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files\FXProjects\"/>
    </mc:Choice>
  </mc:AlternateContent>
  <xr:revisionPtr revIDLastSave="0" documentId="10_ncr:100000_{CCDBE747-E4CA-4013-BCF1-A3C00EEBB8B2}" xr6:coauthVersionLast="31" xr6:coauthVersionMax="31" xr10:uidLastSave="{00000000-0000-0000-0000-000000000000}"/>
  <bookViews>
    <workbookView xWindow="0" yWindow="0" windowWidth="28800" windowHeight="11925" activeTab="1" xr2:uid="{45897D48-803F-4633-8727-01374A83E3A4}"/>
  </bookViews>
  <sheets>
    <sheet name="Level_lag" sheetId="1" r:id="rId1"/>
    <sheet name="Chg_lag" sheetId="2" r:id="rId2"/>
  </sheets>
  <externalReferences>
    <externalReference r:id="rId3"/>
  </externalReferences>
  <definedNames>
    <definedName name="_xlnm._FilterDatabase" localSheetId="0" hidden="1">Level_lag!$A$1:$M$4704</definedName>
    <definedName name="SpreadsheetBuilder_1" hidden="1">#REF!</definedName>
    <definedName name="SpreadsheetBuilder_4" hidden="1">[1]Sheet2!#REF!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6" i="1"/>
  <c r="O6" i="2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O9" i="2"/>
  <c r="M4704" i="2"/>
  <c r="M4703" i="2"/>
  <c r="M4702" i="2"/>
  <c r="M4701" i="2"/>
  <c r="M4700" i="2"/>
  <c r="M4699" i="2"/>
  <c r="M4698" i="2"/>
  <c r="M4697" i="2"/>
  <c r="M4696" i="2"/>
  <c r="M4695" i="2"/>
  <c r="M4694" i="2"/>
  <c r="M4693" i="2"/>
  <c r="M4692" i="2"/>
  <c r="M4691" i="2"/>
  <c r="M4690" i="2"/>
  <c r="M4689" i="2"/>
  <c r="M4688" i="2"/>
  <c r="M4687" i="2"/>
  <c r="M4686" i="2"/>
  <c r="M4685" i="2"/>
  <c r="M4684" i="2"/>
  <c r="M4683" i="2"/>
  <c r="M4682" i="2"/>
  <c r="M4681" i="2"/>
  <c r="M4680" i="2"/>
  <c r="M4679" i="2"/>
  <c r="M4678" i="2"/>
  <c r="M4677" i="2"/>
  <c r="M4676" i="2"/>
  <c r="M4675" i="2"/>
  <c r="M4674" i="2"/>
  <c r="M4673" i="2"/>
  <c r="M4672" i="2"/>
  <c r="M4671" i="2"/>
  <c r="M4670" i="2"/>
  <c r="M4669" i="2"/>
  <c r="M4668" i="2"/>
  <c r="M4667" i="2"/>
  <c r="M4666" i="2"/>
  <c r="M4665" i="2"/>
  <c r="M4664" i="2"/>
  <c r="M4663" i="2"/>
  <c r="M4662" i="2"/>
  <c r="M4661" i="2"/>
  <c r="M4660" i="2"/>
  <c r="M4659" i="2"/>
  <c r="M4658" i="2"/>
  <c r="M4657" i="2"/>
  <c r="M4656" i="2"/>
  <c r="M4655" i="2"/>
  <c r="M4654" i="2"/>
  <c r="M4653" i="2"/>
  <c r="M4652" i="2"/>
  <c r="M4651" i="2"/>
  <c r="M4650" i="2"/>
  <c r="M4649" i="2"/>
  <c r="M4648" i="2"/>
  <c r="M4647" i="2"/>
  <c r="M4646" i="2"/>
  <c r="M4645" i="2"/>
  <c r="M4644" i="2"/>
  <c r="M4643" i="2"/>
  <c r="M4642" i="2"/>
  <c r="M4641" i="2"/>
  <c r="M4640" i="2"/>
  <c r="M4639" i="2"/>
  <c r="M4638" i="2"/>
  <c r="M4637" i="2"/>
  <c r="M4636" i="2"/>
  <c r="M4635" i="2"/>
  <c r="M4634" i="2"/>
  <c r="M4633" i="2"/>
  <c r="M4632" i="2"/>
  <c r="M4631" i="2"/>
  <c r="M4630" i="2"/>
  <c r="M4629" i="2"/>
  <c r="M4628" i="2"/>
  <c r="M4627" i="2"/>
  <c r="M4626" i="2"/>
  <c r="M4625" i="2"/>
  <c r="M4624" i="2"/>
  <c r="M4623" i="2"/>
  <c r="M4622" i="2"/>
  <c r="M4621" i="2"/>
  <c r="M4620" i="2"/>
  <c r="M4619" i="2"/>
  <c r="M4618" i="2"/>
  <c r="M4617" i="2"/>
  <c r="M4616" i="2"/>
  <c r="M4615" i="2"/>
  <c r="M4614" i="2"/>
  <c r="M4613" i="2"/>
  <c r="M4612" i="2"/>
  <c r="M4611" i="2"/>
  <c r="M4610" i="2"/>
  <c r="M4609" i="2"/>
  <c r="M4608" i="2"/>
  <c r="M4607" i="2"/>
  <c r="M4606" i="2"/>
  <c r="M4605" i="2"/>
  <c r="M4604" i="2"/>
  <c r="M4603" i="2"/>
  <c r="M4602" i="2"/>
  <c r="M4601" i="2"/>
  <c r="M4600" i="2"/>
  <c r="M4599" i="2"/>
  <c r="M4598" i="2"/>
  <c r="M4597" i="2"/>
  <c r="M4596" i="2"/>
  <c r="M4595" i="2"/>
  <c r="M4594" i="2"/>
  <c r="M4593" i="2"/>
  <c r="M4592" i="2"/>
  <c r="M4591" i="2"/>
  <c r="M4590" i="2"/>
  <c r="M4589" i="2"/>
  <c r="M4588" i="2"/>
  <c r="M4587" i="2"/>
  <c r="M4586" i="2"/>
  <c r="M4585" i="2"/>
  <c r="M4584" i="2"/>
  <c r="M4583" i="2"/>
  <c r="M4582" i="2"/>
  <c r="M4581" i="2"/>
  <c r="M4580" i="2"/>
  <c r="M4579" i="2"/>
  <c r="M4578" i="2"/>
  <c r="M4577" i="2"/>
  <c r="M4576" i="2"/>
  <c r="M4575" i="2"/>
  <c r="M4574" i="2"/>
  <c r="M4573" i="2"/>
  <c r="M4572" i="2"/>
  <c r="M4571" i="2"/>
  <c r="M4570" i="2"/>
  <c r="M4569" i="2"/>
  <c r="M4568" i="2"/>
  <c r="M4567" i="2"/>
  <c r="M4566" i="2"/>
  <c r="M4565" i="2"/>
  <c r="M4564" i="2"/>
  <c r="M4563" i="2"/>
  <c r="M4562" i="2"/>
  <c r="M4561" i="2"/>
  <c r="M4560" i="2"/>
  <c r="M4559" i="2"/>
  <c r="M4558" i="2"/>
  <c r="M4557" i="2"/>
  <c r="M4556" i="2"/>
  <c r="M4555" i="2"/>
  <c r="M4554" i="2"/>
  <c r="M4553" i="2"/>
  <c r="M4552" i="2"/>
  <c r="M4551" i="2"/>
  <c r="M4550" i="2"/>
  <c r="M4549" i="2"/>
  <c r="M4548" i="2"/>
  <c r="M4547" i="2"/>
  <c r="M4546" i="2"/>
  <c r="M4545" i="2"/>
  <c r="M4544" i="2"/>
  <c r="M4543" i="2"/>
  <c r="M4542" i="2"/>
  <c r="M4541" i="2"/>
  <c r="M4540" i="2"/>
  <c r="M4539" i="2"/>
  <c r="M4538" i="2"/>
  <c r="M4537" i="2"/>
  <c r="M4536" i="2"/>
  <c r="M4535" i="2"/>
  <c r="M4534" i="2"/>
  <c r="M4533" i="2"/>
  <c r="M4532" i="2"/>
  <c r="M4531" i="2"/>
  <c r="M4530" i="2"/>
  <c r="M4529" i="2"/>
  <c r="M4528" i="2"/>
  <c r="M4527" i="2"/>
  <c r="M4526" i="2"/>
  <c r="M4525" i="2"/>
  <c r="M4524" i="2"/>
  <c r="M4523" i="2"/>
  <c r="M4522" i="2"/>
  <c r="M4521" i="2"/>
  <c r="M4520" i="2"/>
  <c r="M4519" i="2"/>
  <c r="M4518" i="2"/>
  <c r="M4517" i="2"/>
  <c r="M4516" i="2"/>
  <c r="M4515" i="2"/>
  <c r="M4514" i="2"/>
  <c r="M4513" i="2"/>
  <c r="M4512" i="2"/>
  <c r="M4511" i="2"/>
  <c r="M4510" i="2"/>
  <c r="M4509" i="2"/>
  <c r="M4508" i="2"/>
  <c r="M4507" i="2"/>
  <c r="M4506" i="2"/>
  <c r="M4505" i="2"/>
  <c r="M4504" i="2"/>
  <c r="M4503" i="2"/>
  <c r="M4502" i="2"/>
  <c r="M4501" i="2"/>
  <c r="M4500" i="2"/>
  <c r="M4499" i="2"/>
  <c r="M4498" i="2"/>
  <c r="M4497" i="2"/>
  <c r="M4496" i="2"/>
  <c r="M4495" i="2"/>
  <c r="M4494" i="2"/>
  <c r="M4493" i="2"/>
  <c r="M4492" i="2"/>
  <c r="M4491" i="2"/>
  <c r="M4490" i="2"/>
  <c r="M4489" i="2"/>
  <c r="M4488" i="2"/>
  <c r="M4487" i="2"/>
  <c r="M4486" i="2"/>
  <c r="M4485" i="2"/>
  <c r="M4484" i="2"/>
  <c r="M4483" i="2"/>
  <c r="M4482" i="2"/>
  <c r="M4481" i="2"/>
  <c r="M4480" i="2"/>
  <c r="M4479" i="2"/>
  <c r="M4478" i="2"/>
  <c r="M4477" i="2"/>
  <c r="M4476" i="2"/>
  <c r="M4475" i="2"/>
  <c r="M4474" i="2"/>
  <c r="M4473" i="2"/>
  <c r="M4472" i="2"/>
  <c r="M4471" i="2"/>
  <c r="M4470" i="2"/>
  <c r="M4469" i="2"/>
  <c r="M4468" i="2"/>
  <c r="M4467" i="2"/>
  <c r="M4466" i="2"/>
  <c r="M4465" i="2"/>
  <c r="M4464" i="2"/>
  <c r="M4463" i="2"/>
  <c r="M4462" i="2"/>
  <c r="M4461" i="2"/>
  <c r="M4460" i="2"/>
  <c r="M4459" i="2"/>
  <c r="M4458" i="2"/>
  <c r="M4457" i="2"/>
  <c r="M4456" i="2"/>
  <c r="M4455" i="2"/>
  <c r="M4454" i="2"/>
  <c r="M4453" i="2"/>
  <c r="M4452" i="2"/>
  <c r="M4451" i="2"/>
  <c r="M4450" i="2"/>
  <c r="M4449" i="2"/>
  <c r="M4448" i="2"/>
  <c r="M4447" i="2"/>
  <c r="M4446" i="2"/>
  <c r="M4445" i="2"/>
  <c r="M4444" i="2"/>
  <c r="M4443" i="2"/>
  <c r="M4442" i="2"/>
  <c r="M4441" i="2"/>
  <c r="M4440" i="2"/>
  <c r="M4439" i="2"/>
  <c r="M4438" i="2"/>
  <c r="M4437" i="2"/>
  <c r="M4436" i="2"/>
  <c r="M4435" i="2"/>
  <c r="M4434" i="2"/>
  <c r="M4433" i="2"/>
  <c r="M4432" i="2"/>
  <c r="M4431" i="2"/>
  <c r="M4430" i="2"/>
  <c r="M4429" i="2"/>
  <c r="M4428" i="2"/>
  <c r="M4427" i="2"/>
  <c r="M4426" i="2"/>
  <c r="M4425" i="2"/>
  <c r="M4424" i="2"/>
  <c r="M4423" i="2"/>
  <c r="M4422" i="2"/>
  <c r="M4421" i="2"/>
  <c r="M4420" i="2"/>
  <c r="M4419" i="2"/>
  <c r="M4418" i="2"/>
  <c r="M4417" i="2"/>
  <c r="M4416" i="2"/>
  <c r="M4415" i="2"/>
  <c r="M4414" i="2"/>
  <c r="M4413" i="2"/>
  <c r="M4412" i="2"/>
  <c r="M4411" i="2"/>
  <c r="M4410" i="2"/>
  <c r="M4409" i="2"/>
  <c r="M4408" i="2"/>
  <c r="M4407" i="2"/>
  <c r="M4406" i="2"/>
  <c r="M4405" i="2"/>
  <c r="M4404" i="2"/>
  <c r="M4403" i="2"/>
  <c r="M4402" i="2"/>
  <c r="M4401" i="2"/>
  <c r="M4400" i="2"/>
  <c r="M4399" i="2"/>
  <c r="M4398" i="2"/>
  <c r="M4397" i="2"/>
  <c r="M4396" i="2"/>
  <c r="M4395" i="2"/>
  <c r="M4394" i="2"/>
  <c r="M4393" i="2"/>
  <c r="M4392" i="2"/>
  <c r="M4391" i="2"/>
  <c r="M4390" i="2"/>
  <c r="M4389" i="2"/>
  <c r="M4388" i="2"/>
  <c r="M4387" i="2"/>
  <c r="M4386" i="2"/>
  <c r="M4385" i="2"/>
  <c r="M4384" i="2"/>
  <c r="M4383" i="2"/>
  <c r="M4382" i="2"/>
  <c r="M4381" i="2"/>
  <c r="M4380" i="2"/>
  <c r="M4379" i="2"/>
  <c r="M4378" i="2"/>
  <c r="M4377" i="2"/>
  <c r="M4376" i="2"/>
  <c r="M4375" i="2"/>
  <c r="M4374" i="2"/>
  <c r="M4373" i="2"/>
  <c r="M4372" i="2"/>
  <c r="M4371" i="2"/>
  <c r="M4370" i="2"/>
  <c r="M4369" i="2"/>
  <c r="M4368" i="2"/>
  <c r="M4367" i="2"/>
  <c r="M4366" i="2"/>
  <c r="M4365" i="2"/>
  <c r="M4364" i="2"/>
  <c r="M4363" i="2"/>
  <c r="M4362" i="2"/>
  <c r="M4361" i="2"/>
  <c r="M4360" i="2"/>
  <c r="M4359" i="2"/>
  <c r="M4358" i="2"/>
  <c r="M4357" i="2"/>
  <c r="M4356" i="2"/>
  <c r="M4355" i="2"/>
  <c r="M4354" i="2"/>
  <c r="M4353" i="2"/>
  <c r="M4352" i="2"/>
  <c r="M4351" i="2"/>
  <c r="M4350" i="2"/>
  <c r="M4349" i="2"/>
  <c r="M4348" i="2"/>
  <c r="M4347" i="2"/>
  <c r="M4346" i="2"/>
  <c r="M4345" i="2"/>
  <c r="M4344" i="2"/>
  <c r="M4343" i="2"/>
  <c r="M4342" i="2"/>
  <c r="M4341" i="2"/>
  <c r="M4340" i="2"/>
  <c r="M4339" i="2"/>
  <c r="M4338" i="2"/>
  <c r="M4337" i="2"/>
  <c r="M4336" i="2"/>
  <c r="M4335" i="2"/>
  <c r="M4334" i="2"/>
  <c r="M4333" i="2"/>
  <c r="M4332" i="2"/>
  <c r="M4331" i="2"/>
  <c r="M4330" i="2"/>
  <c r="M4329" i="2"/>
  <c r="M4328" i="2"/>
  <c r="M4327" i="2"/>
  <c r="M4326" i="2"/>
  <c r="M4325" i="2"/>
  <c r="M4324" i="2"/>
  <c r="M4323" i="2"/>
  <c r="M4322" i="2"/>
  <c r="M4321" i="2"/>
  <c r="M4320" i="2"/>
  <c r="M4319" i="2"/>
  <c r="M4318" i="2"/>
  <c r="M4317" i="2"/>
  <c r="M4316" i="2"/>
  <c r="M4315" i="2"/>
  <c r="M4314" i="2"/>
  <c r="M4313" i="2"/>
  <c r="M4312" i="2"/>
  <c r="M4311" i="2"/>
  <c r="M4310" i="2"/>
  <c r="M4309" i="2"/>
  <c r="M4308" i="2"/>
  <c r="M4307" i="2"/>
  <c r="M4306" i="2"/>
  <c r="M4305" i="2"/>
  <c r="M4304" i="2"/>
  <c r="M4303" i="2"/>
  <c r="M4302" i="2"/>
  <c r="M4301" i="2"/>
  <c r="M4300" i="2"/>
  <c r="M4299" i="2"/>
  <c r="M4298" i="2"/>
  <c r="M4297" i="2"/>
  <c r="M4296" i="2"/>
  <c r="M4295" i="2"/>
  <c r="M4294" i="2"/>
  <c r="M4293" i="2"/>
  <c r="M4292" i="2"/>
  <c r="M4291" i="2"/>
  <c r="M4290" i="2"/>
  <c r="M4289" i="2"/>
  <c r="M4288" i="2"/>
  <c r="M4287" i="2"/>
  <c r="M4286" i="2"/>
  <c r="M4285" i="2"/>
  <c r="M4284" i="2"/>
  <c r="M4283" i="2"/>
  <c r="M4282" i="2"/>
  <c r="M4281" i="2"/>
  <c r="M4280" i="2"/>
  <c r="M4279" i="2"/>
  <c r="M4278" i="2"/>
  <c r="M4277" i="2"/>
  <c r="M4276" i="2"/>
  <c r="M4275" i="2"/>
  <c r="M4274" i="2"/>
  <c r="M4273" i="2"/>
  <c r="M4272" i="2"/>
  <c r="M4271" i="2"/>
  <c r="M4270" i="2"/>
  <c r="M4269" i="2"/>
  <c r="M4268" i="2"/>
  <c r="M4267" i="2"/>
  <c r="M4266" i="2"/>
  <c r="M4265" i="2"/>
  <c r="M4264" i="2"/>
  <c r="M4263" i="2"/>
  <c r="M4262" i="2"/>
  <c r="M4261" i="2"/>
  <c r="M4260" i="2"/>
  <c r="M4259" i="2"/>
  <c r="M4258" i="2"/>
  <c r="M4257" i="2"/>
  <c r="M4256" i="2"/>
  <c r="M4255" i="2"/>
  <c r="M4254" i="2"/>
  <c r="M4253" i="2"/>
  <c r="M4252" i="2"/>
  <c r="M4251" i="2"/>
  <c r="M4250" i="2"/>
  <c r="M4249" i="2"/>
  <c r="M4248" i="2"/>
  <c r="M4247" i="2"/>
  <c r="M4246" i="2"/>
  <c r="M4245" i="2"/>
  <c r="M4244" i="2"/>
  <c r="M4243" i="2"/>
  <c r="M4242" i="2"/>
  <c r="M4241" i="2"/>
  <c r="M4240" i="2"/>
  <c r="M4239" i="2"/>
  <c r="M4238" i="2"/>
  <c r="M4237" i="2"/>
  <c r="M4236" i="2"/>
  <c r="M4235" i="2"/>
  <c r="M4234" i="2"/>
  <c r="M4233" i="2"/>
  <c r="M4232" i="2"/>
  <c r="M4231" i="2"/>
  <c r="M4230" i="2"/>
  <c r="M4229" i="2"/>
  <c r="M4228" i="2"/>
  <c r="M4227" i="2"/>
  <c r="M4226" i="2"/>
  <c r="M4225" i="2"/>
  <c r="M4224" i="2"/>
  <c r="M4223" i="2"/>
  <c r="M4222" i="2"/>
  <c r="M4221" i="2"/>
  <c r="M4220" i="2"/>
  <c r="M4219" i="2"/>
  <c r="M4218" i="2"/>
  <c r="M4217" i="2"/>
  <c r="M4216" i="2"/>
  <c r="M4215" i="2"/>
  <c r="M4214" i="2"/>
  <c r="M4213" i="2"/>
  <c r="M4212" i="2"/>
  <c r="M4211" i="2"/>
  <c r="M4210" i="2"/>
  <c r="M4209" i="2"/>
  <c r="M4208" i="2"/>
  <c r="M4207" i="2"/>
  <c r="M4206" i="2"/>
  <c r="M4205" i="2"/>
  <c r="M4204" i="2"/>
  <c r="M4203" i="2"/>
  <c r="M4202" i="2"/>
  <c r="M4201" i="2"/>
  <c r="M4200" i="2"/>
  <c r="M4199" i="2"/>
  <c r="M4198" i="2"/>
  <c r="M4197" i="2"/>
  <c r="M4196" i="2"/>
  <c r="M4195" i="2"/>
  <c r="M4194" i="2"/>
  <c r="M4193" i="2"/>
  <c r="M4192" i="2"/>
  <c r="M4191" i="2"/>
  <c r="M4190" i="2"/>
  <c r="M4189" i="2"/>
  <c r="M4188" i="2"/>
  <c r="M4187" i="2"/>
  <c r="M4186" i="2"/>
  <c r="M4185" i="2"/>
  <c r="M4184" i="2"/>
  <c r="M4183" i="2"/>
  <c r="M4182" i="2"/>
  <c r="M4181" i="2"/>
  <c r="M4180" i="2"/>
  <c r="M4179" i="2"/>
  <c r="M4178" i="2"/>
  <c r="M4177" i="2"/>
  <c r="M4176" i="2"/>
  <c r="M4175" i="2"/>
  <c r="M4174" i="2"/>
  <c r="M4173" i="2"/>
  <c r="M4172" i="2"/>
  <c r="M4171" i="2"/>
  <c r="M4170" i="2"/>
  <c r="M4169" i="2"/>
  <c r="M4168" i="2"/>
  <c r="M4167" i="2"/>
  <c r="M4166" i="2"/>
  <c r="M4165" i="2"/>
  <c r="M4164" i="2"/>
  <c r="M4163" i="2"/>
  <c r="M4162" i="2"/>
  <c r="M4161" i="2"/>
  <c r="M4160" i="2"/>
  <c r="M4159" i="2"/>
  <c r="M4158" i="2"/>
  <c r="M4157" i="2"/>
  <c r="M4156" i="2"/>
  <c r="M4155" i="2"/>
  <c r="M4154" i="2"/>
  <c r="M4153" i="2"/>
  <c r="M4152" i="2"/>
  <c r="M4151" i="2"/>
  <c r="M4150" i="2"/>
  <c r="M4149" i="2"/>
  <c r="M4148" i="2"/>
  <c r="M4147" i="2"/>
  <c r="M4146" i="2"/>
  <c r="M4145" i="2"/>
  <c r="M4144" i="2"/>
  <c r="M4143" i="2"/>
  <c r="M4142" i="2"/>
  <c r="M4141" i="2"/>
  <c r="M4140" i="2"/>
  <c r="M4139" i="2"/>
  <c r="M4138" i="2"/>
  <c r="M4137" i="2"/>
  <c r="M4136" i="2"/>
  <c r="M4135" i="2"/>
  <c r="M4134" i="2"/>
  <c r="M4133" i="2"/>
  <c r="M4132" i="2"/>
  <c r="M4131" i="2"/>
  <c r="M4130" i="2"/>
  <c r="M4129" i="2"/>
  <c r="M4128" i="2"/>
  <c r="M4127" i="2"/>
  <c r="M4126" i="2"/>
  <c r="M4125" i="2"/>
  <c r="M4124" i="2"/>
  <c r="M4123" i="2"/>
  <c r="M4122" i="2"/>
  <c r="M4121" i="2"/>
  <c r="M4120" i="2"/>
  <c r="M4119" i="2"/>
  <c r="M4118" i="2"/>
  <c r="M4117" i="2"/>
  <c r="M4116" i="2"/>
  <c r="M4115" i="2"/>
  <c r="M4114" i="2"/>
  <c r="M4113" i="2"/>
  <c r="M4112" i="2"/>
  <c r="M4111" i="2"/>
  <c r="M4110" i="2"/>
  <c r="M4109" i="2"/>
  <c r="M4108" i="2"/>
  <c r="M4107" i="2"/>
  <c r="M4106" i="2"/>
  <c r="M4105" i="2"/>
  <c r="M4104" i="2"/>
  <c r="M4103" i="2"/>
  <c r="M4102" i="2"/>
  <c r="M4101" i="2"/>
  <c r="M4100" i="2"/>
  <c r="M4099" i="2"/>
  <c r="M4098" i="2"/>
  <c r="M4097" i="2"/>
  <c r="M4096" i="2"/>
  <c r="M4095" i="2"/>
  <c r="M4094" i="2"/>
  <c r="M4093" i="2"/>
  <c r="M4092" i="2"/>
  <c r="M4091" i="2"/>
  <c r="M4090" i="2"/>
  <c r="M4089" i="2"/>
  <c r="M4088" i="2"/>
  <c r="M4087" i="2"/>
  <c r="M4086" i="2"/>
  <c r="M4085" i="2"/>
  <c r="M4084" i="2"/>
  <c r="M4083" i="2"/>
  <c r="M4082" i="2"/>
  <c r="M4081" i="2"/>
  <c r="M4080" i="2"/>
  <c r="M4079" i="2"/>
  <c r="M4078" i="2"/>
  <c r="M4077" i="2"/>
  <c r="M4076" i="2"/>
  <c r="M4075" i="2"/>
  <c r="M4074" i="2"/>
  <c r="M4073" i="2"/>
  <c r="M4072" i="2"/>
  <c r="M4071" i="2"/>
  <c r="M4070" i="2"/>
  <c r="M4069" i="2"/>
  <c r="M4068" i="2"/>
  <c r="M4067" i="2"/>
  <c r="M4066" i="2"/>
  <c r="M4065" i="2"/>
  <c r="M4064" i="2"/>
  <c r="M4063" i="2"/>
  <c r="M4062" i="2"/>
  <c r="M4061" i="2"/>
  <c r="M4060" i="2"/>
  <c r="M4059" i="2"/>
  <c r="M4058" i="2"/>
  <c r="M4057" i="2"/>
  <c r="M4056" i="2"/>
  <c r="M4055" i="2"/>
  <c r="M4054" i="2"/>
  <c r="M4053" i="2"/>
  <c r="M4052" i="2"/>
  <c r="M4051" i="2"/>
  <c r="M4050" i="2"/>
  <c r="M4049" i="2"/>
  <c r="M4048" i="2"/>
  <c r="M4047" i="2"/>
  <c r="M4046" i="2"/>
  <c r="M4045" i="2"/>
  <c r="M4044" i="2"/>
  <c r="M4043" i="2"/>
  <c r="M4042" i="2"/>
  <c r="M4041" i="2"/>
  <c r="M4040" i="2"/>
  <c r="M4039" i="2"/>
  <c r="M4038" i="2"/>
  <c r="M4037" i="2"/>
  <c r="M4036" i="2"/>
  <c r="M4035" i="2"/>
  <c r="M4034" i="2"/>
  <c r="M4033" i="2"/>
  <c r="M4032" i="2"/>
  <c r="M4031" i="2"/>
  <c r="M4030" i="2"/>
  <c r="M4029" i="2"/>
  <c r="M4028" i="2"/>
  <c r="M4027" i="2"/>
  <c r="M4026" i="2"/>
  <c r="M4025" i="2"/>
  <c r="M4024" i="2"/>
  <c r="M4023" i="2"/>
  <c r="M4022" i="2"/>
  <c r="M4021" i="2"/>
  <c r="M4020" i="2"/>
  <c r="M4019" i="2"/>
  <c r="M4018" i="2"/>
  <c r="M4017" i="2"/>
  <c r="M4016" i="2"/>
  <c r="M4015" i="2"/>
  <c r="M4014" i="2"/>
  <c r="M4013" i="2"/>
  <c r="M4012" i="2"/>
  <c r="M4011" i="2"/>
  <c r="M4010" i="2"/>
  <c r="M4009" i="2"/>
  <c r="M4008" i="2"/>
  <c r="M4007" i="2"/>
  <c r="M4006" i="2"/>
  <c r="M4005" i="2"/>
  <c r="M4004" i="2"/>
  <c r="M4003" i="2"/>
  <c r="M4002" i="2"/>
  <c r="M4001" i="2"/>
  <c r="M4000" i="2"/>
  <c r="M3999" i="2"/>
  <c r="M3998" i="2"/>
  <c r="M3997" i="2"/>
  <c r="M3996" i="2"/>
  <c r="M3995" i="2"/>
  <c r="M3994" i="2"/>
  <c r="M3993" i="2"/>
  <c r="M3992" i="2"/>
  <c r="M3991" i="2"/>
  <c r="M3990" i="2"/>
  <c r="M3989" i="2"/>
  <c r="M3988" i="2"/>
  <c r="M3987" i="2"/>
  <c r="M3986" i="2"/>
  <c r="M3985" i="2"/>
  <c r="M3984" i="2"/>
  <c r="M3983" i="2"/>
  <c r="M3982" i="2"/>
  <c r="M3981" i="2"/>
  <c r="M3980" i="2"/>
  <c r="M3979" i="2"/>
  <c r="M3978" i="2"/>
  <c r="M3977" i="2"/>
  <c r="M3976" i="2"/>
  <c r="M3975" i="2"/>
  <c r="M3974" i="2"/>
  <c r="M3973" i="2"/>
  <c r="M3972" i="2"/>
  <c r="M3971" i="2"/>
  <c r="M3970" i="2"/>
  <c r="M3969" i="2"/>
  <c r="M3968" i="2"/>
  <c r="M3967" i="2"/>
  <c r="M3966" i="2"/>
  <c r="M3965" i="2"/>
  <c r="M3964" i="2"/>
  <c r="M3963" i="2"/>
  <c r="M3962" i="2"/>
  <c r="M3961" i="2"/>
  <c r="M3960" i="2"/>
  <c r="M3959" i="2"/>
  <c r="M3958" i="2"/>
  <c r="M3957" i="2"/>
  <c r="M3956" i="2"/>
  <c r="M3955" i="2"/>
  <c r="M3954" i="2"/>
  <c r="M3953" i="2"/>
  <c r="M3952" i="2"/>
  <c r="M3951" i="2"/>
  <c r="M3950" i="2"/>
  <c r="M3949" i="2"/>
  <c r="M3948" i="2"/>
  <c r="M3947" i="2"/>
  <c r="M3946" i="2"/>
  <c r="M3945" i="2"/>
  <c r="M3944" i="2"/>
  <c r="M3943" i="2"/>
  <c r="M3942" i="2"/>
  <c r="M3941" i="2"/>
  <c r="M3940" i="2"/>
  <c r="M3939" i="2"/>
  <c r="M3938" i="2"/>
  <c r="M3937" i="2"/>
  <c r="M3936" i="2"/>
  <c r="M3935" i="2"/>
  <c r="M3934" i="2"/>
  <c r="M3933" i="2"/>
  <c r="M3932" i="2"/>
  <c r="M3931" i="2"/>
  <c r="M3930" i="2"/>
  <c r="M3929" i="2"/>
  <c r="M3928" i="2"/>
  <c r="M3927" i="2"/>
  <c r="M3926" i="2"/>
  <c r="M3925" i="2"/>
  <c r="M3924" i="2"/>
  <c r="M3923" i="2"/>
  <c r="M3922" i="2"/>
  <c r="M3921" i="2"/>
  <c r="M3920" i="2"/>
  <c r="M3919" i="2"/>
  <c r="M3918" i="2"/>
  <c r="M3917" i="2"/>
  <c r="M3916" i="2"/>
  <c r="M3915" i="2"/>
  <c r="M3914" i="2"/>
  <c r="M3913" i="2"/>
  <c r="M3912" i="2"/>
  <c r="M3911" i="2"/>
  <c r="M3910" i="2"/>
  <c r="M3909" i="2"/>
  <c r="M3908" i="2"/>
  <c r="M3907" i="2"/>
  <c r="M3906" i="2"/>
  <c r="M3905" i="2"/>
  <c r="M3904" i="2"/>
  <c r="M3903" i="2"/>
  <c r="M3902" i="2"/>
  <c r="M3901" i="2"/>
  <c r="M3900" i="2"/>
  <c r="M3899" i="2"/>
  <c r="M3898" i="2"/>
  <c r="M3897" i="2"/>
  <c r="M3896" i="2"/>
  <c r="M3895" i="2"/>
  <c r="M3894" i="2"/>
  <c r="M3893" i="2"/>
  <c r="M3892" i="2"/>
  <c r="M3891" i="2"/>
  <c r="M3890" i="2"/>
  <c r="M3889" i="2"/>
  <c r="M3888" i="2"/>
  <c r="M3887" i="2"/>
  <c r="M3886" i="2"/>
  <c r="M3885" i="2"/>
  <c r="M3884" i="2"/>
  <c r="M3883" i="2"/>
  <c r="M3882" i="2"/>
  <c r="M3881" i="2"/>
  <c r="M3880" i="2"/>
  <c r="M3879" i="2"/>
  <c r="M3878" i="2"/>
  <c r="M3877" i="2"/>
  <c r="M3876" i="2"/>
  <c r="M3875" i="2"/>
  <c r="M3874" i="2"/>
  <c r="M3873" i="2"/>
  <c r="M3872" i="2"/>
  <c r="M3871" i="2"/>
  <c r="M3870" i="2"/>
  <c r="M3869" i="2"/>
  <c r="M3868" i="2"/>
  <c r="M3867" i="2"/>
  <c r="M3866" i="2"/>
  <c r="M3865" i="2"/>
  <c r="M3864" i="2"/>
  <c r="M3863" i="2"/>
  <c r="M3862" i="2"/>
  <c r="M3861" i="2"/>
  <c r="M3860" i="2"/>
  <c r="M3859" i="2"/>
  <c r="M3858" i="2"/>
  <c r="M3857" i="2"/>
  <c r="M3856" i="2"/>
  <c r="M3855" i="2"/>
  <c r="M3854" i="2"/>
  <c r="M3853" i="2"/>
  <c r="M3852" i="2"/>
  <c r="M3851" i="2"/>
  <c r="M3850" i="2"/>
  <c r="M3849" i="2"/>
  <c r="M3848" i="2"/>
  <c r="M3847" i="2"/>
  <c r="M3846" i="2"/>
  <c r="M3845" i="2"/>
  <c r="M3844" i="2"/>
  <c r="M3843" i="2"/>
  <c r="M3842" i="2"/>
  <c r="M3841" i="2"/>
  <c r="M3840" i="2"/>
  <c r="M3839" i="2"/>
  <c r="M3838" i="2"/>
  <c r="M3837" i="2"/>
  <c r="M3836" i="2"/>
  <c r="M3835" i="2"/>
  <c r="M3834" i="2"/>
  <c r="M3833" i="2"/>
  <c r="M3832" i="2"/>
  <c r="M3831" i="2"/>
  <c r="M3830" i="2"/>
  <c r="M3829" i="2"/>
  <c r="M3828" i="2"/>
  <c r="M3827" i="2"/>
  <c r="M3826" i="2"/>
  <c r="M3825" i="2"/>
  <c r="M3824" i="2"/>
  <c r="M3823" i="2"/>
  <c r="M3822" i="2"/>
  <c r="M3821" i="2"/>
  <c r="M3820" i="2"/>
  <c r="M3819" i="2"/>
  <c r="M3818" i="2"/>
  <c r="M3817" i="2"/>
  <c r="M3816" i="2"/>
  <c r="M3815" i="2"/>
  <c r="M3814" i="2"/>
  <c r="M3813" i="2"/>
  <c r="M3812" i="2"/>
  <c r="M3811" i="2"/>
  <c r="M3810" i="2"/>
  <c r="M3809" i="2"/>
  <c r="M3808" i="2"/>
  <c r="M3807" i="2"/>
  <c r="M3806" i="2"/>
  <c r="M3805" i="2"/>
  <c r="M3804" i="2"/>
  <c r="M3803" i="2"/>
  <c r="M3802" i="2"/>
  <c r="M3801" i="2"/>
  <c r="M3800" i="2"/>
  <c r="M3799" i="2"/>
  <c r="M3798" i="2"/>
  <c r="M3797" i="2"/>
  <c r="M3796" i="2"/>
  <c r="M3795" i="2"/>
  <c r="M3794" i="2"/>
  <c r="M3793" i="2"/>
  <c r="M3792" i="2"/>
  <c r="M3791" i="2"/>
  <c r="M3790" i="2"/>
  <c r="M3789" i="2"/>
  <c r="M3788" i="2"/>
  <c r="M3787" i="2"/>
  <c r="M3786" i="2"/>
  <c r="M3785" i="2"/>
  <c r="M3784" i="2"/>
  <c r="M3783" i="2"/>
  <c r="M3782" i="2"/>
  <c r="M3781" i="2"/>
  <c r="M3780" i="2"/>
  <c r="M3779" i="2"/>
  <c r="M3778" i="2"/>
  <c r="M3777" i="2"/>
  <c r="M3776" i="2"/>
  <c r="M3775" i="2"/>
  <c r="M3774" i="2"/>
  <c r="M3773" i="2"/>
  <c r="M3772" i="2"/>
  <c r="M3771" i="2"/>
  <c r="M3770" i="2"/>
  <c r="M3769" i="2"/>
  <c r="M3768" i="2"/>
  <c r="M3767" i="2"/>
  <c r="M3766" i="2"/>
  <c r="M3765" i="2"/>
  <c r="M3764" i="2"/>
  <c r="M3763" i="2"/>
  <c r="M3762" i="2"/>
  <c r="M3761" i="2"/>
  <c r="M3760" i="2"/>
  <c r="M3759" i="2"/>
  <c r="M3758" i="2"/>
  <c r="M3757" i="2"/>
  <c r="M3756" i="2"/>
  <c r="M3755" i="2"/>
  <c r="M3754" i="2"/>
  <c r="M3753" i="2"/>
  <c r="M3752" i="2"/>
  <c r="M3751" i="2"/>
  <c r="M3750" i="2"/>
  <c r="M3749" i="2"/>
  <c r="M3748" i="2"/>
  <c r="M3747" i="2"/>
  <c r="M3746" i="2"/>
  <c r="M3745" i="2"/>
  <c r="M3744" i="2"/>
  <c r="M3743" i="2"/>
  <c r="M3742" i="2"/>
  <c r="M3741" i="2"/>
  <c r="M3740" i="2"/>
  <c r="M3739" i="2"/>
  <c r="M3738" i="2"/>
  <c r="M3737" i="2"/>
  <c r="M3736" i="2"/>
  <c r="M3735" i="2"/>
  <c r="M3734" i="2"/>
  <c r="M3733" i="2"/>
  <c r="M3732" i="2"/>
  <c r="M3731" i="2"/>
  <c r="M3730" i="2"/>
  <c r="M3729" i="2"/>
  <c r="M3728" i="2"/>
  <c r="M3727" i="2"/>
  <c r="M3726" i="2"/>
  <c r="M3725" i="2"/>
  <c r="M3724" i="2"/>
  <c r="M3723" i="2"/>
  <c r="M3722" i="2"/>
  <c r="M3721" i="2"/>
  <c r="M3720" i="2"/>
  <c r="M3719" i="2"/>
  <c r="M3718" i="2"/>
  <c r="M3717" i="2"/>
  <c r="M3716" i="2"/>
  <c r="M3715" i="2"/>
  <c r="M3714" i="2"/>
  <c r="M3713" i="2"/>
  <c r="M3712" i="2"/>
  <c r="M3711" i="2"/>
  <c r="M3710" i="2"/>
  <c r="M3709" i="2"/>
  <c r="M3708" i="2"/>
  <c r="M3707" i="2"/>
  <c r="M3706" i="2"/>
  <c r="M3705" i="2"/>
  <c r="M3704" i="2"/>
  <c r="M3703" i="2"/>
  <c r="M3702" i="2"/>
  <c r="M3701" i="2"/>
  <c r="M3700" i="2"/>
  <c r="M3699" i="2"/>
  <c r="M3698" i="2"/>
  <c r="M3697" i="2"/>
  <c r="M3696" i="2"/>
  <c r="M3695" i="2"/>
  <c r="M3694" i="2"/>
  <c r="M3693" i="2"/>
  <c r="M3692" i="2"/>
  <c r="M3691" i="2"/>
  <c r="M3690" i="2"/>
  <c r="M3689" i="2"/>
  <c r="M3688" i="2"/>
  <c r="M3687" i="2"/>
  <c r="M3686" i="2"/>
  <c r="M3685" i="2"/>
  <c r="M3684" i="2"/>
  <c r="M3683" i="2"/>
  <c r="M3682" i="2"/>
  <c r="M3681" i="2"/>
  <c r="M3680" i="2"/>
  <c r="M3679" i="2"/>
  <c r="M3678" i="2"/>
  <c r="M3677" i="2"/>
  <c r="M3676" i="2"/>
  <c r="M3675" i="2"/>
  <c r="M3674" i="2"/>
  <c r="M3673" i="2"/>
  <c r="M3672" i="2"/>
  <c r="M3671" i="2"/>
  <c r="M3670" i="2"/>
  <c r="M3669" i="2"/>
  <c r="M3668" i="2"/>
  <c r="M3667" i="2"/>
  <c r="M3666" i="2"/>
  <c r="M3665" i="2"/>
  <c r="M3664" i="2"/>
  <c r="M3663" i="2"/>
  <c r="M3662" i="2"/>
  <c r="M3661" i="2"/>
  <c r="M3660" i="2"/>
  <c r="M3659" i="2"/>
  <c r="M3658" i="2"/>
  <c r="M3657" i="2"/>
  <c r="M3656" i="2"/>
  <c r="M3655" i="2"/>
  <c r="M3654" i="2"/>
  <c r="M3653" i="2"/>
  <c r="M3652" i="2"/>
  <c r="M3651" i="2"/>
  <c r="M3650" i="2"/>
  <c r="M3649" i="2"/>
  <c r="M3648" i="2"/>
  <c r="M3647" i="2"/>
  <c r="M3646" i="2"/>
  <c r="M3645" i="2"/>
  <c r="M3644" i="2"/>
  <c r="M3643" i="2"/>
  <c r="M3642" i="2"/>
  <c r="M3641" i="2"/>
  <c r="M3640" i="2"/>
  <c r="M3639" i="2"/>
  <c r="M3638" i="2"/>
  <c r="M3637" i="2"/>
  <c r="M3636" i="2"/>
  <c r="M3635" i="2"/>
  <c r="M3634" i="2"/>
  <c r="M3633" i="2"/>
  <c r="M3632" i="2"/>
  <c r="M3631" i="2"/>
  <c r="M3630" i="2"/>
  <c r="M3629" i="2"/>
  <c r="M3628" i="2"/>
  <c r="M3627" i="2"/>
  <c r="M3626" i="2"/>
  <c r="M3625" i="2"/>
  <c r="M3624" i="2"/>
  <c r="M3623" i="2"/>
  <c r="M3622" i="2"/>
  <c r="M3621" i="2"/>
  <c r="M3620" i="2"/>
  <c r="M3619" i="2"/>
  <c r="M3618" i="2"/>
  <c r="M3617" i="2"/>
  <c r="M3616" i="2"/>
  <c r="M3615" i="2"/>
  <c r="M3614" i="2"/>
  <c r="M3613" i="2"/>
  <c r="M3612" i="2"/>
  <c r="M3611" i="2"/>
  <c r="M3610" i="2"/>
  <c r="M3609" i="2"/>
  <c r="M3608" i="2"/>
  <c r="M3607" i="2"/>
  <c r="M3606" i="2"/>
  <c r="M3605" i="2"/>
  <c r="M3604" i="2"/>
  <c r="M3603" i="2"/>
  <c r="M3602" i="2"/>
  <c r="M3601" i="2"/>
  <c r="M3600" i="2"/>
  <c r="M3599" i="2"/>
  <c r="M3598" i="2"/>
  <c r="M3597" i="2"/>
  <c r="M3596" i="2"/>
  <c r="M3595" i="2"/>
  <c r="M3594" i="2"/>
  <c r="M3593" i="2"/>
  <c r="M3592" i="2"/>
  <c r="M3591" i="2"/>
  <c r="M3590" i="2"/>
  <c r="M3589" i="2"/>
  <c r="M3588" i="2"/>
  <c r="M3587" i="2"/>
  <c r="M3586" i="2"/>
  <c r="M3585" i="2"/>
  <c r="M3584" i="2"/>
  <c r="M3583" i="2"/>
  <c r="M3582" i="2"/>
  <c r="M3581" i="2"/>
  <c r="M3580" i="2"/>
  <c r="M3579" i="2"/>
  <c r="M3578" i="2"/>
  <c r="M3577" i="2"/>
  <c r="M3576" i="2"/>
  <c r="M3575" i="2"/>
  <c r="M3574" i="2"/>
  <c r="M3573" i="2"/>
  <c r="M3572" i="2"/>
  <c r="M3571" i="2"/>
  <c r="M3570" i="2"/>
  <c r="M3569" i="2"/>
  <c r="M3568" i="2"/>
  <c r="M3567" i="2"/>
  <c r="M3566" i="2"/>
  <c r="M3565" i="2"/>
  <c r="M3564" i="2"/>
  <c r="M3563" i="2"/>
  <c r="M3562" i="2"/>
  <c r="M3561" i="2"/>
  <c r="M3560" i="2"/>
  <c r="M3559" i="2"/>
  <c r="M3558" i="2"/>
  <c r="M3557" i="2"/>
  <c r="M3556" i="2"/>
  <c r="M3555" i="2"/>
  <c r="M3554" i="2"/>
  <c r="M3553" i="2"/>
  <c r="M3552" i="2"/>
  <c r="M3551" i="2"/>
  <c r="M3550" i="2"/>
  <c r="M3549" i="2"/>
  <c r="M3548" i="2"/>
  <c r="M3547" i="2"/>
  <c r="M3546" i="2"/>
  <c r="M3545" i="2"/>
  <c r="M3544" i="2"/>
  <c r="M3543" i="2"/>
  <c r="M3542" i="2"/>
  <c r="M3541" i="2"/>
  <c r="M3540" i="2"/>
  <c r="M3539" i="2"/>
  <c r="M3538" i="2"/>
  <c r="M3537" i="2"/>
  <c r="M3536" i="2"/>
  <c r="M3535" i="2"/>
  <c r="M3534" i="2"/>
  <c r="M3533" i="2"/>
  <c r="M3532" i="2"/>
  <c r="M3531" i="2"/>
  <c r="M3530" i="2"/>
  <c r="M3529" i="2"/>
  <c r="M3528" i="2"/>
  <c r="M3527" i="2"/>
  <c r="M3526" i="2"/>
  <c r="M3525" i="2"/>
  <c r="M3524" i="2"/>
  <c r="M3523" i="2"/>
  <c r="M3522" i="2"/>
  <c r="M3521" i="2"/>
  <c r="M3520" i="2"/>
  <c r="M3519" i="2"/>
  <c r="M3518" i="2"/>
  <c r="M3517" i="2"/>
  <c r="M3516" i="2"/>
  <c r="M3515" i="2"/>
  <c r="M3514" i="2"/>
  <c r="M3513" i="2"/>
  <c r="M3512" i="2"/>
  <c r="M3511" i="2"/>
  <c r="M3510" i="2"/>
  <c r="M3509" i="2"/>
  <c r="M3508" i="2"/>
  <c r="M3507" i="2"/>
  <c r="M3506" i="2"/>
  <c r="M3505" i="2"/>
  <c r="M3504" i="2"/>
  <c r="M3503" i="2"/>
  <c r="M3502" i="2"/>
  <c r="M3501" i="2"/>
  <c r="M3500" i="2"/>
  <c r="M3499" i="2"/>
  <c r="M3498" i="2"/>
  <c r="M3497" i="2"/>
  <c r="M3496" i="2"/>
  <c r="M3495" i="2"/>
  <c r="M3494" i="2"/>
  <c r="M3493" i="2"/>
  <c r="M3492" i="2"/>
  <c r="M3491" i="2"/>
  <c r="M3490" i="2"/>
  <c r="M3489" i="2"/>
  <c r="M3488" i="2"/>
  <c r="M3487" i="2"/>
  <c r="M3486" i="2"/>
  <c r="M3485" i="2"/>
  <c r="M3484" i="2"/>
  <c r="M3483" i="2"/>
  <c r="M3482" i="2"/>
  <c r="M3481" i="2"/>
  <c r="M3480" i="2"/>
  <c r="M3479" i="2"/>
  <c r="M3478" i="2"/>
  <c r="M3477" i="2"/>
  <c r="M3476" i="2"/>
  <c r="M3475" i="2"/>
  <c r="M3474" i="2"/>
  <c r="M3473" i="2"/>
  <c r="M3472" i="2"/>
  <c r="M3471" i="2"/>
  <c r="M3470" i="2"/>
  <c r="M3469" i="2"/>
  <c r="M3468" i="2"/>
  <c r="M3467" i="2"/>
  <c r="M3466" i="2"/>
  <c r="M3465" i="2"/>
  <c r="M3464" i="2"/>
  <c r="M3463" i="2"/>
  <c r="M3462" i="2"/>
  <c r="M3461" i="2"/>
  <c r="M3460" i="2"/>
  <c r="M3459" i="2"/>
  <c r="M3458" i="2"/>
  <c r="M3457" i="2"/>
  <c r="M3456" i="2"/>
  <c r="M3455" i="2"/>
  <c r="M3454" i="2"/>
  <c r="M3453" i="2"/>
  <c r="M3452" i="2"/>
  <c r="M3451" i="2"/>
  <c r="M3450" i="2"/>
  <c r="M3449" i="2"/>
  <c r="M3448" i="2"/>
  <c r="M3447" i="2"/>
  <c r="M3446" i="2"/>
  <c r="M3445" i="2"/>
  <c r="M3444" i="2"/>
  <c r="M3443" i="2"/>
  <c r="M3442" i="2"/>
  <c r="M3441" i="2"/>
  <c r="M3440" i="2"/>
  <c r="M3439" i="2"/>
  <c r="M3438" i="2"/>
  <c r="M3437" i="2"/>
  <c r="M3436" i="2"/>
  <c r="M3435" i="2"/>
  <c r="M3434" i="2"/>
  <c r="M3433" i="2"/>
  <c r="M3432" i="2"/>
  <c r="M3431" i="2"/>
  <c r="M3430" i="2"/>
  <c r="M3429" i="2"/>
  <c r="M3428" i="2"/>
  <c r="M3427" i="2"/>
  <c r="M3426" i="2"/>
  <c r="M3425" i="2"/>
  <c r="M3424" i="2"/>
  <c r="M3423" i="2"/>
  <c r="M3422" i="2"/>
  <c r="M3421" i="2"/>
  <c r="M3420" i="2"/>
  <c r="M3419" i="2"/>
  <c r="M3418" i="2"/>
  <c r="M3417" i="2"/>
  <c r="M3416" i="2"/>
  <c r="M3415" i="2"/>
  <c r="M3414" i="2"/>
  <c r="M3413" i="2"/>
  <c r="M3412" i="2"/>
  <c r="M3411" i="2"/>
  <c r="M3410" i="2"/>
  <c r="M3409" i="2"/>
  <c r="M3408" i="2"/>
  <c r="M3407" i="2"/>
  <c r="M3406" i="2"/>
  <c r="M3405" i="2"/>
  <c r="M3404" i="2"/>
  <c r="M3403" i="2"/>
  <c r="M3402" i="2"/>
  <c r="M3401" i="2"/>
  <c r="M3400" i="2"/>
  <c r="M3399" i="2"/>
  <c r="M3398" i="2"/>
  <c r="M3397" i="2"/>
  <c r="M3396" i="2"/>
  <c r="M3395" i="2"/>
  <c r="M3394" i="2"/>
  <c r="M3393" i="2"/>
  <c r="M3392" i="2"/>
  <c r="M3391" i="2"/>
  <c r="M3390" i="2"/>
  <c r="M3389" i="2"/>
  <c r="M3388" i="2"/>
  <c r="M3387" i="2"/>
  <c r="M3386" i="2"/>
  <c r="M3385" i="2"/>
  <c r="M3384" i="2"/>
  <c r="M3383" i="2"/>
  <c r="M3382" i="2"/>
  <c r="M3381" i="2"/>
  <c r="M3380" i="2"/>
  <c r="M3379" i="2"/>
  <c r="M3378" i="2"/>
  <c r="M3377" i="2"/>
  <c r="M3376" i="2"/>
  <c r="M3375" i="2"/>
  <c r="M3374" i="2"/>
  <c r="M3373" i="2"/>
  <c r="M3372" i="2"/>
  <c r="M3371" i="2"/>
  <c r="M3370" i="2"/>
  <c r="M3369" i="2"/>
  <c r="M3368" i="2"/>
  <c r="M3367" i="2"/>
  <c r="M3366" i="2"/>
  <c r="M3365" i="2"/>
  <c r="M3364" i="2"/>
  <c r="M3363" i="2"/>
  <c r="M3362" i="2"/>
  <c r="M3361" i="2"/>
  <c r="M3360" i="2"/>
  <c r="M3359" i="2"/>
  <c r="M3358" i="2"/>
  <c r="M3357" i="2"/>
  <c r="M3356" i="2"/>
  <c r="M3355" i="2"/>
  <c r="M3354" i="2"/>
  <c r="M3353" i="2"/>
  <c r="M3352" i="2"/>
  <c r="M3351" i="2"/>
  <c r="M3350" i="2"/>
  <c r="M3349" i="2"/>
  <c r="M3348" i="2"/>
  <c r="M3347" i="2"/>
  <c r="M3346" i="2"/>
  <c r="M3345" i="2"/>
  <c r="M3344" i="2"/>
  <c r="M3343" i="2"/>
  <c r="M3342" i="2"/>
  <c r="M3341" i="2"/>
  <c r="M3340" i="2"/>
  <c r="M3339" i="2"/>
  <c r="M3338" i="2"/>
  <c r="M3337" i="2"/>
  <c r="M3336" i="2"/>
  <c r="M3335" i="2"/>
  <c r="M3334" i="2"/>
  <c r="M3333" i="2"/>
  <c r="M3332" i="2"/>
  <c r="M3331" i="2"/>
  <c r="M3330" i="2"/>
  <c r="M3329" i="2"/>
  <c r="M3328" i="2"/>
  <c r="M3327" i="2"/>
  <c r="M3326" i="2"/>
  <c r="M3325" i="2"/>
  <c r="M3324" i="2"/>
  <c r="M3323" i="2"/>
  <c r="M3322" i="2"/>
  <c r="M3321" i="2"/>
  <c r="M3320" i="2"/>
  <c r="M3319" i="2"/>
  <c r="M3318" i="2"/>
  <c r="M3317" i="2"/>
  <c r="M3316" i="2"/>
  <c r="M3315" i="2"/>
  <c r="M3314" i="2"/>
  <c r="M3313" i="2"/>
  <c r="M3312" i="2"/>
  <c r="M3311" i="2"/>
  <c r="M3310" i="2"/>
  <c r="M3309" i="2"/>
  <c r="M3308" i="2"/>
  <c r="M3307" i="2"/>
  <c r="M3306" i="2"/>
  <c r="M3305" i="2"/>
  <c r="M3304" i="2"/>
  <c r="M3303" i="2"/>
  <c r="M3302" i="2"/>
  <c r="M3301" i="2"/>
  <c r="M3300" i="2"/>
  <c r="M3299" i="2"/>
  <c r="M3298" i="2"/>
  <c r="M3297" i="2"/>
  <c r="M3296" i="2"/>
  <c r="M3295" i="2"/>
  <c r="M3294" i="2"/>
  <c r="M3293" i="2"/>
  <c r="M3292" i="2"/>
  <c r="M3291" i="2"/>
  <c r="M3290" i="2"/>
  <c r="M3289" i="2"/>
  <c r="M3288" i="2"/>
  <c r="M3287" i="2"/>
  <c r="M3286" i="2"/>
  <c r="M3285" i="2"/>
  <c r="M3284" i="2"/>
  <c r="M3283" i="2"/>
  <c r="M3282" i="2"/>
  <c r="M3281" i="2"/>
  <c r="M3280" i="2"/>
  <c r="M3279" i="2"/>
  <c r="M3278" i="2"/>
  <c r="M3277" i="2"/>
  <c r="M3276" i="2"/>
  <c r="M3275" i="2"/>
  <c r="M3274" i="2"/>
  <c r="M3273" i="2"/>
  <c r="M3272" i="2"/>
  <c r="M3271" i="2"/>
  <c r="M3270" i="2"/>
  <c r="M3269" i="2"/>
  <c r="M3268" i="2"/>
  <c r="M3267" i="2"/>
  <c r="M3266" i="2"/>
  <c r="M3265" i="2"/>
  <c r="M3264" i="2"/>
  <c r="M3263" i="2"/>
  <c r="M3262" i="2"/>
  <c r="M3261" i="2"/>
  <c r="M3260" i="2"/>
  <c r="M3259" i="2"/>
  <c r="M3258" i="2"/>
  <c r="M3257" i="2"/>
  <c r="M3256" i="2"/>
  <c r="M3255" i="2"/>
  <c r="M3254" i="2"/>
  <c r="M3253" i="2"/>
  <c r="M3252" i="2"/>
  <c r="M3251" i="2"/>
  <c r="M3250" i="2"/>
  <c r="M3249" i="2"/>
  <c r="M3248" i="2"/>
  <c r="M3247" i="2"/>
  <c r="M3246" i="2"/>
  <c r="M3245" i="2"/>
  <c r="M3244" i="2"/>
  <c r="M3243" i="2"/>
  <c r="M3242" i="2"/>
  <c r="M3241" i="2"/>
  <c r="M3240" i="2"/>
  <c r="M3239" i="2"/>
  <c r="M3238" i="2"/>
  <c r="M3237" i="2"/>
  <c r="M3236" i="2"/>
  <c r="M3235" i="2"/>
  <c r="M3234" i="2"/>
  <c r="M3233" i="2"/>
  <c r="M3232" i="2"/>
  <c r="M3231" i="2"/>
  <c r="M3230" i="2"/>
  <c r="M3229" i="2"/>
  <c r="M3228" i="2"/>
  <c r="M3227" i="2"/>
  <c r="M3226" i="2"/>
  <c r="M3225" i="2"/>
  <c r="M3224" i="2"/>
  <c r="M3223" i="2"/>
  <c r="M3222" i="2"/>
  <c r="M3221" i="2"/>
  <c r="M3220" i="2"/>
  <c r="M3219" i="2"/>
  <c r="M3218" i="2"/>
  <c r="M3217" i="2"/>
  <c r="M3216" i="2"/>
  <c r="M3215" i="2"/>
  <c r="M3214" i="2"/>
  <c r="M3213" i="2"/>
  <c r="M3212" i="2"/>
  <c r="M3211" i="2"/>
  <c r="M3210" i="2"/>
  <c r="M3209" i="2"/>
  <c r="M3208" i="2"/>
  <c r="M3207" i="2"/>
  <c r="M3206" i="2"/>
  <c r="M3205" i="2"/>
  <c r="M3204" i="2"/>
  <c r="M3203" i="2"/>
  <c r="M3202" i="2"/>
  <c r="M3201" i="2"/>
  <c r="M3200" i="2"/>
  <c r="M3199" i="2"/>
  <c r="M3198" i="2"/>
  <c r="M3197" i="2"/>
  <c r="M3196" i="2"/>
  <c r="M3195" i="2"/>
  <c r="M3194" i="2"/>
  <c r="M3193" i="2"/>
  <c r="M3192" i="2"/>
  <c r="M3191" i="2"/>
  <c r="M3190" i="2"/>
  <c r="M3189" i="2"/>
  <c r="M3188" i="2"/>
  <c r="M3187" i="2"/>
  <c r="M3186" i="2"/>
  <c r="M3185" i="2"/>
  <c r="M3184" i="2"/>
  <c r="M3183" i="2"/>
  <c r="M3182" i="2"/>
  <c r="M3181" i="2"/>
  <c r="M3180" i="2"/>
  <c r="M3179" i="2"/>
  <c r="M3178" i="2"/>
  <c r="M3177" i="2"/>
  <c r="M3176" i="2"/>
  <c r="M3175" i="2"/>
  <c r="M3174" i="2"/>
  <c r="M3173" i="2"/>
  <c r="M3172" i="2"/>
  <c r="M3171" i="2"/>
  <c r="M3170" i="2"/>
  <c r="M3169" i="2"/>
  <c r="M3168" i="2"/>
  <c r="M3167" i="2"/>
  <c r="M3166" i="2"/>
  <c r="M3165" i="2"/>
  <c r="M3164" i="2"/>
  <c r="M3163" i="2"/>
  <c r="M3162" i="2"/>
  <c r="M3161" i="2"/>
  <c r="M3160" i="2"/>
  <c r="M3159" i="2"/>
  <c r="M3158" i="2"/>
  <c r="M3157" i="2"/>
  <c r="M3156" i="2"/>
  <c r="M3155" i="2"/>
  <c r="M3154" i="2"/>
  <c r="M3153" i="2"/>
  <c r="M3152" i="2"/>
  <c r="M3151" i="2"/>
  <c r="M3150" i="2"/>
  <c r="M3149" i="2"/>
  <c r="M3148" i="2"/>
  <c r="M3147" i="2"/>
  <c r="M3146" i="2"/>
  <c r="M3145" i="2"/>
  <c r="M3144" i="2"/>
  <c r="M3143" i="2"/>
  <c r="M3142" i="2"/>
  <c r="M3141" i="2"/>
  <c r="M3140" i="2"/>
  <c r="M3139" i="2"/>
  <c r="M3138" i="2"/>
  <c r="M3137" i="2"/>
  <c r="M3136" i="2"/>
  <c r="M3135" i="2"/>
  <c r="M3134" i="2"/>
  <c r="M3133" i="2"/>
  <c r="M3132" i="2"/>
  <c r="M3131" i="2"/>
  <c r="M3130" i="2"/>
  <c r="M3129" i="2"/>
  <c r="M3128" i="2"/>
  <c r="M3127" i="2"/>
  <c r="M3126" i="2"/>
  <c r="M3125" i="2"/>
  <c r="M3124" i="2"/>
  <c r="M3123" i="2"/>
  <c r="M3122" i="2"/>
  <c r="M3121" i="2"/>
  <c r="M3120" i="2"/>
  <c r="M3119" i="2"/>
  <c r="M3118" i="2"/>
  <c r="M3117" i="2"/>
  <c r="M3116" i="2"/>
  <c r="M3115" i="2"/>
  <c r="M3114" i="2"/>
  <c r="M3113" i="2"/>
  <c r="M3112" i="2"/>
  <c r="M3111" i="2"/>
  <c r="M3110" i="2"/>
  <c r="M3109" i="2"/>
  <c r="M3108" i="2"/>
  <c r="M3107" i="2"/>
  <c r="M3106" i="2"/>
  <c r="M3105" i="2"/>
  <c r="M3104" i="2"/>
  <c r="M3103" i="2"/>
  <c r="M3102" i="2"/>
  <c r="M3101" i="2"/>
  <c r="M3100" i="2"/>
  <c r="M3099" i="2"/>
  <c r="M3098" i="2"/>
  <c r="M3097" i="2"/>
  <c r="M3096" i="2"/>
  <c r="M3095" i="2"/>
  <c r="M3094" i="2"/>
  <c r="M3093" i="2"/>
  <c r="M3092" i="2"/>
  <c r="M3091" i="2"/>
  <c r="M3090" i="2"/>
  <c r="M3089" i="2"/>
  <c r="M3088" i="2"/>
  <c r="M3087" i="2"/>
  <c r="M3086" i="2"/>
  <c r="M3085" i="2"/>
  <c r="M3084" i="2"/>
  <c r="M3083" i="2"/>
  <c r="M3082" i="2"/>
  <c r="M3081" i="2"/>
  <c r="M3080" i="2"/>
  <c r="M3079" i="2"/>
  <c r="M3078" i="2"/>
  <c r="M3077" i="2"/>
  <c r="M3076" i="2"/>
  <c r="M3075" i="2"/>
  <c r="M3074" i="2"/>
  <c r="M3073" i="2"/>
  <c r="M3072" i="2"/>
  <c r="M3071" i="2"/>
  <c r="M3070" i="2"/>
  <c r="M3069" i="2"/>
  <c r="M3068" i="2"/>
  <c r="M3067" i="2"/>
  <c r="M3066" i="2"/>
  <c r="M3065" i="2"/>
  <c r="M3064" i="2"/>
  <c r="M3063" i="2"/>
  <c r="M3062" i="2"/>
  <c r="M3061" i="2"/>
  <c r="M3060" i="2"/>
  <c r="M3059" i="2"/>
  <c r="M3058" i="2"/>
  <c r="M3057" i="2"/>
  <c r="M3056" i="2"/>
  <c r="M3055" i="2"/>
  <c r="M3054" i="2"/>
  <c r="M3053" i="2"/>
  <c r="M3052" i="2"/>
  <c r="M3051" i="2"/>
  <c r="M3050" i="2"/>
  <c r="M3049" i="2"/>
  <c r="M3048" i="2"/>
  <c r="M3047" i="2"/>
  <c r="M3046" i="2"/>
  <c r="M3045" i="2"/>
  <c r="M3044" i="2"/>
  <c r="M3043" i="2"/>
  <c r="M3042" i="2"/>
  <c r="M3041" i="2"/>
  <c r="M3040" i="2"/>
  <c r="M3039" i="2"/>
  <c r="M3038" i="2"/>
  <c r="M3037" i="2"/>
  <c r="M3036" i="2"/>
  <c r="M3035" i="2"/>
  <c r="M3034" i="2"/>
  <c r="M3033" i="2"/>
  <c r="M3032" i="2"/>
  <c r="M3031" i="2"/>
  <c r="M3030" i="2"/>
  <c r="M3029" i="2"/>
  <c r="M3028" i="2"/>
  <c r="M3027" i="2"/>
  <c r="M3026" i="2"/>
  <c r="M3025" i="2"/>
  <c r="M3024" i="2"/>
  <c r="M3023" i="2"/>
  <c r="M3022" i="2"/>
  <c r="M3021" i="2"/>
  <c r="M3020" i="2"/>
  <c r="M3019" i="2"/>
  <c r="M3018" i="2"/>
  <c r="M3017" i="2"/>
  <c r="M3016" i="2"/>
  <c r="M3015" i="2"/>
  <c r="M3014" i="2"/>
  <c r="M3013" i="2"/>
  <c r="M3012" i="2"/>
  <c r="M3011" i="2"/>
  <c r="M3010" i="2"/>
  <c r="M3009" i="2"/>
  <c r="M3008" i="2"/>
  <c r="M3007" i="2"/>
  <c r="M3006" i="2"/>
  <c r="M3005" i="2"/>
  <c r="M3004" i="2"/>
  <c r="M3003" i="2"/>
  <c r="M3002" i="2"/>
  <c r="M3001" i="2"/>
  <c r="M3000" i="2"/>
  <c r="M2999" i="2"/>
  <c r="M2998" i="2"/>
  <c r="M2997" i="2"/>
  <c r="M2996" i="2"/>
  <c r="M2995" i="2"/>
  <c r="M2994" i="2"/>
  <c r="M2993" i="2"/>
  <c r="M2992" i="2"/>
  <c r="M2991" i="2"/>
  <c r="M2990" i="2"/>
  <c r="M2989" i="2"/>
  <c r="M2988" i="2"/>
  <c r="M2987" i="2"/>
  <c r="M2986" i="2"/>
  <c r="M2985" i="2"/>
  <c r="M2984" i="2"/>
  <c r="M2983" i="2"/>
  <c r="M2982" i="2"/>
  <c r="M2981" i="2"/>
  <c r="M2980" i="2"/>
  <c r="M2979" i="2"/>
  <c r="M2978" i="2"/>
  <c r="M2977" i="2"/>
  <c r="M2976" i="2"/>
  <c r="M2975" i="2"/>
  <c r="M2974" i="2"/>
  <c r="M2973" i="2"/>
  <c r="M2972" i="2"/>
  <c r="M2971" i="2"/>
  <c r="M2970" i="2"/>
  <c r="M2969" i="2"/>
  <c r="M2968" i="2"/>
  <c r="M2967" i="2"/>
  <c r="M2966" i="2"/>
  <c r="M2965" i="2"/>
  <c r="M2964" i="2"/>
  <c r="M2963" i="2"/>
  <c r="M2962" i="2"/>
  <c r="M2961" i="2"/>
  <c r="M2960" i="2"/>
  <c r="M2959" i="2"/>
  <c r="M2958" i="2"/>
  <c r="M2957" i="2"/>
  <c r="M2956" i="2"/>
  <c r="M2955" i="2"/>
  <c r="M2954" i="2"/>
  <c r="M2953" i="2"/>
  <c r="M2952" i="2"/>
  <c r="M2951" i="2"/>
  <c r="M2950" i="2"/>
  <c r="M2949" i="2"/>
  <c r="M2948" i="2"/>
  <c r="M2947" i="2"/>
  <c r="M2946" i="2"/>
  <c r="M2945" i="2"/>
  <c r="M2944" i="2"/>
  <c r="M2943" i="2"/>
  <c r="M2942" i="2"/>
  <c r="M2941" i="2"/>
  <c r="M2940" i="2"/>
  <c r="M2939" i="2"/>
  <c r="M2938" i="2"/>
  <c r="M2937" i="2"/>
  <c r="M2936" i="2"/>
  <c r="M2935" i="2"/>
  <c r="M2934" i="2"/>
  <c r="M2933" i="2"/>
  <c r="M2932" i="2"/>
  <c r="M2931" i="2"/>
  <c r="M2930" i="2"/>
  <c r="M2929" i="2"/>
  <c r="M2928" i="2"/>
  <c r="M2927" i="2"/>
  <c r="M2926" i="2"/>
  <c r="M2925" i="2"/>
  <c r="M2924" i="2"/>
  <c r="M2923" i="2"/>
  <c r="M2922" i="2"/>
  <c r="M2921" i="2"/>
  <c r="M2920" i="2"/>
  <c r="M2919" i="2"/>
  <c r="M2918" i="2"/>
  <c r="M2917" i="2"/>
  <c r="M2916" i="2"/>
  <c r="M2915" i="2"/>
  <c r="M2914" i="2"/>
  <c r="M2913" i="2"/>
  <c r="M2912" i="2"/>
  <c r="M2911" i="2"/>
  <c r="M2910" i="2"/>
  <c r="M2909" i="2"/>
  <c r="M2908" i="2"/>
  <c r="M2907" i="2"/>
  <c r="M2906" i="2"/>
  <c r="M2905" i="2"/>
  <c r="M2904" i="2"/>
  <c r="M2903" i="2"/>
  <c r="M2902" i="2"/>
  <c r="M2901" i="2"/>
  <c r="M2900" i="2"/>
  <c r="M2899" i="2"/>
  <c r="M2898" i="2"/>
  <c r="M2897" i="2"/>
  <c r="M2896" i="2"/>
  <c r="M2895" i="2"/>
  <c r="M2894" i="2"/>
  <c r="M2893" i="2"/>
  <c r="M2892" i="2"/>
  <c r="M2891" i="2"/>
  <c r="M2890" i="2"/>
  <c r="M2889" i="2"/>
  <c r="M2888" i="2"/>
  <c r="M2887" i="2"/>
  <c r="M2886" i="2"/>
  <c r="M2885" i="2"/>
  <c r="M2884" i="2"/>
  <c r="M2883" i="2"/>
  <c r="M2882" i="2"/>
  <c r="M2881" i="2"/>
  <c r="M2880" i="2"/>
  <c r="M2879" i="2"/>
  <c r="M2878" i="2"/>
  <c r="M2877" i="2"/>
  <c r="M2876" i="2"/>
  <c r="M2875" i="2"/>
  <c r="M2874" i="2"/>
  <c r="M2873" i="2"/>
  <c r="M2872" i="2"/>
  <c r="M2871" i="2"/>
  <c r="M2870" i="2"/>
  <c r="M2869" i="2"/>
  <c r="M2868" i="2"/>
  <c r="M2867" i="2"/>
  <c r="M2866" i="2"/>
  <c r="M2865" i="2"/>
  <c r="M2864" i="2"/>
  <c r="M2863" i="2"/>
  <c r="M2862" i="2"/>
  <c r="M2861" i="2"/>
  <c r="M2860" i="2"/>
  <c r="M2859" i="2"/>
  <c r="M2858" i="2"/>
  <c r="M2857" i="2"/>
  <c r="M2856" i="2"/>
  <c r="M2855" i="2"/>
  <c r="M2854" i="2"/>
  <c r="M2853" i="2"/>
  <c r="M2852" i="2"/>
  <c r="M2851" i="2"/>
  <c r="M2850" i="2"/>
  <c r="M2849" i="2"/>
  <c r="M2848" i="2"/>
  <c r="M2847" i="2"/>
  <c r="M2846" i="2"/>
  <c r="M2845" i="2"/>
  <c r="M2844" i="2"/>
  <c r="M2843" i="2"/>
  <c r="M2842" i="2"/>
  <c r="M2841" i="2"/>
  <c r="M2840" i="2"/>
  <c r="M2839" i="2"/>
  <c r="M2838" i="2"/>
  <c r="M2837" i="2"/>
  <c r="M2836" i="2"/>
  <c r="M2835" i="2"/>
  <c r="M2834" i="2"/>
  <c r="M2833" i="2"/>
  <c r="M2832" i="2"/>
  <c r="M2831" i="2"/>
  <c r="M2830" i="2"/>
  <c r="M2829" i="2"/>
  <c r="M2828" i="2"/>
  <c r="M2827" i="2"/>
  <c r="M2826" i="2"/>
  <c r="M2825" i="2"/>
  <c r="M2824" i="2"/>
  <c r="M2823" i="2"/>
  <c r="K4704" i="1" l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<sst xmlns="http://schemas.openxmlformats.org/spreadsheetml/2006/main" count="40" uniqueCount="27">
  <si>
    <t>Vix-Realized Vol</t>
  </si>
  <si>
    <t>Realized Vol 25D</t>
  </si>
  <si>
    <t>USDGBP Curncy Chg</t>
  </si>
  <si>
    <t>USDCNY Curncy Chg</t>
  </si>
  <si>
    <t>USDEUR Curncy Chg</t>
  </si>
  <si>
    <t>USDJPY Curncy Chg</t>
  </si>
  <si>
    <t>VIX Index Chg</t>
  </si>
  <si>
    <t>ACWI Chg</t>
  </si>
  <si>
    <t>USDGBP Curncy</t>
  </si>
  <si>
    <t>USDCNY Curncy</t>
  </si>
  <si>
    <t>USDEUR Curncy</t>
  </si>
  <si>
    <t>USDJPY Curncy</t>
  </si>
  <si>
    <t>VIX Index</t>
  </si>
  <si>
    <t>ACWI</t>
  </si>
  <si>
    <t>Dates</t>
  </si>
  <si>
    <t>MACD</t>
  </si>
  <si>
    <t>Label</t>
  </si>
  <si>
    <t>VIR_Chg</t>
  </si>
  <si>
    <t>y_hat</t>
  </si>
  <si>
    <t>Model Param</t>
  </si>
  <si>
    <t>Train/Test data (60/40) : 2821/1882</t>
  </si>
  <si>
    <t>% Correct</t>
  </si>
  <si>
    <t>Two  50 neuron LSTM layers with 1 node output layer</t>
  </si>
  <si>
    <t>Learning rate:</t>
  </si>
  <si>
    <t>Optimizer:</t>
  </si>
  <si>
    <t>Adam</t>
  </si>
  <si>
    <t>Epoch 50 with Batch size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</si>
</sst>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87" formatCode="_(* #,##0_);_(* \(#,##0\);_(* &quot;-&quot;??_);_(@_)"/>
  </numFmts>
  <fonts count="3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4" fontId="0" fillId="0" borderId="0" xfId="0" applyNumberFormat="1"/>
    <xf numFmtId="187" fontId="0" fillId="0" borderId="0" xfId="1" applyNumberFormat="1" applyFont="1"/>
    <xf numFmtId="0" fontId="0" fillId="0" borderId="0" xfId="0" quotePrefix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Share\Investment_Management_Group\share_Bloomberg\WKBBG\VIXACW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A667-8157-439E-B48B-4D0C158D2A5F}">
  <dimension ref="A1:O4704"/>
  <sheetViews>
    <sheetView topLeftCell="D1" workbookViewId="0">
      <selection activeCell="N5" sqref="N5"/>
    </sheetView>
  </sheetViews>
  <sheetFormatPr defaultRowHeight="14.25" x14ac:dyDescent="0.2"/>
  <cols>
    <col min="1" max="1" width="10.375" style="2" bestFit="1" customWidth="1"/>
    <col min="2" max="2" width="8.25" bestFit="1" customWidth="1"/>
    <col min="3" max="3" width="8.25" customWidth="1"/>
    <col min="4" max="4" width="9.25" style="1" bestFit="1" customWidth="1"/>
    <col min="5" max="5" width="13.75" style="1" bestFit="1" customWidth="1"/>
    <col min="6" max="6" width="14.125" style="1" bestFit="1" customWidth="1"/>
    <col min="7" max="7" width="14.375" style="1" bestFit="1" customWidth="1"/>
    <col min="8" max="8" width="14.625" style="1" customWidth="1"/>
    <col min="9" max="9" width="15.125" style="1" customWidth="1"/>
    <col min="10" max="10" width="13.5" style="1" bestFit="1" customWidth="1"/>
    <col min="11" max="11" width="10.375" style="2" customWidth="1"/>
    <col min="14" max="14" width="13" customWidth="1"/>
  </cols>
  <sheetData>
    <row r="1" spans="1:15" x14ac:dyDescent="0.2">
      <c r="A1" s="2" t="s">
        <v>14</v>
      </c>
      <c r="B1" t="s">
        <v>13</v>
      </c>
      <c r="C1" t="s">
        <v>15</v>
      </c>
      <c r="D1" s="1" t="s">
        <v>12</v>
      </c>
      <c r="E1" s="1" t="s">
        <v>11</v>
      </c>
      <c r="F1" s="1" t="s">
        <v>10</v>
      </c>
      <c r="G1" s="1" t="s">
        <v>9</v>
      </c>
      <c r="H1" s="1" t="s">
        <v>8</v>
      </c>
      <c r="I1" s="1" t="s">
        <v>1</v>
      </c>
      <c r="J1" s="1" t="s">
        <v>0</v>
      </c>
      <c r="K1" s="2" t="s">
        <v>16</v>
      </c>
      <c r="L1" s="1" t="s">
        <v>18</v>
      </c>
    </row>
    <row r="2" spans="1:15" x14ac:dyDescent="0.2">
      <c r="A2" s="2">
        <v>36588</v>
      </c>
      <c r="B2">
        <v>331.14</v>
      </c>
      <c r="C2">
        <v>-1.3715054116365568</v>
      </c>
      <c r="D2" s="1">
        <v>21.06</v>
      </c>
      <c r="E2" s="1">
        <v>107.87</v>
      </c>
      <c r="F2" s="1">
        <v>1.0347999999999999</v>
      </c>
      <c r="G2" s="1">
        <v>8.2787000000000006</v>
      </c>
      <c r="H2" s="1">
        <v>0.63429999999999997</v>
      </c>
      <c r="I2" s="1">
        <v>13.269610014912175</v>
      </c>
      <c r="J2" s="1">
        <v>7.790389985087824</v>
      </c>
      <c r="K2" s="3">
        <f>IF(C3&lt;0,-1,1)</f>
        <v>-1</v>
      </c>
    </row>
    <row r="3" spans="1:15" x14ac:dyDescent="0.2">
      <c r="A3" s="2">
        <v>36591</v>
      </c>
      <c r="B3">
        <v>334.15</v>
      </c>
      <c r="C3">
        <v>-1.4036217082266333</v>
      </c>
      <c r="D3" s="1">
        <v>19.21</v>
      </c>
      <c r="E3" s="1">
        <v>107.9</v>
      </c>
      <c r="F3" s="1">
        <v>1.0379</v>
      </c>
      <c r="G3" s="1">
        <v>8.2789000000000001</v>
      </c>
      <c r="H3" s="1">
        <v>0.63380000000000003</v>
      </c>
      <c r="I3" s="1">
        <v>13.531408837757919</v>
      </c>
      <c r="J3" s="1">
        <v>5.6785911622420819</v>
      </c>
      <c r="K3" s="3">
        <f>IF(C4&lt;0,-1,1)</f>
        <v>-1</v>
      </c>
      <c r="N3" s="5" t="s">
        <v>19</v>
      </c>
    </row>
    <row r="4" spans="1:15" x14ac:dyDescent="0.2">
      <c r="A4" s="2">
        <v>36592</v>
      </c>
      <c r="B4">
        <v>332.28</v>
      </c>
      <c r="C4">
        <v>-1.4134657426496882</v>
      </c>
      <c r="D4" s="1">
        <v>21.5</v>
      </c>
      <c r="E4" s="1">
        <v>107.69</v>
      </c>
      <c r="F4" s="1">
        <v>1.0430999999999999</v>
      </c>
      <c r="G4" s="1">
        <v>8.2784999999999993</v>
      </c>
      <c r="H4" s="1">
        <v>0.63500000000000001</v>
      </c>
      <c r="I4" s="1">
        <v>12.552728827506238</v>
      </c>
      <c r="J4" s="1">
        <v>8.9472711724937621</v>
      </c>
      <c r="K4" s="3">
        <f>IF(C5&lt;0,-1,1)</f>
        <v>-1</v>
      </c>
      <c r="N4" t="s">
        <v>22</v>
      </c>
    </row>
    <row r="5" spans="1:15" x14ac:dyDescent="0.2">
      <c r="A5" s="2">
        <v>36593</v>
      </c>
      <c r="B5">
        <v>327.82</v>
      </c>
      <c r="C5">
        <v>-1.445944958792106</v>
      </c>
      <c r="D5" s="1">
        <v>24.31</v>
      </c>
      <c r="E5" s="1">
        <v>106.1</v>
      </c>
      <c r="F5" s="1">
        <v>1.048</v>
      </c>
      <c r="G5" s="1">
        <v>8.2783999999999995</v>
      </c>
      <c r="H5" s="1">
        <v>0.63280000000000003</v>
      </c>
      <c r="I5" s="1">
        <v>13.353711375016253</v>
      </c>
      <c r="J5" s="1">
        <v>10.956288624983745</v>
      </c>
      <c r="K5" s="3">
        <f>IF(C6&lt;0,-1,1)</f>
        <v>-1</v>
      </c>
      <c r="N5" t="s">
        <v>26</v>
      </c>
    </row>
    <row r="6" spans="1:15" x14ac:dyDescent="0.2">
      <c r="A6" s="2">
        <v>36594</v>
      </c>
      <c r="B6">
        <v>327.45</v>
      </c>
      <c r="C6">
        <v>-1.5233571066348148</v>
      </c>
      <c r="D6" s="1">
        <v>23.82</v>
      </c>
      <c r="E6" s="1">
        <v>106.96</v>
      </c>
      <c r="F6" s="1">
        <v>1.0421</v>
      </c>
      <c r="G6" s="1">
        <v>8.2786000000000008</v>
      </c>
      <c r="H6" s="1">
        <v>0.63229999999999997</v>
      </c>
      <c r="I6" s="1">
        <v>13.152648696603345</v>
      </c>
      <c r="J6" s="1">
        <v>10.667351303396655</v>
      </c>
      <c r="K6" s="3">
        <f>IF(C7&lt;0,-1,1)</f>
        <v>-1</v>
      </c>
      <c r="N6" t="s">
        <v>23</v>
      </c>
      <c r="O6">
        <f>10^-5</f>
        <v>1.0000000000000001E-5</v>
      </c>
    </row>
    <row r="7" spans="1:15" x14ac:dyDescent="0.2">
      <c r="A7" s="2">
        <v>36595</v>
      </c>
      <c r="B7">
        <v>332.37</v>
      </c>
      <c r="C7">
        <v>-1.4728509274731063</v>
      </c>
      <c r="D7" s="1">
        <v>22.21</v>
      </c>
      <c r="E7" s="1">
        <v>106.69</v>
      </c>
      <c r="F7" s="1">
        <v>1.0339</v>
      </c>
      <c r="G7" s="1">
        <v>8.2787000000000006</v>
      </c>
      <c r="H7" s="1">
        <v>0.63190000000000002</v>
      </c>
      <c r="I7" s="1">
        <v>13.826770016019802</v>
      </c>
      <c r="J7" s="1">
        <v>8.3832299839801987</v>
      </c>
      <c r="K7" s="3">
        <f>IF(C8&lt;0,-1,1)</f>
        <v>-1</v>
      </c>
      <c r="N7" t="s">
        <v>24</v>
      </c>
      <c r="O7" t="s">
        <v>25</v>
      </c>
    </row>
    <row r="8" spans="1:15" x14ac:dyDescent="0.2">
      <c r="A8" s="2">
        <v>36598</v>
      </c>
      <c r="B8">
        <v>331.88</v>
      </c>
      <c r="C8">
        <v>-1.3379531066508568</v>
      </c>
      <c r="D8" s="1">
        <v>21.24</v>
      </c>
      <c r="E8" s="1">
        <v>106.35</v>
      </c>
      <c r="F8" s="1">
        <v>1.0370999999999999</v>
      </c>
      <c r="G8" s="1">
        <v>8.2784999999999993</v>
      </c>
      <c r="H8" s="1">
        <v>0.63429999999999997</v>
      </c>
      <c r="I8" s="1">
        <v>12.83964066191399</v>
      </c>
      <c r="J8" s="1">
        <v>8.4003593380860089</v>
      </c>
      <c r="K8" s="3">
        <f>IF(C9&lt;0,-1,1)</f>
        <v>-1</v>
      </c>
      <c r="N8" t="s">
        <v>20</v>
      </c>
    </row>
    <row r="9" spans="1:15" x14ac:dyDescent="0.2">
      <c r="A9" s="2">
        <v>36599</v>
      </c>
      <c r="B9">
        <v>326.73</v>
      </c>
      <c r="C9">
        <v>-1.2388439668021753</v>
      </c>
      <c r="D9" s="1">
        <v>22.85</v>
      </c>
      <c r="E9" s="1">
        <v>105.51</v>
      </c>
      <c r="F9" s="1">
        <v>1.0382</v>
      </c>
      <c r="G9" s="1">
        <v>8.2781000000000002</v>
      </c>
      <c r="H9" s="1">
        <v>0.63319999999999999</v>
      </c>
      <c r="I9" s="1">
        <v>13.684142481762459</v>
      </c>
      <c r="J9" s="1">
        <v>9.1658575182375426</v>
      </c>
      <c r="K9" s="3">
        <f>IF(C10&lt;0,-1,1)</f>
        <v>-1</v>
      </c>
      <c r="N9" s="4" t="s">
        <v>21</v>
      </c>
      <c r="O9">
        <f>COUNTIF(M:M,1)/COUNTA(M:M)</f>
        <v>0.87088204038257178</v>
      </c>
    </row>
    <row r="10" spans="1:15" x14ac:dyDescent="0.2">
      <c r="A10" s="2">
        <v>36600</v>
      </c>
      <c r="B10">
        <v>324.12</v>
      </c>
      <c r="C10">
        <v>-1.1121364270029717</v>
      </c>
      <c r="D10" s="1">
        <v>24.41</v>
      </c>
      <c r="E10" s="1">
        <v>104.84</v>
      </c>
      <c r="F10" s="1">
        <v>1.0366</v>
      </c>
      <c r="G10" s="1">
        <v>8.2780000000000005</v>
      </c>
      <c r="H10" s="1">
        <v>0.63390000000000002</v>
      </c>
      <c r="I10" s="1">
        <v>13.845059245829761</v>
      </c>
      <c r="J10" s="1">
        <v>10.564940754170239</v>
      </c>
      <c r="K10" s="3">
        <f>IF(C11&lt;0,-1,1)</f>
        <v>-1</v>
      </c>
    </row>
    <row r="11" spans="1:15" x14ac:dyDescent="0.2">
      <c r="A11" s="2">
        <v>36601</v>
      </c>
      <c r="B11">
        <v>325.3</v>
      </c>
      <c r="C11">
        <v>-0.8946792270724746</v>
      </c>
      <c r="D11" s="1">
        <v>22.34</v>
      </c>
      <c r="E11" s="1">
        <v>105.5</v>
      </c>
      <c r="F11" s="1">
        <v>1.0305</v>
      </c>
      <c r="G11" s="1">
        <v>8.2777999999999992</v>
      </c>
      <c r="H11" s="1">
        <v>0.63570000000000004</v>
      </c>
      <c r="I11" s="1">
        <v>13.285868068298997</v>
      </c>
      <c r="J11" s="1">
        <v>9.0541319317010025</v>
      </c>
      <c r="K11" s="3">
        <f>IF(C12&lt;0,-1,1)</f>
        <v>-1</v>
      </c>
    </row>
    <row r="12" spans="1:15" x14ac:dyDescent="0.2">
      <c r="A12" s="2">
        <v>36602</v>
      </c>
      <c r="B12">
        <v>335.45</v>
      </c>
      <c r="C12">
        <v>-0.45180463521922004</v>
      </c>
      <c r="D12" s="1">
        <v>20.77</v>
      </c>
      <c r="E12" s="1">
        <v>105.66</v>
      </c>
      <c r="F12" s="1">
        <v>1.0327999999999999</v>
      </c>
      <c r="G12" s="1">
        <v>8.2780000000000005</v>
      </c>
      <c r="H12" s="1">
        <v>0.63470000000000004</v>
      </c>
      <c r="I12" s="1">
        <v>16.445015399329058</v>
      </c>
      <c r="J12" s="1">
        <v>4.3249846006709411</v>
      </c>
      <c r="K12" s="3">
        <f>IF(C13&lt;0,-1,1)</f>
        <v>1</v>
      </c>
    </row>
    <row r="13" spans="1:15" x14ac:dyDescent="0.2">
      <c r="A13" s="2">
        <v>36605</v>
      </c>
      <c r="B13">
        <v>337.1</v>
      </c>
      <c r="C13">
        <v>0.1022015909699337</v>
      </c>
      <c r="D13" s="1">
        <v>22.37</v>
      </c>
      <c r="E13" s="1">
        <v>106.73</v>
      </c>
      <c r="F13" s="1">
        <v>1.03</v>
      </c>
      <c r="G13" s="1">
        <v>8.2780000000000005</v>
      </c>
      <c r="H13" s="1">
        <v>0.63500000000000001</v>
      </c>
      <c r="I13" s="1">
        <v>16.505812962086654</v>
      </c>
      <c r="J13" s="1">
        <v>5.8641870379133465</v>
      </c>
      <c r="K13" s="3">
        <f>IF(C14&lt;0,-1,1)</f>
        <v>1</v>
      </c>
    </row>
    <row r="14" spans="1:15" x14ac:dyDescent="0.2">
      <c r="A14" s="2">
        <v>36606</v>
      </c>
      <c r="B14">
        <v>337.62</v>
      </c>
      <c r="C14">
        <v>0.65671141522610155</v>
      </c>
      <c r="D14" s="1">
        <v>22.96</v>
      </c>
      <c r="E14" s="1">
        <v>106.4</v>
      </c>
      <c r="F14" s="1">
        <v>1.0293000000000001</v>
      </c>
      <c r="G14" s="1">
        <v>8.2786000000000008</v>
      </c>
      <c r="H14" s="1">
        <v>0.63739999999999997</v>
      </c>
      <c r="I14" s="1">
        <v>16.143521300663405</v>
      </c>
      <c r="J14" s="1">
        <v>6.8164786993365958</v>
      </c>
      <c r="K14" s="3">
        <f>IF(C15&lt;0,-1,1)</f>
        <v>1</v>
      </c>
    </row>
    <row r="15" spans="1:15" x14ac:dyDescent="0.2">
      <c r="A15" s="2">
        <v>36607</v>
      </c>
      <c r="B15">
        <v>342.21</v>
      </c>
      <c r="C15">
        <v>1.2370144313261702</v>
      </c>
      <c r="D15" s="1">
        <v>21.7</v>
      </c>
      <c r="E15" s="1">
        <v>106.98</v>
      </c>
      <c r="F15" s="1">
        <v>1.0358000000000001</v>
      </c>
      <c r="G15" s="1">
        <v>8.2782999999999998</v>
      </c>
      <c r="H15" s="1">
        <v>0.63629999999999998</v>
      </c>
      <c r="I15" s="1">
        <v>16.504936961686131</v>
      </c>
      <c r="J15" s="1">
        <v>5.1950630383138687</v>
      </c>
      <c r="K15" s="3">
        <f>IF(C16&lt;0,-1,1)</f>
        <v>1</v>
      </c>
    </row>
    <row r="16" spans="1:15" x14ac:dyDescent="0.2">
      <c r="A16" s="2">
        <v>36608</v>
      </c>
      <c r="B16">
        <v>342.2</v>
      </c>
      <c r="C16">
        <v>1.7298636818130693</v>
      </c>
      <c r="D16" s="1">
        <v>21.49</v>
      </c>
      <c r="E16" s="1">
        <v>106.87</v>
      </c>
      <c r="F16" s="1">
        <v>1.0394000000000001</v>
      </c>
      <c r="G16" s="1">
        <v>8.2782999999999998</v>
      </c>
      <c r="H16" s="1">
        <v>0.6331</v>
      </c>
      <c r="I16" s="1">
        <v>16.398319091316139</v>
      </c>
      <c r="J16" s="1">
        <v>5.091680908683859</v>
      </c>
      <c r="K16" s="3">
        <f>IF(C17&lt;0,-1,1)</f>
        <v>1</v>
      </c>
    </row>
    <row r="17" spans="1:11" x14ac:dyDescent="0.2">
      <c r="A17" s="2">
        <v>36609</v>
      </c>
      <c r="B17">
        <v>345.86</v>
      </c>
      <c r="C17">
        <v>2.2271345351940548</v>
      </c>
      <c r="D17" s="1">
        <v>22.26</v>
      </c>
      <c r="E17" s="1">
        <v>107.27</v>
      </c>
      <c r="F17" s="1">
        <v>1.0307999999999999</v>
      </c>
      <c r="G17" s="1">
        <v>8.2787000000000006</v>
      </c>
      <c r="H17" s="1">
        <v>0.62990000000000002</v>
      </c>
      <c r="I17" s="1">
        <v>16.564460924277878</v>
      </c>
      <c r="J17" s="1">
        <v>5.6955390757221238</v>
      </c>
      <c r="K17" s="3">
        <f>IF(C18&lt;0,-1,1)</f>
        <v>1</v>
      </c>
    </row>
    <row r="18" spans="1:11" x14ac:dyDescent="0.2">
      <c r="A18" s="2">
        <v>36612</v>
      </c>
      <c r="B18">
        <v>348.67</v>
      </c>
      <c r="C18">
        <v>2.7923557763033848</v>
      </c>
      <c r="D18" s="1">
        <v>23.31</v>
      </c>
      <c r="E18" s="1">
        <v>106.87</v>
      </c>
      <c r="F18" s="1">
        <v>1.0247999999999999</v>
      </c>
      <c r="G18" s="1">
        <v>8.2789000000000001</v>
      </c>
      <c r="H18" s="1">
        <v>0.62729999999999997</v>
      </c>
      <c r="I18" s="1">
        <v>16.641860715710944</v>
      </c>
      <c r="J18" s="1">
        <v>6.6681392842890546</v>
      </c>
      <c r="K18" s="3">
        <f>IF(C19&lt;0,-1,1)</f>
        <v>1</v>
      </c>
    </row>
    <row r="19" spans="1:11" x14ac:dyDescent="0.2">
      <c r="A19" s="2">
        <v>36613</v>
      </c>
      <c r="B19">
        <v>349.04</v>
      </c>
      <c r="C19">
        <v>3.3923561310142105</v>
      </c>
      <c r="D19" s="1">
        <v>24.53</v>
      </c>
      <c r="E19" s="1">
        <v>106.87</v>
      </c>
      <c r="F19" s="1">
        <v>1.0367999999999999</v>
      </c>
      <c r="G19" s="1">
        <v>8.2791999999999994</v>
      </c>
      <c r="H19" s="1">
        <v>0.62960000000000005</v>
      </c>
      <c r="I19" s="1">
        <v>15.436635133275834</v>
      </c>
      <c r="J19" s="1">
        <v>9.0933648667241673</v>
      </c>
      <c r="K19" s="3">
        <f>IF(C20&lt;0,-1,1)</f>
        <v>1</v>
      </c>
    </row>
    <row r="20" spans="1:11" x14ac:dyDescent="0.2">
      <c r="A20" s="2">
        <v>36614</v>
      </c>
      <c r="B20">
        <v>348.21</v>
      </c>
      <c r="C20">
        <v>3.945984619911076</v>
      </c>
      <c r="D20" s="1">
        <v>24.86</v>
      </c>
      <c r="E20" s="1">
        <v>105.93</v>
      </c>
      <c r="F20" s="1">
        <v>1.0402</v>
      </c>
      <c r="G20" s="1">
        <v>8.2795000000000005</v>
      </c>
      <c r="H20" s="1">
        <v>0.62919999999999998</v>
      </c>
      <c r="I20" s="1">
        <v>15.393355652062112</v>
      </c>
      <c r="J20" s="1">
        <v>9.466644347937887</v>
      </c>
      <c r="K20" s="3">
        <f>IF(C21&lt;0,-1,1)</f>
        <v>1</v>
      </c>
    </row>
    <row r="21" spans="1:11" x14ac:dyDescent="0.2">
      <c r="A21" s="2">
        <v>36615</v>
      </c>
      <c r="B21">
        <v>347.68</v>
      </c>
      <c r="C21">
        <v>4.4291025107436921</v>
      </c>
      <c r="D21" s="1">
        <v>24.1</v>
      </c>
      <c r="E21" s="1">
        <v>105.59</v>
      </c>
      <c r="F21" s="1">
        <v>1.05</v>
      </c>
      <c r="G21" s="1">
        <v>8.2789000000000001</v>
      </c>
      <c r="H21" s="1">
        <v>0.62749999999999995</v>
      </c>
      <c r="I21" s="1">
        <v>15.359704721026985</v>
      </c>
      <c r="J21" s="1">
        <v>8.7402952789730168</v>
      </c>
      <c r="K21" s="3">
        <f>IF(C22&lt;0,-1,1)</f>
        <v>1</v>
      </c>
    </row>
    <row r="22" spans="1:11" x14ac:dyDescent="0.2">
      <c r="A22" s="2">
        <v>36616</v>
      </c>
      <c r="B22">
        <v>341.79</v>
      </c>
      <c r="C22">
        <v>4.8312478205607841</v>
      </c>
      <c r="D22" s="1">
        <v>25.47</v>
      </c>
      <c r="E22" s="1">
        <v>105.51</v>
      </c>
      <c r="F22" s="1">
        <v>1.0421</v>
      </c>
      <c r="G22" s="1">
        <v>8.2788000000000004</v>
      </c>
      <c r="H22" s="1">
        <v>0.62690000000000001</v>
      </c>
      <c r="I22" s="1">
        <v>16.476543286376064</v>
      </c>
      <c r="J22" s="1">
        <v>8.9934567136239352</v>
      </c>
      <c r="K22" s="3">
        <f>IF(C23&lt;0,-1,1)</f>
        <v>1</v>
      </c>
    </row>
    <row r="23" spans="1:11" x14ac:dyDescent="0.2">
      <c r="A23" s="2">
        <v>36619</v>
      </c>
      <c r="B23">
        <v>344.5</v>
      </c>
      <c r="C23">
        <v>5.3211050940554472</v>
      </c>
      <c r="D23" s="1">
        <v>24.11</v>
      </c>
      <c r="E23" s="1">
        <v>102.78</v>
      </c>
      <c r="F23" s="1">
        <v>1.0445</v>
      </c>
      <c r="G23" s="1">
        <v>8.2787000000000006</v>
      </c>
      <c r="H23" s="1">
        <v>0.62849999999999995</v>
      </c>
      <c r="I23" s="1">
        <v>16.410144083528081</v>
      </c>
      <c r="J23" s="1">
        <v>7.6998559164719182</v>
      </c>
      <c r="K23" s="3">
        <f>IF(C24&lt;0,-1,1)</f>
        <v>1</v>
      </c>
    </row>
    <row r="24" spans="1:11" x14ac:dyDescent="0.2">
      <c r="A24" s="2">
        <v>36620</v>
      </c>
      <c r="B24">
        <v>343.19</v>
      </c>
      <c r="C24">
        <v>5.8128598587201337</v>
      </c>
      <c r="D24" s="1">
        <v>24.03</v>
      </c>
      <c r="E24" s="1">
        <v>104.85</v>
      </c>
      <c r="F24" s="1">
        <v>1.0482</v>
      </c>
      <c r="G24" s="1">
        <v>8.2786000000000008</v>
      </c>
      <c r="H24" s="1">
        <v>0.62639999999999996</v>
      </c>
      <c r="I24" s="1">
        <v>16.468306210627549</v>
      </c>
      <c r="J24" s="1">
        <v>7.5616937893724518</v>
      </c>
      <c r="K24" s="3">
        <f>IF(C25&lt;0,-1,1)</f>
        <v>1</v>
      </c>
    </row>
    <row r="25" spans="1:11" x14ac:dyDescent="0.2">
      <c r="A25" s="2">
        <v>36621</v>
      </c>
      <c r="B25">
        <v>341.58</v>
      </c>
      <c r="C25">
        <v>6.1382351804234103</v>
      </c>
      <c r="D25" s="1">
        <v>27.12</v>
      </c>
      <c r="E25" s="1">
        <v>104.66</v>
      </c>
      <c r="F25" s="1">
        <v>1.0339</v>
      </c>
      <c r="G25" s="1">
        <v>8.2790999999999997</v>
      </c>
      <c r="H25" s="1">
        <v>0.62770000000000004</v>
      </c>
      <c r="I25" s="1">
        <v>16.548987836684397</v>
      </c>
      <c r="J25" s="1">
        <v>10.571012163315604</v>
      </c>
      <c r="K25" s="3">
        <f>IF(C26&lt;0,-1,1)</f>
        <v>1</v>
      </c>
    </row>
    <row r="26" spans="1:11" x14ac:dyDescent="0.2">
      <c r="A26" s="2">
        <v>36622</v>
      </c>
      <c r="B26">
        <v>339.21</v>
      </c>
      <c r="C26">
        <v>6.2790311642817551</v>
      </c>
      <c r="D26" s="1">
        <v>28.41</v>
      </c>
      <c r="E26" s="1">
        <v>104.88</v>
      </c>
      <c r="F26" s="1">
        <v>1.0389999999999999</v>
      </c>
      <c r="G26" s="1">
        <v>8.2795000000000005</v>
      </c>
      <c r="H26" s="1">
        <v>0.63119999999999998</v>
      </c>
      <c r="I26" s="1">
        <v>16.306550320733841</v>
      </c>
      <c r="J26" s="1">
        <v>12.103449679266159</v>
      </c>
      <c r="K26" s="3">
        <f>IF(C27&lt;0,-1,1)</f>
        <v>1</v>
      </c>
    </row>
    <row r="27" spans="1:11" x14ac:dyDescent="0.2">
      <c r="A27" s="2">
        <v>36623</v>
      </c>
      <c r="B27">
        <v>341.67</v>
      </c>
      <c r="C27">
        <v>6.3420853302858013</v>
      </c>
      <c r="D27" s="1">
        <v>27.15</v>
      </c>
      <c r="E27" s="1">
        <v>104.73</v>
      </c>
      <c r="F27" s="1">
        <v>1.0431999999999999</v>
      </c>
      <c r="G27" s="1">
        <v>8.2795000000000005</v>
      </c>
      <c r="H27" s="1">
        <v>0.63229999999999997</v>
      </c>
      <c r="I27" s="1">
        <v>16.23882120892063</v>
      </c>
      <c r="J27" s="1">
        <v>10.911178791079369</v>
      </c>
      <c r="K27" s="3">
        <f>IF(C28&lt;0,-1,1)</f>
        <v>1</v>
      </c>
    </row>
    <row r="28" spans="1:11" x14ac:dyDescent="0.2">
      <c r="A28" s="2">
        <v>36626</v>
      </c>
      <c r="B28">
        <v>344.69</v>
      </c>
      <c r="C28">
        <v>6.3372978938582634</v>
      </c>
      <c r="D28" s="1">
        <v>24.39</v>
      </c>
      <c r="E28" s="1">
        <v>105.37</v>
      </c>
      <c r="F28" s="1">
        <v>1.0431999999999999</v>
      </c>
      <c r="G28" s="1">
        <v>8.2795000000000005</v>
      </c>
      <c r="H28" s="1">
        <v>0.6331</v>
      </c>
      <c r="I28" s="1">
        <v>16.227061805618799</v>
      </c>
      <c r="J28" s="1">
        <v>8.1629381943812014</v>
      </c>
      <c r="K28" s="3">
        <f>IF(C29&lt;0,-1,1)</f>
        <v>1</v>
      </c>
    </row>
    <row r="29" spans="1:11" x14ac:dyDescent="0.2">
      <c r="A29" s="2">
        <v>36627</v>
      </c>
      <c r="B29">
        <v>344.15</v>
      </c>
      <c r="C29">
        <v>6.2634579732062781</v>
      </c>
      <c r="D29" s="1">
        <v>25.99</v>
      </c>
      <c r="E29" s="1">
        <v>106.48</v>
      </c>
      <c r="F29" s="1">
        <v>1.0405</v>
      </c>
      <c r="G29" s="1">
        <v>8.2797999999999998</v>
      </c>
      <c r="H29" s="1">
        <v>0.63070000000000004</v>
      </c>
      <c r="I29" s="1">
        <v>16.104152375069411</v>
      </c>
      <c r="J29" s="1">
        <v>9.8858476249305873</v>
      </c>
      <c r="K29" s="3">
        <f>IF(C30&lt;0,-1,1)</f>
        <v>1</v>
      </c>
    </row>
    <row r="30" spans="1:11" x14ac:dyDescent="0.2">
      <c r="A30" s="2">
        <v>36628</v>
      </c>
      <c r="B30">
        <v>341.23</v>
      </c>
      <c r="C30">
        <v>6.0624586862573384</v>
      </c>
      <c r="D30" s="1">
        <v>27.25</v>
      </c>
      <c r="E30" s="1">
        <v>107.04</v>
      </c>
      <c r="F30" s="1">
        <v>1.0449999999999999</v>
      </c>
      <c r="G30" s="1">
        <v>8.2790999999999997</v>
      </c>
      <c r="H30" s="1">
        <v>0.63070000000000004</v>
      </c>
      <c r="I30" s="1">
        <v>15.711197817303407</v>
      </c>
      <c r="J30" s="1">
        <v>11.538802182696593</v>
      </c>
      <c r="K30" s="3">
        <f>IF(C31&lt;0,-1,1)</f>
        <v>1</v>
      </c>
    </row>
    <row r="31" spans="1:11" x14ac:dyDescent="0.2">
      <c r="A31" s="2">
        <v>36629</v>
      </c>
      <c r="B31">
        <v>337.38</v>
      </c>
      <c r="C31">
        <v>5.6715652396041794</v>
      </c>
      <c r="D31" s="1">
        <v>28.98</v>
      </c>
      <c r="E31" s="1">
        <v>106.08</v>
      </c>
      <c r="F31" s="1">
        <v>1.0489999999999999</v>
      </c>
      <c r="G31" s="1">
        <v>8.2796000000000003</v>
      </c>
      <c r="H31" s="1">
        <v>0.62929999999999997</v>
      </c>
      <c r="I31" s="1">
        <v>16.200272790851407</v>
      </c>
      <c r="J31" s="1">
        <v>12.779727209148593</v>
      </c>
      <c r="K31" s="3">
        <f>IF(C32&lt;0,-1,1)</f>
        <v>1</v>
      </c>
    </row>
    <row r="32" spans="1:11" x14ac:dyDescent="0.2">
      <c r="A32" s="2">
        <v>36630</v>
      </c>
      <c r="B32">
        <v>332.86</v>
      </c>
      <c r="C32">
        <v>5.0542094566406393</v>
      </c>
      <c r="D32" s="1">
        <v>29.4</v>
      </c>
      <c r="E32" s="1">
        <v>105.85</v>
      </c>
      <c r="F32" s="1">
        <v>1.05</v>
      </c>
      <c r="G32" s="1">
        <v>8.2794000000000008</v>
      </c>
      <c r="H32" s="1">
        <v>0.63029999999999997</v>
      </c>
      <c r="I32" s="1">
        <v>16.185222424369954</v>
      </c>
      <c r="J32" s="1">
        <v>13.214777575630045</v>
      </c>
      <c r="K32" s="3">
        <f>IF(C33&lt;0,-1,1)</f>
        <v>1</v>
      </c>
    </row>
    <row r="33" spans="1:11" x14ac:dyDescent="0.2">
      <c r="A33" s="2">
        <v>36633</v>
      </c>
      <c r="B33">
        <v>319.99</v>
      </c>
      <c r="C33">
        <v>4.0999843744293383</v>
      </c>
      <c r="D33" s="1">
        <v>33.49</v>
      </c>
      <c r="E33" s="1">
        <v>104.74</v>
      </c>
      <c r="F33" s="1">
        <v>1.0483</v>
      </c>
      <c r="G33" s="1">
        <v>8.2794000000000008</v>
      </c>
      <c r="H33" s="1">
        <v>0.63</v>
      </c>
      <c r="I33" s="1">
        <v>20.295770937358252</v>
      </c>
      <c r="J33" s="1">
        <v>13.19422906264175</v>
      </c>
      <c r="K33" s="3">
        <f>IF(C34&lt;0,-1,1)</f>
        <v>1</v>
      </c>
    </row>
    <row r="34" spans="1:11" x14ac:dyDescent="0.2">
      <c r="A34" s="2">
        <v>36634</v>
      </c>
      <c r="B34">
        <v>319.94</v>
      </c>
      <c r="C34">
        <v>3.0334832260392304</v>
      </c>
      <c r="D34" s="1">
        <v>28.95</v>
      </c>
      <c r="E34" s="1">
        <v>104.24</v>
      </c>
      <c r="F34" s="1">
        <v>1.0477000000000001</v>
      </c>
      <c r="G34" s="1">
        <v>8.2794000000000008</v>
      </c>
      <c r="H34" s="1">
        <v>0.63260000000000005</v>
      </c>
      <c r="I34" s="1">
        <v>19.77427806248717</v>
      </c>
      <c r="J34" s="1">
        <v>9.1757219375128294</v>
      </c>
      <c r="K34" s="3">
        <f>IF(C35&lt;0,-1,1)</f>
        <v>1</v>
      </c>
    </row>
    <row r="35" spans="1:11" x14ac:dyDescent="0.2">
      <c r="A35" s="2">
        <v>36635</v>
      </c>
      <c r="B35">
        <v>326.54000000000002</v>
      </c>
      <c r="C35">
        <v>2.062483162027974</v>
      </c>
      <c r="D35" s="1">
        <v>26.12</v>
      </c>
      <c r="E35" s="1">
        <v>104.73</v>
      </c>
      <c r="F35" s="1">
        <v>1.0531999999999999</v>
      </c>
      <c r="G35" s="1">
        <v>8.2789999999999999</v>
      </c>
      <c r="H35" s="1">
        <v>0.63400000000000001</v>
      </c>
      <c r="I35" s="1">
        <v>20.683948925009179</v>
      </c>
      <c r="J35" s="1">
        <v>5.4360510749908215</v>
      </c>
      <c r="K35" s="3">
        <f>IF(C36&lt;0,-1,1)</f>
        <v>1</v>
      </c>
    </row>
    <row r="36" spans="1:11" x14ac:dyDescent="0.2">
      <c r="A36" s="2">
        <v>36636</v>
      </c>
      <c r="B36">
        <v>325.52</v>
      </c>
      <c r="C36">
        <v>1.0174808316166835</v>
      </c>
      <c r="D36" s="1">
        <v>27.02</v>
      </c>
      <c r="E36" s="1">
        <v>104.99</v>
      </c>
      <c r="F36" s="1">
        <v>1.0661</v>
      </c>
      <c r="G36" s="1">
        <v>8.2792999999999992</v>
      </c>
      <c r="H36" s="1">
        <v>0.63190000000000002</v>
      </c>
      <c r="I36" s="1">
        <v>20.680991822406675</v>
      </c>
      <c r="J36" s="1">
        <v>6.3390081775933247</v>
      </c>
      <c r="K36" s="3">
        <f>IF(C37&lt;0,-1,1)</f>
        <v>-1</v>
      </c>
    </row>
    <row r="37" spans="1:11" x14ac:dyDescent="0.2">
      <c r="A37" s="2">
        <v>36640</v>
      </c>
      <c r="B37">
        <v>326.98</v>
      </c>
      <c r="C37">
        <v>-5.4391403082704293E-2</v>
      </c>
      <c r="D37" s="1">
        <v>25.85</v>
      </c>
      <c r="E37" s="1">
        <v>105.4</v>
      </c>
      <c r="F37" s="1">
        <v>1.0676000000000001</v>
      </c>
      <c r="G37" s="1">
        <v>8.2790999999999997</v>
      </c>
      <c r="H37" s="1">
        <v>0.6331</v>
      </c>
      <c r="I37" s="1">
        <v>18.239757391776372</v>
      </c>
      <c r="J37" s="1">
        <v>7.6102426082236292</v>
      </c>
      <c r="K37" s="3">
        <f>IF(C38&lt;0,-1,1)</f>
        <v>-1</v>
      </c>
    </row>
    <row r="38" spans="1:11" x14ac:dyDescent="0.2">
      <c r="A38" s="2">
        <v>36641</v>
      </c>
      <c r="B38">
        <v>326.83</v>
      </c>
      <c r="C38">
        <v>-1.1321456010986142</v>
      </c>
      <c r="D38" s="1">
        <v>27.37</v>
      </c>
      <c r="E38" s="1">
        <v>105.67</v>
      </c>
      <c r="F38" s="1">
        <v>1.0634999999999999</v>
      </c>
      <c r="G38" s="1">
        <v>8.2786000000000008</v>
      </c>
      <c r="H38" s="1">
        <v>0.63329999999999997</v>
      </c>
      <c r="I38" s="1">
        <v>18.14081923413778</v>
      </c>
      <c r="J38" s="1">
        <v>9.2291807658622211</v>
      </c>
      <c r="K38" s="3">
        <f>IF(C39&lt;0,-1,1)</f>
        <v>-1</v>
      </c>
    </row>
    <row r="39" spans="1:11" x14ac:dyDescent="0.2">
      <c r="A39" s="2">
        <v>36642</v>
      </c>
      <c r="B39">
        <v>331.77</v>
      </c>
      <c r="C39">
        <v>-2.0287278768902754</v>
      </c>
      <c r="D39" s="1">
        <v>25.24</v>
      </c>
      <c r="E39" s="1">
        <v>105.72</v>
      </c>
      <c r="F39" s="1">
        <v>1.0820000000000001</v>
      </c>
      <c r="G39" s="1">
        <v>8.2790999999999997</v>
      </c>
      <c r="H39" s="1">
        <v>0.63219999999999998</v>
      </c>
      <c r="I39" s="1">
        <v>18.813932877860871</v>
      </c>
      <c r="J39" s="1">
        <v>6.426067122139127</v>
      </c>
      <c r="K39" s="3">
        <f>IF(C40&lt;0,-1,1)</f>
        <v>-1</v>
      </c>
    </row>
    <row r="40" spans="1:11" x14ac:dyDescent="0.2">
      <c r="A40" s="2">
        <v>36643</v>
      </c>
      <c r="B40">
        <v>330.7</v>
      </c>
      <c r="C40">
        <v>-2.8647173442472789</v>
      </c>
      <c r="D40" s="1">
        <v>26.97</v>
      </c>
      <c r="E40" s="1">
        <v>106.22</v>
      </c>
      <c r="F40" s="1">
        <v>1.0840000000000001</v>
      </c>
      <c r="G40" s="1">
        <v>8.2795000000000005</v>
      </c>
      <c r="H40" s="1">
        <v>0.63460000000000005</v>
      </c>
      <c r="I40" s="1">
        <v>18.256858135091203</v>
      </c>
      <c r="J40" s="1">
        <v>8.7131418649087955</v>
      </c>
      <c r="K40" s="3">
        <f>IF(C41&lt;0,-1,1)</f>
        <v>-1</v>
      </c>
    </row>
    <row r="41" spans="1:11" x14ac:dyDescent="0.2">
      <c r="A41" s="2">
        <v>36644</v>
      </c>
      <c r="B41">
        <v>328.43</v>
      </c>
      <c r="C41">
        <v>-3.7177325648565192</v>
      </c>
      <c r="D41" s="1">
        <v>26.19</v>
      </c>
      <c r="E41" s="1">
        <v>106.43</v>
      </c>
      <c r="F41" s="1">
        <v>1.1017999999999999</v>
      </c>
      <c r="G41" s="1">
        <v>8.2797999999999998</v>
      </c>
      <c r="H41" s="1">
        <v>0.6361</v>
      </c>
      <c r="I41" s="1">
        <v>18.330075917238329</v>
      </c>
      <c r="J41" s="1">
        <v>7.8599240827616725</v>
      </c>
      <c r="K41" s="3">
        <f>IF(C42&lt;0,-1,1)</f>
        <v>-1</v>
      </c>
    </row>
    <row r="42" spans="1:11" x14ac:dyDescent="0.2">
      <c r="A42" s="2">
        <v>36647</v>
      </c>
      <c r="B42">
        <v>328.68</v>
      </c>
      <c r="C42">
        <v>-4.5197002968994759</v>
      </c>
      <c r="D42" s="1">
        <v>26.2</v>
      </c>
      <c r="E42" s="1">
        <v>108.18</v>
      </c>
      <c r="F42" s="1">
        <v>1.0981000000000001</v>
      </c>
      <c r="G42" s="1">
        <v>8.2798999999999996</v>
      </c>
      <c r="H42" s="1">
        <v>0.64439999999999997</v>
      </c>
      <c r="I42" s="1">
        <v>17.919138056252791</v>
      </c>
      <c r="J42" s="1">
        <v>8.2808619437472082</v>
      </c>
      <c r="K42" s="3">
        <f>IF(C43&lt;0,-1,1)</f>
        <v>-1</v>
      </c>
    </row>
    <row r="43" spans="1:11" x14ac:dyDescent="0.2">
      <c r="A43" s="2">
        <v>36648</v>
      </c>
      <c r="B43">
        <v>330.83</v>
      </c>
      <c r="C43">
        <v>-5.2076633714227025</v>
      </c>
      <c r="D43" s="1">
        <v>25.88</v>
      </c>
      <c r="E43" s="1">
        <v>108.9</v>
      </c>
      <c r="F43" s="1">
        <v>1.0933999999999999</v>
      </c>
      <c r="G43" s="1">
        <v>8.2798999999999996</v>
      </c>
      <c r="H43" s="1">
        <v>0.64349999999999996</v>
      </c>
      <c r="I43" s="1">
        <v>17.836709760254358</v>
      </c>
      <c r="J43" s="1">
        <v>8.0432902397456409</v>
      </c>
      <c r="K43" s="3">
        <f>IF(C44&lt;0,-1,1)</f>
        <v>-1</v>
      </c>
    </row>
    <row r="44" spans="1:11" x14ac:dyDescent="0.2">
      <c r="A44" s="2">
        <v>36649</v>
      </c>
      <c r="B44">
        <v>330.53</v>
      </c>
      <c r="C44">
        <v>-5.7481406686481407</v>
      </c>
      <c r="D44" s="1">
        <v>28.5</v>
      </c>
      <c r="E44" s="1">
        <v>108.44</v>
      </c>
      <c r="F44" s="1">
        <v>1.1057999999999999</v>
      </c>
      <c r="G44" s="1">
        <v>8.2798999999999996</v>
      </c>
      <c r="H44" s="1">
        <v>0.64070000000000005</v>
      </c>
      <c r="I44" s="1">
        <v>17.812234996445575</v>
      </c>
      <c r="J44" s="1">
        <v>10.687765003554425</v>
      </c>
      <c r="K44" s="3">
        <f>IF(C45&lt;0,-1,1)</f>
        <v>-1</v>
      </c>
    </row>
    <row r="45" spans="1:11" x14ac:dyDescent="0.2">
      <c r="A45" s="2">
        <v>36650</v>
      </c>
      <c r="B45">
        <v>323.38</v>
      </c>
      <c r="C45">
        <v>-6.1982532756592885</v>
      </c>
      <c r="D45" s="1">
        <v>31.63</v>
      </c>
      <c r="E45" s="1">
        <v>109.22</v>
      </c>
      <c r="F45" s="1">
        <v>1.1191</v>
      </c>
      <c r="G45" s="1">
        <v>8.2798999999999996</v>
      </c>
      <c r="H45" s="1">
        <v>0.64039999999999997</v>
      </c>
      <c r="I45" s="1">
        <v>18.828731233318123</v>
      </c>
      <c r="J45" s="1">
        <v>12.801268766681876</v>
      </c>
      <c r="K45" s="3">
        <f>IF(C46&lt;0,-1,1)</f>
        <v>-1</v>
      </c>
    </row>
    <row r="46" spans="1:11" x14ac:dyDescent="0.2">
      <c r="A46" s="2">
        <v>36651</v>
      </c>
      <c r="B46">
        <v>322.8</v>
      </c>
      <c r="C46">
        <v>-6.3370256974505015</v>
      </c>
      <c r="D46" s="1">
        <v>30.77</v>
      </c>
      <c r="E46" s="1">
        <v>108.22</v>
      </c>
      <c r="F46" s="1">
        <v>1.1214999999999999</v>
      </c>
      <c r="G46" s="1">
        <v>8.2798999999999996</v>
      </c>
      <c r="H46" s="1">
        <v>0.64859999999999995</v>
      </c>
      <c r="I46" s="1">
        <v>18.826845875075314</v>
      </c>
      <c r="J46" s="1">
        <v>11.943154124924686</v>
      </c>
      <c r="K46" s="3">
        <f>IF(C47&lt;0,-1,1)</f>
        <v>-1</v>
      </c>
    </row>
    <row r="47" spans="1:11" x14ac:dyDescent="0.2">
      <c r="A47" s="2">
        <v>36654</v>
      </c>
      <c r="B47">
        <v>325.55</v>
      </c>
      <c r="C47">
        <v>-6.182852751692578</v>
      </c>
      <c r="D47" s="1">
        <v>27.53</v>
      </c>
      <c r="E47" s="1">
        <v>108.56</v>
      </c>
      <c r="F47" s="1">
        <v>1.1146</v>
      </c>
      <c r="G47" s="1">
        <v>8.2798999999999996</v>
      </c>
      <c r="H47" s="1">
        <v>0.65329999999999999</v>
      </c>
      <c r="I47" s="1">
        <v>18.574880017861453</v>
      </c>
      <c r="J47" s="1">
        <v>8.9551199821385481</v>
      </c>
      <c r="K47" s="3">
        <f>IF(C48&lt;0,-1,1)</f>
        <v>-1</v>
      </c>
    </row>
    <row r="48" spans="1:11" x14ac:dyDescent="0.2">
      <c r="A48" s="2">
        <v>36655</v>
      </c>
      <c r="B48">
        <v>323.38</v>
      </c>
      <c r="C48">
        <v>-5.9504759335477946</v>
      </c>
      <c r="D48" s="1">
        <v>28.2</v>
      </c>
      <c r="E48" s="1">
        <v>108.94</v>
      </c>
      <c r="F48" s="1">
        <v>1.1156999999999999</v>
      </c>
      <c r="G48" s="1">
        <v>8.2797999999999998</v>
      </c>
      <c r="H48" s="1">
        <v>0.65200000000000002</v>
      </c>
      <c r="I48" s="1">
        <v>18.350222831260901</v>
      </c>
      <c r="J48" s="1">
        <v>9.8497771687390987</v>
      </c>
      <c r="K48" s="3">
        <f>IF(C49&lt;0,-1,1)</f>
        <v>-1</v>
      </c>
    </row>
    <row r="49" spans="1:11" x14ac:dyDescent="0.2">
      <c r="A49" s="2">
        <v>36656</v>
      </c>
      <c r="B49">
        <v>320.48</v>
      </c>
      <c r="C49">
        <v>-5.7098964163538906</v>
      </c>
      <c r="D49" s="1">
        <v>28.93</v>
      </c>
      <c r="E49" s="1">
        <v>109.48</v>
      </c>
      <c r="F49" s="1">
        <v>1.103</v>
      </c>
      <c r="G49" s="1">
        <v>8.2789999999999999</v>
      </c>
      <c r="H49" s="1">
        <v>0.65290000000000004</v>
      </c>
      <c r="I49" s="1">
        <v>18.456837849741046</v>
      </c>
      <c r="J49" s="1">
        <v>10.473162150258954</v>
      </c>
      <c r="K49" s="3">
        <f>IF(C50&lt;0,-1,1)</f>
        <v>-1</v>
      </c>
    </row>
    <row r="50" spans="1:11" x14ac:dyDescent="0.2">
      <c r="A50" s="2">
        <v>36657</v>
      </c>
      <c r="B50">
        <v>316</v>
      </c>
      <c r="C50">
        <v>-5.5094926316586044</v>
      </c>
      <c r="D50" s="1">
        <v>29.87</v>
      </c>
      <c r="E50" s="1">
        <v>109.46</v>
      </c>
      <c r="F50" s="1">
        <v>1.0983000000000001</v>
      </c>
      <c r="G50" s="1">
        <v>8.2784999999999993</v>
      </c>
      <c r="H50" s="1">
        <v>0.66139999999999999</v>
      </c>
      <c r="I50" s="1">
        <v>18.78230894406288</v>
      </c>
      <c r="J50" s="1">
        <v>11.087691055937121</v>
      </c>
      <c r="K50" s="3">
        <f>IF(C51&lt;0,-1,1)</f>
        <v>-1</v>
      </c>
    </row>
    <row r="51" spans="1:11" x14ac:dyDescent="0.2">
      <c r="A51" s="2">
        <v>36658</v>
      </c>
      <c r="B51">
        <v>318.33999999999997</v>
      </c>
      <c r="C51">
        <v>-5.270906071138838</v>
      </c>
      <c r="D51" s="1">
        <v>27.76</v>
      </c>
      <c r="E51" s="1">
        <v>108.21</v>
      </c>
      <c r="F51" s="1">
        <v>1.1093999999999999</v>
      </c>
      <c r="G51" s="1">
        <v>8.2782</v>
      </c>
      <c r="H51" s="1">
        <v>0.66500000000000004</v>
      </c>
      <c r="I51" s="1">
        <v>19.012574757584115</v>
      </c>
      <c r="J51" s="1">
        <v>8.7474252424158863</v>
      </c>
      <c r="K51" s="3">
        <f>IF(C52&lt;0,-1,1)</f>
        <v>-1</v>
      </c>
    </row>
    <row r="52" spans="1:11" x14ac:dyDescent="0.2">
      <c r="A52" s="2">
        <v>36661</v>
      </c>
      <c r="B52">
        <v>322.20999999999998</v>
      </c>
      <c r="C52">
        <v>-5.0421636033498309</v>
      </c>
      <c r="D52" s="1">
        <v>26.05</v>
      </c>
      <c r="E52" s="1">
        <v>108.47</v>
      </c>
      <c r="F52" s="1">
        <v>1.0977999999999999</v>
      </c>
      <c r="G52" s="1">
        <v>8.2777999999999992</v>
      </c>
      <c r="H52" s="1">
        <v>0.65759999999999996</v>
      </c>
      <c r="I52" s="1">
        <v>19.319184246053712</v>
      </c>
      <c r="J52" s="1">
        <v>6.7308157539462883</v>
      </c>
      <c r="K52" s="3">
        <f>IF(C53&lt;0,-1,1)</f>
        <v>-1</v>
      </c>
    </row>
    <row r="53" spans="1:11" x14ac:dyDescent="0.2">
      <c r="A53" s="2">
        <v>36662</v>
      </c>
      <c r="B53">
        <v>324.02</v>
      </c>
      <c r="C53">
        <v>-4.8289402843892812</v>
      </c>
      <c r="D53" s="1">
        <v>24.86</v>
      </c>
      <c r="E53" s="1">
        <v>109.51</v>
      </c>
      <c r="F53" s="1">
        <v>1.0958000000000001</v>
      </c>
      <c r="G53" s="1">
        <v>8.2776999999999994</v>
      </c>
      <c r="H53" s="1">
        <v>0.66420000000000001</v>
      </c>
      <c r="I53" s="1">
        <v>19.159416949539526</v>
      </c>
      <c r="J53" s="1">
        <v>5.7005830504604731</v>
      </c>
      <c r="K53" s="3">
        <f>IF(C54&lt;0,-1,1)</f>
        <v>-1</v>
      </c>
    </row>
    <row r="54" spans="1:11" x14ac:dyDescent="0.2">
      <c r="A54" s="2">
        <v>36663</v>
      </c>
      <c r="B54">
        <v>328.28</v>
      </c>
      <c r="C54">
        <v>-4.5268758742350812</v>
      </c>
      <c r="D54" s="1">
        <v>24.34</v>
      </c>
      <c r="E54" s="1">
        <v>109.73</v>
      </c>
      <c r="F54" s="1">
        <v>1.1047</v>
      </c>
      <c r="G54" s="1">
        <v>8.2776999999999994</v>
      </c>
      <c r="H54" s="1">
        <v>0.66969999999999996</v>
      </c>
      <c r="I54" s="1">
        <v>19.755495109773356</v>
      </c>
      <c r="J54" s="1">
        <v>4.5845048902266434</v>
      </c>
      <c r="K54" s="3">
        <f>IF(C55&lt;0,-1,1)</f>
        <v>-1</v>
      </c>
    </row>
    <row r="55" spans="1:11" x14ac:dyDescent="0.2">
      <c r="A55" s="2">
        <v>36664</v>
      </c>
      <c r="B55">
        <v>322.58</v>
      </c>
      <c r="C55">
        <v>-4.2649252008125753</v>
      </c>
      <c r="D55" s="1">
        <v>23.98</v>
      </c>
      <c r="E55" s="1">
        <v>109.47</v>
      </c>
      <c r="F55" s="1">
        <v>1.1204000000000001</v>
      </c>
      <c r="G55" s="1">
        <v>8.2767999999999997</v>
      </c>
      <c r="H55" s="1">
        <v>0.66800000000000004</v>
      </c>
      <c r="I55" s="1">
        <v>20.247920833969772</v>
      </c>
      <c r="J55" s="1">
        <v>3.7320791660302284</v>
      </c>
      <c r="K55" s="3">
        <f>IF(C56&lt;0,-1,1)</f>
        <v>-1</v>
      </c>
    </row>
    <row r="56" spans="1:11" x14ac:dyDescent="0.2">
      <c r="A56" s="2">
        <v>36665</v>
      </c>
      <c r="B56">
        <v>321.2</v>
      </c>
      <c r="C56">
        <v>-4.0400954313053301</v>
      </c>
      <c r="D56" s="1">
        <v>23.96</v>
      </c>
      <c r="E56" s="1">
        <v>108.83</v>
      </c>
      <c r="F56" s="1">
        <v>1.1196999999999999</v>
      </c>
      <c r="G56" s="1">
        <v>8.2773000000000003</v>
      </c>
      <c r="H56" s="1">
        <v>0.67390000000000005</v>
      </c>
      <c r="I56" s="1">
        <v>20.047847435195262</v>
      </c>
      <c r="J56" s="1">
        <v>3.9121525648047388</v>
      </c>
      <c r="K56" s="3">
        <f>IF(C57&lt;0,-1,1)</f>
        <v>-1</v>
      </c>
    </row>
    <row r="57" spans="1:11" x14ac:dyDescent="0.2">
      <c r="A57" s="2">
        <v>36668</v>
      </c>
      <c r="B57">
        <v>315.08999999999997</v>
      </c>
      <c r="C57">
        <v>-3.9466262025941079</v>
      </c>
      <c r="D57" s="1">
        <v>25.44</v>
      </c>
      <c r="E57" s="1">
        <v>106.98</v>
      </c>
      <c r="F57" s="1">
        <v>1.1166</v>
      </c>
      <c r="G57" s="1">
        <v>8.2767999999999997</v>
      </c>
      <c r="H57" s="1">
        <v>0.6724</v>
      </c>
      <c r="I57" s="1">
        <v>20.450691487481521</v>
      </c>
      <c r="J57" s="1">
        <v>4.9893085125184804</v>
      </c>
      <c r="K57" s="3">
        <f>IF(C58&lt;0,-1,1)</f>
        <v>-1</v>
      </c>
    </row>
    <row r="58" spans="1:11" x14ac:dyDescent="0.2">
      <c r="A58" s="2">
        <v>36669</v>
      </c>
      <c r="B58">
        <v>311.93</v>
      </c>
      <c r="C58">
        <v>-3.8804163466906778</v>
      </c>
      <c r="D58" s="1">
        <v>26</v>
      </c>
      <c r="E58" s="1">
        <v>107.14</v>
      </c>
      <c r="F58" s="1">
        <v>1.1060000000000001</v>
      </c>
      <c r="G58" s="1">
        <v>8.2769999999999992</v>
      </c>
      <c r="H58" s="1">
        <v>0.66990000000000005</v>
      </c>
      <c r="I58" s="1">
        <v>16.802891578183964</v>
      </c>
      <c r="J58" s="1">
        <v>9.1971084218160364</v>
      </c>
      <c r="K58" s="3">
        <f>IF(C59&lt;0,-1,1)</f>
        <v>-1</v>
      </c>
    </row>
    <row r="59" spans="1:11" x14ac:dyDescent="0.2">
      <c r="A59" s="2">
        <v>36670</v>
      </c>
      <c r="B59">
        <v>310.08</v>
      </c>
      <c r="C59">
        <v>-3.8611849292043972</v>
      </c>
      <c r="D59" s="1">
        <v>25.87</v>
      </c>
      <c r="E59" s="1">
        <v>106.78</v>
      </c>
      <c r="F59" s="1">
        <v>1.1057999999999999</v>
      </c>
      <c r="G59" s="1">
        <v>8.2767999999999997</v>
      </c>
      <c r="H59" s="1">
        <v>0.67700000000000005</v>
      </c>
      <c r="I59" s="1">
        <v>16.868812725858113</v>
      </c>
      <c r="J59" s="1">
        <v>9.0011872741418877</v>
      </c>
      <c r="K59" s="3">
        <f>IF(C60&lt;0,-1,1)</f>
        <v>-1</v>
      </c>
    </row>
    <row r="60" spans="1:11" x14ac:dyDescent="0.2">
      <c r="A60" s="2">
        <v>36671</v>
      </c>
      <c r="B60">
        <v>311.23</v>
      </c>
      <c r="C60">
        <v>-3.9750348379504308</v>
      </c>
      <c r="D60" s="1">
        <v>24.32</v>
      </c>
      <c r="E60" s="1">
        <v>107.64</v>
      </c>
      <c r="F60" s="1">
        <v>1.0972</v>
      </c>
      <c r="G60" s="1">
        <v>8.2768999999999995</v>
      </c>
      <c r="H60" s="1">
        <v>0.67789999999999995</v>
      </c>
      <c r="I60" s="1">
        <v>15.457345608742578</v>
      </c>
      <c r="J60" s="1">
        <v>8.862654391257422</v>
      </c>
      <c r="K60" s="3">
        <f>IF(C61&lt;0,-1,1)</f>
        <v>-1</v>
      </c>
    </row>
    <row r="61" spans="1:11" x14ac:dyDescent="0.2">
      <c r="A61" s="2">
        <v>36672</v>
      </c>
      <c r="B61">
        <v>311.49</v>
      </c>
      <c r="C61">
        <v>-4.1712757336082058</v>
      </c>
      <c r="D61" s="1">
        <v>24.58</v>
      </c>
      <c r="E61" s="1">
        <v>107.66</v>
      </c>
      <c r="F61" s="1">
        <v>1.0995999999999999</v>
      </c>
      <c r="G61" s="1">
        <v>8.2773000000000003</v>
      </c>
      <c r="H61" s="1">
        <v>0.68020000000000003</v>
      </c>
      <c r="I61" s="1">
        <v>15.475151191646786</v>
      </c>
      <c r="J61" s="1">
        <v>9.1048488083532124</v>
      </c>
      <c r="K61" s="3">
        <f>IF(C62&lt;0,-1,1)</f>
        <v>-1</v>
      </c>
    </row>
    <row r="62" spans="1:11" x14ac:dyDescent="0.2">
      <c r="A62" s="2">
        <v>36676</v>
      </c>
      <c r="B62">
        <v>311.74</v>
      </c>
      <c r="C62">
        <v>-4.3438681652341486</v>
      </c>
      <c r="D62" s="1">
        <v>24.47</v>
      </c>
      <c r="E62" s="1">
        <v>107.15</v>
      </c>
      <c r="F62" s="1">
        <v>1.0739000000000001</v>
      </c>
      <c r="G62" s="1">
        <v>8.2771000000000008</v>
      </c>
      <c r="H62" s="1">
        <v>0.67110000000000003</v>
      </c>
      <c r="I62" s="1">
        <v>15.368589822536501</v>
      </c>
      <c r="J62" s="1">
        <v>9.1014101774634977</v>
      </c>
      <c r="K62" s="3">
        <f>IF(C63&lt;0,-1,1)</f>
        <v>-1</v>
      </c>
    </row>
    <row r="63" spans="1:11" x14ac:dyDescent="0.2">
      <c r="A63" s="2">
        <v>36677</v>
      </c>
      <c r="B63">
        <v>320.39999999999998</v>
      </c>
      <c r="C63">
        <v>-4.3057056432984213</v>
      </c>
      <c r="D63" s="1">
        <v>23.62</v>
      </c>
      <c r="E63" s="1">
        <v>106.47</v>
      </c>
      <c r="F63" s="1">
        <v>1.0722</v>
      </c>
      <c r="G63" s="1">
        <v>8.2776999999999994</v>
      </c>
      <c r="H63" s="1">
        <v>0.66800000000000004</v>
      </c>
      <c r="I63" s="1">
        <v>17.854566408764423</v>
      </c>
      <c r="J63" s="1">
        <v>5.7654335912355776</v>
      </c>
      <c r="K63" s="3">
        <f>IF(C64&lt;0,-1,1)</f>
        <v>-1</v>
      </c>
    </row>
    <row r="64" spans="1:11" x14ac:dyDescent="0.2">
      <c r="A64" s="2">
        <v>36678</v>
      </c>
      <c r="B64">
        <v>319.77999999999997</v>
      </c>
      <c r="C64">
        <v>-4.2091499847241929</v>
      </c>
      <c r="D64" s="1">
        <v>23.65</v>
      </c>
      <c r="E64" s="1">
        <v>107.85</v>
      </c>
      <c r="F64" s="1">
        <v>1.0692999999999999</v>
      </c>
      <c r="G64" s="1">
        <v>8.2773000000000003</v>
      </c>
      <c r="H64" s="1">
        <v>0.66610000000000003</v>
      </c>
      <c r="I64" s="1">
        <v>17.111839742245198</v>
      </c>
      <c r="J64" s="1">
        <v>6.5381602577548001</v>
      </c>
      <c r="K64" s="3">
        <f>IF(C65&lt;0,-1,1)</f>
        <v>-1</v>
      </c>
    </row>
    <row r="65" spans="1:11" x14ac:dyDescent="0.2">
      <c r="A65" s="2">
        <v>36679</v>
      </c>
      <c r="B65">
        <v>324.89999999999998</v>
      </c>
      <c r="C65">
        <v>-4.0342744037337646</v>
      </c>
      <c r="D65" s="1">
        <v>22.36</v>
      </c>
      <c r="E65" s="1">
        <v>108.74</v>
      </c>
      <c r="F65" s="1">
        <v>1.0764</v>
      </c>
      <c r="G65" s="1">
        <v>8.2771000000000008</v>
      </c>
      <c r="H65" s="1">
        <v>0.66920000000000002</v>
      </c>
      <c r="I65" s="1">
        <v>17.921201538686731</v>
      </c>
      <c r="J65" s="1">
        <v>4.4387984613132687</v>
      </c>
      <c r="K65" s="3">
        <f>IF(C66&lt;0,-1,1)</f>
        <v>-1</v>
      </c>
    </row>
    <row r="66" spans="1:11" x14ac:dyDescent="0.2">
      <c r="A66" s="2">
        <v>36682</v>
      </c>
      <c r="B66">
        <v>333.16</v>
      </c>
      <c r="C66">
        <v>-3.7012485828160524</v>
      </c>
      <c r="D66" s="1">
        <v>21.48</v>
      </c>
      <c r="E66" s="1">
        <v>108.03</v>
      </c>
      <c r="F66" s="1">
        <v>1.0594999999999999</v>
      </c>
      <c r="G66" s="1">
        <v>8.2771000000000008</v>
      </c>
      <c r="H66" s="1">
        <v>0.6623</v>
      </c>
      <c r="I66" s="1">
        <v>19.490710704646798</v>
      </c>
      <c r="J66" s="1">
        <v>1.9892892953532026</v>
      </c>
      <c r="K66" s="3">
        <f>IF(C67&lt;0,-1,1)</f>
        <v>-1</v>
      </c>
    </row>
    <row r="67" spans="1:11" x14ac:dyDescent="0.2">
      <c r="A67" s="2">
        <v>36683</v>
      </c>
      <c r="B67">
        <v>332.92</v>
      </c>
      <c r="C67">
        <v>-3.3873578406118123</v>
      </c>
      <c r="D67" s="1">
        <v>22.71</v>
      </c>
      <c r="E67" s="1">
        <v>107.64</v>
      </c>
      <c r="F67" s="1">
        <v>1.0564</v>
      </c>
      <c r="G67" s="1">
        <v>8.2769999999999992</v>
      </c>
      <c r="H67" s="1">
        <v>0.65810000000000002</v>
      </c>
      <c r="I67" s="1">
        <v>19.494679666424801</v>
      </c>
      <c r="J67" s="1">
        <v>3.2153203335751996</v>
      </c>
      <c r="K67" s="3">
        <f>IF(C68&lt;0,-1,1)</f>
        <v>-1</v>
      </c>
    </row>
    <row r="68" spans="1:11" x14ac:dyDescent="0.2">
      <c r="A68" s="2">
        <v>36684</v>
      </c>
      <c r="B68">
        <v>333.16</v>
      </c>
      <c r="C68">
        <v>-3.0185757311788848</v>
      </c>
      <c r="D68" s="1">
        <v>23.05</v>
      </c>
      <c r="E68" s="1">
        <v>105.86</v>
      </c>
      <c r="F68" s="1">
        <v>1.0484</v>
      </c>
      <c r="G68" s="1">
        <v>8.2773000000000003</v>
      </c>
      <c r="H68" s="1">
        <v>0.65429999999999999</v>
      </c>
      <c r="I68" s="1">
        <v>19.398545000743123</v>
      </c>
      <c r="J68" s="1">
        <v>3.6514549992568774</v>
      </c>
      <c r="K68" s="3">
        <f>IF(C69&lt;0,-1,1)</f>
        <v>-1</v>
      </c>
    </row>
    <row r="69" spans="1:11" x14ac:dyDescent="0.2">
      <c r="A69" s="2">
        <v>36685</v>
      </c>
      <c r="B69">
        <v>333.57</v>
      </c>
      <c r="C69">
        <v>-2.5802508983334294</v>
      </c>
      <c r="D69" s="1">
        <v>22.48</v>
      </c>
      <c r="E69" s="1">
        <v>105.79</v>
      </c>
      <c r="F69" s="1">
        <v>1.0402</v>
      </c>
      <c r="G69" s="1">
        <v>8.2773000000000003</v>
      </c>
      <c r="H69" s="1">
        <v>0.65690000000000004</v>
      </c>
      <c r="I69" s="1">
        <v>19.396758655254828</v>
      </c>
      <c r="J69" s="1">
        <v>3.0832413447451721</v>
      </c>
      <c r="K69" s="3">
        <f>IF(C70&lt;0,-1,1)</f>
        <v>-1</v>
      </c>
    </row>
    <row r="70" spans="1:11" x14ac:dyDescent="0.2">
      <c r="A70" s="2">
        <v>36686</v>
      </c>
      <c r="B70">
        <v>332.05</v>
      </c>
      <c r="C70">
        <v>-2.0127420292080478</v>
      </c>
      <c r="D70" s="1">
        <v>22.77</v>
      </c>
      <c r="E70" s="1">
        <v>105.75</v>
      </c>
      <c r="F70" s="1">
        <v>1.0452999999999999</v>
      </c>
      <c r="G70" s="1">
        <v>8.2774999999999999</v>
      </c>
      <c r="H70" s="1">
        <v>0.66190000000000004</v>
      </c>
      <c r="I70" s="1">
        <v>18.111562985742545</v>
      </c>
      <c r="J70" s="1">
        <v>4.6584370142574549</v>
      </c>
      <c r="K70" s="3">
        <f>IF(C71&lt;0,-1,1)</f>
        <v>-1</v>
      </c>
    </row>
    <row r="71" spans="1:11" x14ac:dyDescent="0.2">
      <c r="A71" s="2">
        <v>36689</v>
      </c>
      <c r="B71">
        <v>330.96</v>
      </c>
      <c r="C71">
        <v>-1.303207868380678</v>
      </c>
      <c r="D71" s="1">
        <v>22.14</v>
      </c>
      <c r="E71" s="1">
        <v>106.91</v>
      </c>
      <c r="F71" s="1">
        <v>1.0488999999999999</v>
      </c>
      <c r="G71" s="1">
        <v>8.2772000000000006</v>
      </c>
      <c r="H71" s="1">
        <v>0.66239999999999999</v>
      </c>
      <c r="I71" s="1">
        <v>18.140965715689624</v>
      </c>
      <c r="J71" s="1">
        <v>3.9990342843103761</v>
      </c>
      <c r="K71" s="3">
        <f>IF(C72&lt;0,-1,1)</f>
        <v>-1</v>
      </c>
    </row>
    <row r="72" spans="1:11" x14ac:dyDescent="0.2">
      <c r="A72" s="2">
        <v>36690</v>
      </c>
      <c r="B72">
        <v>330.28</v>
      </c>
      <c r="C72">
        <v>-0.50595660809483145</v>
      </c>
      <c r="D72" s="1">
        <v>22.32</v>
      </c>
      <c r="E72" s="1">
        <v>106.73</v>
      </c>
      <c r="F72" s="1">
        <v>1.0470999999999999</v>
      </c>
      <c r="G72" s="1">
        <v>8.2771000000000008</v>
      </c>
      <c r="H72" s="1">
        <v>0.66090000000000004</v>
      </c>
      <c r="I72" s="1">
        <v>17.999498605144197</v>
      </c>
      <c r="J72" s="1">
        <v>4.3205013948558033</v>
      </c>
      <c r="K72" s="3">
        <f>IF(C73&lt;0,-1,1)</f>
        <v>1</v>
      </c>
    </row>
    <row r="73" spans="1:11" x14ac:dyDescent="0.2">
      <c r="A73" s="2">
        <v>36691</v>
      </c>
      <c r="B73">
        <v>332.46</v>
      </c>
      <c r="C73">
        <v>0.38200251979193589</v>
      </c>
      <c r="D73" s="1">
        <v>21.67</v>
      </c>
      <c r="E73" s="1">
        <v>106.77</v>
      </c>
      <c r="F73" s="1">
        <v>1.0407</v>
      </c>
      <c r="G73" s="1">
        <v>8.2769999999999992</v>
      </c>
      <c r="H73" s="1">
        <v>0.66369999999999996</v>
      </c>
      <c r="I73" s="1">
        <v>17.933268583823196</v>
      </c>
      <c r="J73" s="1">
        <v>3.7367314161768057</v>
      </c>
      <c r="K73" s="3">
        <f>IF(C74&lt;0,-1,1)</f>
        <v>1</v>
      </c>
    </row>
    <row r="74" spans="1:11" x14ac:dyDescent="0.2">
      <c r="A74" s="2">
        <v>36692</v>
      </c>
      <c r="B74">
        <v>333.21</v>
      </c>
      <c r="C74">
        <v>1.3508498790814403</v>
      </c>
      <c r="D74" s="1">
        <v>21.48</v>
      </c>
      <c r="E74" s="1">
        <v>106.86</v>
      </c>
      <c r="F74" s="1">
        <v>1.0424</v>
      </c>
      <c r="G74" s="1">
        <v>8.2767999999999997</v>
      </c>
      <c r="H74" s="1">
        <v>0.66710000000000003</v>
      </c>
      <c r="I74" s="1">
        <v>17.634992863803674</v>
      </c>
      <c r="J74" s="1">
        <v>3.8450071361963261</v>
      </c>
      <c r="K74" s="3">
        <f>IF(C75&lt;0,-1,1)</f>
        <v>1</v>
      </c>
    </row>
    <row r="75" spans="1:11" x14ac:dyDescent="0.2">
      <c r="A75" s="2">
        <v>36693</v>
      </c>
      <c r="B75">
        <v>331.87</v>
      </c>
      <c r="C75">
        <v>2.337316655401926</v>
      </c>
      <c r="D75" s="1">
        <v>20.68</v>
      </c>
      <c r="E75" s="1">
        <v>106.6</v>
      </c>
      <c r="F75" s="1">
        <v>1.0495000000000001</v>
      </c>
      <c r="G75" s="1">
        <v>8.2767999999999997</v>
      </c>
      <c r="H75" s="1">
        <v>0.66139999999999999</v>
      </c>
      <c r="I75" s="1">
        <v>17.007751630634857</v>
      </c>
      <c r="J75" s="1">
        <v>3.6722483693651427</v>
      </c>
      <c r="K75" s="3">
        <f>IF(C76&lt;0,-1,1)</f>
        <v>1</v>
      </c>
    </row>
    <row r="76" spans="1:11" x14ac:dyDescent="0.2">
      <c r="A76" s="2">
        <v>36696</v>
      </c>
      <c r="B76">
        <v>330.77</v>
      </c>
      <c r="C76">
        <v>3.1895712730394896</v>
      </c>
      <c r="D76" s="1">
        <v>20.5</v>
      </c>
      <c r="E76" s="1">
        <v>106.41</v>
      </c>
      <c r="F76" s="1">
        <v>1.0370999999999999</v>
      </c>
      <c r="G76" s="1">
        <v>8.2767999999999997</v>
      </c>
      <c r="H76" s="1">
        <v>0.65990000000000004</v>
      </c>
      <c r="I76" s="1">
        <v>16.989955878510195</v>
      </c>
      <c r="J76" s="1">
        <v>3.5100441214898055</v>
      </c>
      <c r="K76" s="3">
        <f>IF(C77&lt;0,-1,1)</f>
        <v>1</v>
      </c>
    </row>
    <row r="77" spans="1:11" x14ac:dyDescent="0.2">
      <c r="A77" s="2">
        <v>36697</v>
      </c>
      <c r="B77">
        <v>333.49</v>
      </c>
      <c r="C77">
        <v>3.9645587278333094</v>
      </c>
      <c r="D77" s="1">
        <v>20.63</v>
      </c>
      <c r="E77" s="1">
        <v>105.69</v>
      </c>
      <c r="F77" s="1">
        <v>1.0421</v>
      </c>
      <c r="G77" s="1">
        <v>8.2767999999999997</v>
      </c>
      <c r="H77" s="1">
        <v>0.66159999999999997</v>
      </c>
      <c r="I77" s="1">
        <v>16.789788196874177</v>
      </c>
      <c r="J77" s="1">
        <v>3.8402118031258219</v>
      </c>
      <c r="K77" s="3">
        <f>IF(C78&lt;0,-1,1)</f>
        <v>1</v>
      </c>
    </row>
    <row r="78" spans="1:11" x14ac:dyDescent="0.2">
      <c r="A78" s="2">
        <v>36698</v>
      </c>
      <c r="B78">
        <v>333.96</v>
      </c>
      <c r="C78">
        <v>4.6052823099019768</v>
      </c>
      <c r="D78" s="1">
        <v>20.88</v>
      </c>
      <c r="E78" s="1">
        <v>105.28</v>
      </c>
      <c r="F78" s="1">
        <v>1.0468</v>
      </c>
      <c r="G78" s="1">
        <v>8.2769999999999992</v>
      </c>
      <c r="H78" s="1">
        <v>0.65849999999999997</v>
      </c>
      <c r="I78" s="1">
        <v>16.734437089821018</v>
      </c>
      <c r="J78" s="1">
        <v>4.145562910178981</v>
      </c>
      <c r="K78" s="3">
        <f>IF(C79&lt;0,-1,1)</f>
        <v>1</v>
      </c>
    </row>
    <row r="79" spans="1:11" x14ac:dyDescent="0.2">
      <c r="A79" s="2">
        <v>36699</v>
      </c>
      <c r="B79">
        <v>333.11</v>
      </c>
      <c r="C79">
        <v>5.0318925145882618</v>
      </c>
      <c r="D79" s="1">
        <v>20.61</v>
      </c>
      <c r="E79" s="1">
        <v>105.56</v>
      </c>
      <c r="F79" s="1">
        <v>1.0594999999999999</v>
      </c>
      <c r="G79" s="1">
        <v>8.2772000000000006</v>
      </c>
      <c r="H79" s="1">
        <v>0.66700000000000004</v>
      </c>
      <c r="I79" s="1">
        <v>16.322648359522734</v>
      </c>
      <c r="J79" s="1">
        <v>4.2873516404772651</v>
      </c>
      <c r="K79" s="3">
        <f>IF(C80&lt;0,-1,1)</f>
        <v>1</v>
      </c>
    </row>
    <row r="80" spans="1:11" x14ac:dyDescent="0.2">
      <c r="A80" s="2">
        <v>36700</v>
      </c>
      <c r="B80">
        <v>329.43</v>
      </c>
      <c r="C80">
        <v>5.2524043250609092</v>
      </c>
      <c r="D80" s="1">
        <v>22</v>
      </c>
      <c r="E80" s="1">
        <v>104.31</v>
      </c>
      <c r="F80" s="1">
        <v>1.0680000000000001</v>
      </c>
      <c r="G80" s="1">
        <v>8.2771000000000008</v>
      </c>
      <c r="H80" s="1">
        <v>0.66120000000000001</v>
      </c>
      <c r="I80" s="1">
        <v>15.721852764586888</v>
      </c>
      <c r="J80" s="1">
        <v>6.2781472354131118</v>
      </c>
      <c r="K80" s="3">
        <f>IF(C81&lt;0,-1,1)</f>
        <v>1</v>
      </c>
    </row>
    <row r="81" spans="1:11" x14ac:dyDescent="0.2">
      <c r="A81" s="2">
        <v>36703</v>
      </c>
      <c r="B81">
        <v>327.23</v>
      </c>
      <c r="C81">
        <v>5.3329206110458713</v>
      </c>
      <c r="D81" s="1">
        <v>22.34</v>
      </c>
      <c r="E81" s="1">
        <v>104.75</v>
      </c>
      <c r="F81" s="1">
        <v>1.0677000000000001</v>
      </c>
      <c r="G81" s="1">
        <v>8.2768999999999995</v>
      </c>
      <c r="H81" s="1">
        <v>0.66620000000000001</v>
      </c>
      <c r="I81" s="1">
        <v>15.818055017617528</v>
      </c>
      <c r="J81" s="1">
        <v>6.5219449823824718</v>
      </c>
      <c r="K81" s="3">
        <f>IF(C82&lt;0,-1,1)</f>
        <v>1</v>
      </c>
    </row>
    <row r="82" spans="1:11" x14ac:dyDescent="0.2">
      <c r="A82" s="2">
        <v>36704</v>
      </c>
      <c r="B82">
        <v>327.73</v>
      </c>
      <c r="C82">
        <v>5.2827809332811455</v>
      </c>
      <c r="D82" s="1">
        <v>22.45</v>
      </c>
      <c r="E82" s="1">
        <v>105.73</v>
      </c>
      <c r="F82" s="1">
        <v>1.0658000000000001</v>
      </c>
      <c r="G82" s="1">
        <v>8.2773000000000003</v>
      </c>
      <c r="H82" s="1">
        <v>0.66800000000000004</v>
      </c>
      <c r="I82" s="1">
        <v>14.448321134591968</v>
      </c>
      <c r="J82" s="1">
        <v>8.0016788654080315</v>
      </c>
      <c r="K82" s="3">
        <f>IF(C83&lt;0,-1,1)</f>
        <v>1</v>
      </c>
    </row>
    <row r="83" spans="1:11" x14ac:dyDescent="0.2">
      <c r="A83" s="2">
        <v>36705</v>
      </c>
      <c r="B83">
        <v>328.21</v>
      </c>
      <c r="C83">
        <v>5.1428942622944422</v>
      </c>
      <c r="D83" s="1">
        <v>21.8</v>
      </c>
      <c r="E83" s="1">
        <v>105.43</v>
      </c>
      <c r="F83" s="1">
        <v>1.06</v>
      </c>
      <c r="G83" s="1">
        <v>8.2774000000000001</v>
      </c>
      <c r="H83" s="1">
        <v>0.66349999999999998</v>
      </c>
      <c r="I83" s="1">
        <v>13.951469113559579</v>
      </c>
      <c r="J83" s="1">
        <v>7.8485308864404217</v>
      </c>
      <c r="K83" s="3">
        <f>IF(C84&lt;0,-1,1)</f>
        <v>1</v>
      </c>
    </row>
    <row r="84" spans="1:11" x14ac:dyDescent="0.2">
      <c r="A84" s="2">
        <v>36706</v>
      </c>
      <c r="B84">
        <v>329.83</v>
      </c>
      <c r="C84">
        <v>4.9246017346218958</v>
      </c>
      <c r="D84" s="1">
        <v>20.29</v>
      </c>
      <c r="E84" s="1">
        <v>105.59</v>
      </c>
      <c r="F84" s="1">
        <v>1.0597000000000001</v>
      </c>
      <c r="G84" s="1">
        <v>8.2774999999999999</v>
      </c>
      <c r="H84" s="1">
        <v>0.66090000000000004</v>
      </c>
      <c r="I84" s="1">
        <v>13.734320877737648</v>
      </c>
      <c r="J84" s="1">
        <v>6.5556791222623509</v>
      </c>
      <c r="K84" s="3">
        <f>IF(C85&lt;0,-1,1)</f>
        <v>1</v>
      </c>
    </row>
    <row r="85" spans="1:11" x14ac:dyDescent="0.2">
      <c r="A85" s="2">
        <v>36707</v>
      </c>
      <c r="B85">
        <v>327.45</v>
      </c>
      <c r="C85">
        <v>4.57815717117332</v>
      </c>
      <c r="D85" s="1">
        <v>19.7</v>
      </c>
      <c r="E85" s="1">
        <v>105.15</v>
      </c>
      <c r="F85" s="1">
        <v>1.0525</v>
      </c>
      <c r="G85" s="1">
        <v>8.2780000000000005</v>
      </c>
      <c r="H85" s="1">
        <v>0.65839999999999999</v>
      </c>
      <c r="I85" s="1">
        <v>14.051077626580391</v>
      </c>
      <c r="J85" s="1">
        <v>5.6489223734196088</v>
      </c>
      <c r="K85" s="3">
        <f>IF(C86&lt;0,-1,1)</f>
        <v>1</v>
      </c>
    </row>
    <row r="86" spans="1:11" x14ac:dyDescent="0.2">
      <c r="A86" s="2">
        <v>36710</v>
      </c>
      <c r="B86">
        <v>330.21</v>
      </c>
      <c r="C86">
        <v>4.1506639135768326</v>
      </c>
      <c r="D86" s="1">
        <v>19.54</v>
      </c>
      <c r="E86" s="1">
        <v>106.12</v>
      </c>
      <c r="F86" s="1">
        <v>1.0468</v>
      </c>
      <c r="G86" s="1">
        <v>8.2782</v>
      </c>
      <c r="H86" s="1">
        <v>0.65939999999999999</v>
      </c>
      <c r="I86" s="1">
        <v>14.181241120109918</v>
      </c>
      <c r="J86" s="1">
        <v>5.3587588798900807</v>
      </c>
      <c r="K86" s="3">
        <f>IF(C87&lt;0,-1,1)</f>
        <v>1</v>
      </c>
    </row>
    <row r="87" spans="1:11" x14ac:dyDescent="0.2">
      <c r="A87" s="2">
        <v>36712</v>
      </c>
      <c r="B87">
        <v>332.9</v>
      </c>
      <c r="C87">
        <v>3.6740938089241451</v>
      </c>
      <c r="D87" s="1">
        <v>19.829999999999998</v>
      </c>
      <c r="E87" s="1">
        <v>105.66</v>
      </c>
      <c r="F87" s="1">
        <v>1.0519000000000001</v>
      </c>
      <c r="G87" s="1">
        <v>8.2786000000000008</v>
      </c>
      <c r="H87" s="1">
        <v>0.66069999999999995</v>
      </c>
      <c r="I87" s="1">
        <v>14.282806494060626</v>
      </c>
      <c r="J87" s="1">
        <v>5.5471935059393722</v>
      </c>
      <c r="K87" s="3">
        <f>IF(C88&lt;0,-1,1)</f>
        <v>1</v>
      </c>
    </row>
    <row r="88" spans="1:11" x14ac:dyDescent="0.2">
      <c r="A88" s="2">
        <v>36713</v>
      </c>
      <c r="B88">
        <v>330.17</v>
      </c>
      <c r="C88">
        <v>3.1113149331792136</v>
      </c>
      <c r="D88" s="1">
        <v>21.16</v>
      </c>
      <c r="E88" s="1">
        <v>107.13</v>
      </c>
      <c r="F88" s="1">
        <v>1.0487</v>
      </c>
      <c r="G88" s="1">
        <v>8.2787000000000006</v>
      </c>
      <c r="H88" s="1">
        <v>0.66339999999999999</v>
      </c>
      <c r="I88" s="1">
        <v>12.220553101783494</v>
      </c>
      <c r="J88" s="1">
        <v>8.9394468982165058</v>
      </c>
      <c r="K88" s="3">
        <f>IF(C89&lt;0,-1,1)</f>
        <v>1</v>
      </c>
    </row>
    <row r="89" spans="1:11" x14ac:dyDescent="0.2">
      <c r="A89" s="2">
        <v>36714</v>
      </c>
      <c r="B89">
        <v>330.65</v>
      </c>
      <c r="C89">
        <v>2.5290206075120394</v>
      </c>
      <c r="D89" s="1">
        <v>20.94</v>
      </c>
      <c r="E89" s="1">
        <v>107.3</v>
      </c>
      <c r="F89" s="1">
        <v>1.0506</v>
      </c>
      <c r="G89" s="1">
        <v>8.2790999999999997</v>
      </c>
      <c r="H89" s="1">
        <v>0.66339999999999999</v>
      </c>
      <c r="I89" s="1">
        <v>12.178558238366161</v>
      </c>
      <c r="J89" s="1">
        <v>8.76144176163384</v>
      </c>
      <c r="K89" s="3">
        <f>IF(C90&lt;0,-1,1)</f>
        <v>1</v>
      </c>
    </row>
    <row r="90" spans="1:11" x14ac:dyDescent="0.2">
      <c r="A90" s="2">
        <v>36717</v>
      </c>
      <c r="B90">
        <v>334.23</v>
      </c>
      <c r="C90">
        <v>2.0072449760381472</v>
      </c>
      <c r="D90" s="1">
        <v>19.22</v>
      </c>
      <c r="E90" s="1">
        <v>107.91</v>
      </c>
      <c r="F90" s="1">
        <v>1.0551999999999999</v>
      </c>
      <c r="G90" s="1">
        <v>8.2792999999999992</v>
      </c>
      <c r="H90" s="1">
        <v>0.66059999999999997</v>
      </c>
      <c r="I90" s="1">
        <v>11.659624715284215</v>
      </c>
      <c r="J90" s="1">
        <v>7.5603752847157839</v>
      </c>
      <c r="K90" s="3">
        <f>IF(C91&lt;0,-1,1)</f>
        <v>1</v>
      </c>
    </row>
    <row r="91" spans="1:11" x14ac:dyDescent="0.2">
      <c r="A91" s="2">
        <v>36718</v>
      </c>
      <c r="B91">
        <v>334.7</v>
      </c>
      <c r="C91">
        <v>1.4982105107450558</v>
      </c>
      <c r="D91" s="1">
        <v>20.329999999999998</v>
      </c>
      <c r="E91" s="1">
        <v>107.12</v>
      </c>
      <c r="F91" s="1">
        <v>1.05</v>
      </c>
      <c r="G91" s="1">
        <v>8.2795000000000005</v>
      </c>
      <c r="H91" s="1">
        <v>0.66090000000000004</v>
      </c>
      <c r="I91" s="1">
        <v>8.7313992108097267</v>
      </c>
      <c r="J91" s="1">
        <v>11.598600789190272</v>
      </c>
      <c r="K91" s="3">
        <f>IF(C92&lt;0,-1,1)</f>
        <v>1</v>
      </c>
    </row>
    <row r="92" spans="1:11" x14ac:dyDescent="0.2">
      <c r="A92" s="2">
        <v>36719</v>
      </c>
      <c r="B92">
        <v>334.57</v>
      </c>
      <c r="C92">
        <v>1.0415313715590191</v>
      </c>
      <c r="D92" s="1">
        <v>20.11</v>
      </c>
      <c r="E92" s="1">
        <v>107.08</v>
      </c>
      <c r="F92" s="1">
        <v>1.0515000000000001</v>
      </c>
      <c r="G92" s="1">
        <v>8.2794000000000008</v>
      </c>
      <c r="H92" s="1">
        <v>0.65920000000000001</v>
      </c>
      <c r="I92" s="1">
        <v>8.7285621395916522</v>
      </c>
      <c r="J92" s="1">
        <v>11.381437860408347</v>
      </c>
      <c r="K92" s="3">
        <f>IF(C93&lt;0,-1,1)</f>
        <v>1</v>
      </c>
    </row>
    <row r="93" spans="1:11" x14ac:dyDescent="0.2">
      <c r="A93" s="2">
        <v>36720</v>
      </c>
      <c r="B93">
        <v>335.63</v>
      </c>
      <c r="C93">
        <v>0.7555441855663062</v>
      </c>
      <c r="D93" s="1">
        <v>20.03</v>
      </c>
      <c r="E93" s="1">
        <v>108.26</v>
      </c>
      <c r="F93" s="1">
        <v>1.0625</v>
      </c>
      <c r="G93" s="1">
        <v>8.2795000000000005</v>
      </c>
      <c r="H93" s="1">
        <v>0.66369999999999996</v>
      </c>
      <c r="I93" s="1">
        <v>8.7758760009642867</v>
      </c>
      <c r="J93" s="1">
        <v>11.254123999035714</v>
      </c>
      <c r="K93" s="3">
        <f>IF(C94&lt;0,-1,1)</f>
        <v>1</v>
      </c>
    </row>
    <row r="94" spans="1:11" x14ac:dyDescent="0.2">
      <c r="A94" s="2">
        <v>36721</v>
      </c>
      <c r="B94">
        <v>334.65</v>
      </c>
      <c r="C94">
        <v>0.61027865329636943</v>
      </c>
      <c r="D94" s="1">
        <v>20.03</v>
      </c>
      <c r="E94" s="1">
        <v>108.3</v>
      </c>
      <c r="F94" s="1">
        <v>1.0678000000000001</v>
      </c>
      <c r="G94" s="1">
        <v>8.2790999999999997</v>
      </c>
      <c r="H94" s="1">
        <v>0.66520000000000001</v>
      </c>
      <c r="I94" s="1">
        <v>8.8258853365827594</v>
      </c>
      <c r="J94" s="1">
        <v>11.204114663417242</v>
      </c>
      <c r="K94" s="3">
        <f>IF(C95&lt;0,-1,1)</f>
        <v>1</v>
      </c>
    </row>
    <row r="95" spans="1:11" x14ac:dyDescent="0.2">
      <c r="A95" s="2">
        <v>36724</v>
      </c>
      <c r="B95">
        <v>336.66</v>
      </c>
      <c r="C95">
        <v>0.61311181152599969</v>
      </c>
      <c r="D95" s="1">
        <v>19.32</v>
      </c>
      <c r="E95" s="1">
        <v>107.72</v>
      </c>
      <c r="F95" s="1">
        <v>1.0669999999999999</v>
      </c>
      <c r="G95" s="1">
        <v>8.2796000000000003</v>
      </c>
      <c r="H95" s="1">
        <v>0.66639999999999999</v>
      </c>
      <c r="I95" s="1">
        <v>8.8700444953366322</v>
      </c>
      <c r="J95" s="1">
        <v>10.449955504663368</v>
      </c>
      <c r="K95" s="3">
        <f>IF(C96&lt;0,-1,1)</f>
        <v>1</v>
      </c>
    </row>
    <row r="96" spans="1:11" x14ac:dyDescent="0.2">
      <c r="A96" s="2">
        <v>36725</v>
      </c>
      <c r="B96">
        <v>337</v>
      </c>
      <c r="C96">
        <v>0.71796095919233061</v>
      </c>
      <c r="D96" s="1">
        <v>19.45</v>
      </c>
      <c r="E96" s="1">
        <v>108.56</v>
      </c>
      <c r="F96" s="1">
        <v>1.0690999999999999</v>
      </c>
      <c r="G96" s="1">
        <v>8.2790999999999997</v>
      </c>
      <c r="H96" s="1">
        <v>0.66900000000000004</v>
      </c>
      <c r="I96" s="1">
        <v>8.7835394058712151</v>
      </c>
      <c r="J96" s="1">
        <v>10.666460594128784</v>
      </c>
      <c r="K96" s="3">
        <f>IF(C97&lt;0,-1,1)</f>
        <v>1</v>
      </c>
    </row>
    <row r="97" spans="1:11" x14ac:dyDescent="0.2">
      <c r="A97" s="2">
        <v>36726</v>
      </c>
      <c r="B97">
        <v>333.02</v>
      </c>
      <c r="C97">
        <v>0.80420067618579627</v>
      </c>
      <c r="D97" s="1">
        <v>19.75</v>
      </c>
      <c r="E97" s="1">
        <v>108.32</v>
      </c>
      <c r="F97" s="1">
        <v>1.0714999999999999</v>
      </c>
      <c r="G97" s="1">
        <v>8.2796000000000003</v>
      </c>
      <c r="H97" s="1">
        <v>0.66769999999999996</v>
      </c>
      <c r="I97" s="1">
        <v>9.5852592073928786</v>
      </c>
      <c r="J97" s="1">
        <v>10.164740792607121</v>
      </c>
      <c r="K97" s="3">
        <f>IF(C98&lt;0,-1,1)</f>
        <v>1</v>
      </c>
    </row>
    <row r="98" spans="1:11" x14ac:dyDescent="0.2">
      <c r="A98" s="2">
        <v>36727</v>
      </c>
      <c r="B98">
        <v>330.97</v>
      </c>
      <c r="C98">
        <v>0.90436481445293238</v>
      </c>
      <c r="D98" s="1">
        <v>19.649999999999999</v>
      </c>
      <c r="E98" s="1">
        <v>108.22</v>
      </c>
      <c r="F98" s="1">
        <v>1.0861000000000001</v>
      </c>
      <c r="G98" s="1">
        <v>8.2796000000000003</v>
      </c>
      <c r="H98" s="1">
        <v>0.66749999999999998</v>
      </c>
      <c r="I98" s="1">
        <v>9.5684021915008159</v>
      </c>
      <c r="J98" s="1">
        <v>10.081597808499183</v>
      </c>
      <c r="K98" s="3">
        <f>IF(C99&lt;0,-1,1)</f>
        <v>1</v>
      </c>
    </row>
    <row r="99" spans="1:11" x14ac:dyDescent="0.2">
      <c r="A99" s="2">
        <v>36728</v>
      </c>
      <c r="B99">
        <v>333.19</v>
      </c>
      <c r="C99">
        <v>1.0257183472888411</v>
      </c>
      <c r="D99" s="1">
        <v>18.940000000000001</v>
      </c>
      <c r="E99" s="1">
        <v>107.82</v>
      </c>
      <c r="F99" s="1">
        <v>1.0756000000000001</v>
      </c>
      <c r="G99" s="1">
        <v>8.2796000000000003</v>
      </c>
      <c r="H99" s="1">
        <v>0.66149999999999998</v>
      </c>
      <c r="I99" s="1">
        <v>9.7773402292289706</v>
      </c>
      <c r="J99" s="1">
        <v>9.1626597707710307</v>
      </c>
      <c r="K99" s="3">
        <f>IF(C100&lt;0,-1,1)</f>
        <v>1</v>
      </c>
    </row>
    <row r="100" spans="1:11" x14ac:dyDescent="0.2">
      <c r="A100" s="2">
        <v>36731</v>
      </c>
      <c r="B100">
        <v>330.08</v>
      </c>
      <c r="C100">
        <v>1.0720732533296631</v>
      </c>
      <c r="D100" s="1">
        <v>18.940000000000001</v>
      </c>
      <c r="E100" s="1">
        <v>108.92</v>
      </c>
      <c r="F100" s="1">
        <v>1.0673999999999999</v>
      </c>
      <c r="G100" s="1">
        <v>8.2795000000000005</v>
      </c>
      <c r="H100" s="1">
        <v>0.65920000000000001</v>
      </c>
      <c r="I100" s="1">
        <v>10.131635530697153</v>
      </c>
      <c r="J100" s="1">
        <v>8.8083644693028482</v>
      </c>
      <c r="K100" s="3">
        <f>IF(C101&lt;0,-1,1)</f>
        <v>1</v>
      </c>
    </row>
    <row r="101" spans="1:11" x14ac:dyDescent="0.2">
      <c r="A101" s="2">
        <v>36732</v>
      </c>
      <c r="B101">
        <v>327.88</v>
      </c>
      <c r="C101">
        <v>1.0950816795868155</v>
      </c>
      <c r="D101" s="1">
        <v>19.920000000000002</v>
      </c>
      <c r="E101" s="1">
        <v>108.9</v>
      </c>
      <c r="F101" s="1">
        <v>1.0718000000000001</v>
      </c>
      <c r="G101" s="1">
        <v>8.2797999999999998</v>
      </c>
      <c r="H101" s="1">
        <v>0.66010000000000002</v>
      </c>
      <c r="I101" s="1">
        <v>10.287312386132614</v>
      </c>
      <c r="J101" s="1">
        <v>9.6326876138673878</v>
      </c>
      <c r="K101" s="3">
        <f>IF(C102&lt;0,-1,1)</f>
        <v>1</v>
      </c>
    </row>
    <row r="102" spans="1:11" x14ac:dyDescent="0.2">
      <c r="A102" s="2">
        <v>36733</v>
      </c>
      <c r="B102">
        <v>328.84</v>
      </c>
      <c r="C102">
        <v>1.118159360763505</v>
      </c>
      <c r="D102" s="1">
        <v>19.39</v>
      </c>
      <c r="E102" s="1">
        <v>109.24</v>
      </c>
      <c r="F102" s="1">
        <v>1.0656000000000001</v>
      </c>
      <c r="G102" s="1">
        <v>8.2797000000000001</v>
      </c>
      <c r="H102" s="1">
        <v>0.65949999999999998</v>
      </c>
      <c r="I102" s="1">
        <v>9.9747662765933658</v>
      </c>
      <c r="J102" s="1">
        <v>9.4152337234066348</v>
      </c>
      <c r="K102" s="3">
        <f>IF(C103&lt;0,-1,1)</f>
        <v>1</v>
      </c>
    </row>
    <row r="103" spans="1:11" x14ac:dyDescent="0.2">
      <c r="A103" s="2">
        <v>36734</v>
      </c>
      <c r="B103">
        <v>326.56</v>
      </c>
      <c r="C103">
        <v>1.0379790555623845</v>
      </c>
      <c r="D103" s="1">
        <v>19.670000000000002</v>
      </c>
      <c r="E103" s="1">
        <v>109.28</v>
      </c>
      <c r="F103" s="1">
        <v>1.0615000000000001</v>
      </c>
      <c r="G103" s="1">
        <v>8.2796000000000003</v>
      </c>
      <c r="H103" s="1">
        <v>0.66010000000000002</v>
      </c>
      <c r="I103" s="1">
        <v>10.144886778889395</v>
      </c>
      <c r="J103" s="1">
        <v>9.5251132211106064</v>
      </c>
      <c r="K103" s="3">
        <f>IF(C104&lt;0,-1,1)</f>
        <v>1</v>
      </c>
    </row>
    <row r="104" spans="1:11" x14ac:dyDescent="0.2">
      <c r="A104" s="2">
        <v>36735</v>
      </c>
      <c r="B104">
        <v>324.07</v>
      </c>
      <c r="C104">
        <v>0.86867241823909724</v>
      </c>
      <c r="D104" s="1">
        <v>19.600000000000001</v>
      </c>
      <c r="E104" s="1">
        <v>109.17</v>
      </c>
      <c r="F104" s="1">
        <v>1.071</v>
      </c>
      <c r="G104" s="1">
        <v>8.2792999999999992</v>
      </c>
      <c r="H104" s="1">
        <v>0.66049999999999998</v>
      </c>
      <c r="I104" s="1">
        <v>10.349316614660985</v>
      </c>
      <c r="J104" s="1">
        <v>9.2506833853390162</v>
      </c>
      <c r="K104" s="3">
        <f>IF(C105&lt;0,-1,1)</f>
        <v>1</v>
      </c>
    </row>
    <row r="105" spans="1:11" x14ac:dyDescent="0.2">
      <c r="A105" s="2">
        <v>36738</v>
      </c>
      <c r="B105">
        <v>318.25</v>
      </c>
      <c r="C105">
        <v>0.56273707989042565</v>
      </c>
      <c r="D105" s="1">
        <v>20.84</v>
      </c>
      <c r="E105" s="1">
        <v>109.59</v>
      </c>
      <c r="F105" s="1">
        <v>1.0825</v>
      </c>
      <c r="G105" s="1">
        <v>8.2794000000000008</v>
      </c>
      <c r="H105" s="1">
        <v>0.66549999999999998</v>
      </c>
      <c r="I105" s="1">
        <v>11.21913462193498</v>
      </c>
      <c r="J105" s="1">
        <v>9.6208653780650195</v>
      </c>
      <c r="K105" s="3">
        <f>IF(C106&lt;0,-1,1)</f>
        <v>1</v>
      </c>
    </row>
    <row r="106" spans="1:11" x14ac:dyDescent="0.2">
      <c r="A106" s="2">
        <v>36739</v>
      </c>
      <c r="B106">
        <v>320.16000000000003</v>
      </c>
      <c r="C106">
        <v>0.20919963542231737</v>
      </c>
      <c r="D106" s="1">
        <v>20.74</v>
      </c>
      <c r="E106" s="1">
        <v>109.66</v>
      </c>
      <c r="F106" s="1">
        <v>1.0779000000000001</v>
      </c>
      <c r="G106" s="1">
        <v>8.2791999999999994</v>
      </c>
      <c r="H106" s="1">
        <v>0.66679999999999995</v>
      </c>
      <c r="I106" s="1">
        <v>11.305731172247906</v>
      </c>
      <c r="J106" s="1">
        <v>9.4342688277520921</v>
      </c>
      <c r="K106" s="3">
        <f>IF(C107&lt;0,-1,1)</f>
        <v>-1</v>
      </c>
    </row>
    <row r="107" spans="1:11" x14ac:dyDescent="0.2">
      <c r="A107" s="2">
        <v>36740</v>
      </c>
      <c r="B107">
        <v>321.56</v>
      </c>
      <c r="C107">
        <v>-0.18961465063649002</v>
      </c>
      <c r="D107" s="1">
        <v>20.55</v>
      </c>
      <c r="E107" s="1">
        <v>109.38</v>
      </c>
      <c r="F107" s="1">
        <v>1.0841000000000001</v>
      </c>
      <c r="G107" s="1">
        <v>8.2788000000000004</v>
      </c>
      <c r="H107" s="1">
        <v>0.67010000000000003</v>
      </c>
      <c r="I107" s="1">
        <v>11.399724753987682</v>
      </c>
      <c r="J107" s="1">
        <v>9.1502752460123187</v>
      </c>
      <c r="K107" s="3">
        <f>IF(C108&lt;0,-1,1)</f>
        <v>-1</v>
      </c>
    </row>
    <row r="108" spans="1:11" x14ac:dyDescent="0.2">
      <c r="A108" s="2">
        <v>36741</v>
      </c>
      <c r="B108">
        <v>321.05</v>
      </c>
      <c r="C108">
        <v>-0.68936693418440087</v>
      </c>
      <c r="D108" s="1">
        <v>20</v>
      </c>
      <c r="E108" s="1">
        <v>108.84</v>
      </c>
      <c r="F108" s="1">
        <v>1.0941000000000001</v>
      </c>
      <c r="G108" s="1">
        <v>8.2790999999999997</v>
      </c>
      <c r="H108" s="1">
        <v>0.66859999999999997</v>
      </c>
      <c r="I108" s="1">
        <v>11.379383595418116</v>
      </c>
      <c r="J108" s="1">
        <v>8.6206164045818845</v>
      </c>
      <c r="K108" s="3">
        <f>IF(C109&lt;0,-1,1)</f>
        <v>-1</v>
      </c>
    </row>
    <row r="109" spans="1:11" x14ac:dyDescent="0.2">
      <c r="A109" s="2">
        <v>36742</v>
      </c>
      <c r="B109">
        <v>319.92</v>
      </c>
      <c r="C109">
        <v>-1.2845548009087639</v>
      </c>
      <c r="D109" s="1">
        <v>19.989999999999998</v>
      </c>
      <c r="E109" s="1">
        <v>108.46</v>
      </c>
      <c r="F109" s="1">
        <v>1.1051</v>
      </c>
      <c r="G109" s="1">
        <v>8.2796000000000003</v>
      </c>
      <c r="H109" s="1">
        <v>0.66769999999999996</v>
      </c>
      <c r="I109" s="1">
        <v>11.248676017455209</v>
      </c>
      <c r="J109" s="1">
        <v>8.7413239825447899</v>
      </c>
      <c r="K109" s="3">
        <f>IF(C110&lt;0,-1,1)</f>
        <v>-1</v>
      </c>
    </row>
    <row r="110" spans="1:11" x14ac:dyDescent="0.2">
      <c r="A110" s="2">
        <v>36745</v>
      </c>
      <c r="B110">
        <v>322</v>
      </c>
      <c r="C110">
        <v>-1.8532179148010974</v>
      </c>
      <c r="D110" s="1">
        <v>18.62</v>
      </c>
      <c r="E110" s="1">
        <v>108.65</v>
      </c>
      <c r="F110" s="1">
        <v>1.1027</v>
      </c>
      <c r="G110" s="1">
        <v>8.2797999999999998</v>
      </c>
      <c r="H110" s="1">
        <v>0.66390000000000005</v>
      </c>
      <c r="I110" s="1">
        <v>11.317403710263237</v>
      </c>
      <c r="J110" s="1">
        <v>7.3025962897367638</v>
      </c>
      <c r="K110" s="3">
        <f>IF(C111&lt;0,-1,1)</f>
        <v>-1</v>
      </c>
    </row>
    <row r="111" spans="1:11" x14ac:dyDescent="0.2">
      <c r="A111" s="2">
        <v>36746</v>
      </c>
      <c r="B111">
        <v>324.48</v>
      </c>
      <c r="C111">
        <v>-2.3393122235787738</v>
      </c>
      <c r="D111" s="1">
        <v>19.03</v>
      </c>
      <c r="E111" s="1">
        <v>109.04</v>
      </c>
      <c r="F111" s="1">
        <v>1.1012</v>
      </c>
      <c r="G111" s="1">
        <v>8.2798999999999996</v>
      </c>
      <c r="H111" s="1">
        <v>0.66110000000000002</v>
      </c>
      <c r="I111" s="1">
        <v>11.261715648160409</v>
      </c>
      <c r="J111" s="1">
        <v>7.7682843518395917</v>
      </c>
      <c r="K111" s="3">
        <f>IF(C112&lt;0,-1,1)</f>
        <v>-1</v>
      </c>
    </row>
    <row r="112" spans="1:11" x14ac:dyDescent="0.2">
      <c r="A112" s="2">
        <v>36747</v>
      </c>
      <c r="B112">
        <v>324.26</v>
      </c>
      <c r="C112">
        <v>-2.8333771292903642</v>
      </c>
      <c r="D112" s="1">
        <v>18.79</v>
      </c>
      <c r="E112" s="1">
        <v>108.55</v>
      </c>
      <c r="F112" s="1">
        <v>1.1093</v>
      </c>
      <c r="G112" s="1">
        <v>8.2798999999999996</v>
      </c>
      <c r="H112" s="1">
        <v>0.66439999999999999</v>
      </c>
      <c r="I112" s="1">
        <v>10.897215142463667</v>
      </c>
      <c r="J112" s="1">
        <v>7.8927848575363324</v>
      </c>
      <c r="K112" s="3">
        <f>IF(C113&lt;0,-1,1)</f>
        <v>-1</v>
      </c>
    </row>
    <row r="113" spans="1:11" x14ac:dyDescent="0.2">
      <c r="A113" s="2">
        <v>36748</v>
      </c>
      <c r="B113">
        <v>324.43</v>
      </c>
      <c r="C113">
        <v>-3.2656148088453922</v>
      </c>
      <c r="D113" s="1">
        <v>19.18</v>
      </c>
      <c r="E113" s="1">
        <v>107.97</v>
      </c>
      <c r="F113" s="1">
        <v>1.1115999999999999</v>
      </c>
      <c r="G113" s="1">
        <v>8.2797999999999998</v>
      </c>
      <c r="H113" s="1">
        <v>0.66569999999999996</v>
      </c>
      <c r="I113" s="1">
        <v>10.655131580119987</v>
      </c>
      <c r="J113" s="1">
        <v>8.5248684198800131</v>
      </c>
      <c r="K113" s="3">
        <f>IF(C114&lt;0,-1,1)</f>
        <v>-1</v>
      </c>
    </row>
    <row r="114" spans="1:11" x14ac:dyDescent="0.2">
      <c r="A114" s="2">
        <v>36749</v>
      </c>
      <c r="B114">
        <v>323.91000000000003</v>
      </c>
      <c r="C114">
        <v>-3.6080274596119302</v>
      </c>
      <c r="D114" s="1">
        <v>19.190000000000001</v>
      </c>
      <c r="E114" s="1">
        <v>108.72</v>
      </c>
      <c r="F114" s="1">
        <v>1.1021000000000001</v>
      </c>
      <c r="G114" s="1">
        <v>8.2798999999999996</v>
      </c>
      <c r="H114" s="1">
        <v>0.66790000000000005</v>
      </c>
      <c r="I114" s="1">
        <v>10.635404812821916</v>
      </c>
      <c r="J114" s="1">
        <v>8.5545951871780854</v>
      </c>
      <c r="K114" s="3">
        <f>IF(C115&lt;0,-1,1)</f>
        <v>-1</v>
      </c>
    </row>
    <row r="115" spans="1:11" x14ac:dyDescent="0.2">
      <c r="A115" s="2">
        <v>36752</v>
      </c>
      <c r="B115">
        <v>324.81</v>
      </c>
      <c r="C115">
        <v>-3.8925373523049513</v>
      </c>
      <c r="D115" s="1">
        <v>18.55</v>
      </c>
      <c r="E115" s="1">
        <v>108.53</v>
      </c>
      <c r="F115" s="1">
        <v>1.1063000000000001</v>
      </c>
      <c r="G115" s="1">
        <v>8.2796000000000003</v>
      </c>
      <c r="H115" s="1">
        <v>0.66579999999999995</v>
      </c>
      <c r="I115" s="1">
        <v>10.035532825603079</v>
      </c>
      <c r="J115" s="1">
        <v>8.5144671743969216</v>
      </c>
      <c r="K115" s="3">
        <f>IF(C116&lt;0,-1,1)</f>
        <v>-1</v>
      </c>
    </row>
    <row r="116" spans="1:11" x14ac:dyDescent="0.2">
      <c r="A116" s="2">
        <v>36753</v>
      </c>
      <c r="B116">
        <v>327.52999999999997</v>
      </c>
      <c r="C116">
        <v>-4.059833300647389</v>
      </c>
      <c r="D116" s="1">
        <v>17.88</v>
      </c>
      <c r="E116" s="1">
        <v>109.51</v>
      </c>
      <c r="F116" s="1">
        <v>1.1033999999999999</v>
      </c>
      <c r="G116" s="1">
        <v>8.2795000000000005</v>
      </c>
      <c r="H116" s="1">
        <v>0.66420000000000001</v>
      </c>
      <c r="I116" s="1">
        <v>10.43371199365763</v>
      </c>
      <c r="J116" s="1">
        <v>7.4462880063423693</v>
      </c>
      <c r="K116" s="3">
        <f>IF(C117&lt;0,-1,1)</f>
        <v>-1</v>
      </c>
    </row>
    <row r="117" spans="1:11" x14ac:dyDescent="0.2">
      <c r="A117" s="2">
        <v>36754</v>
      </c>
      <c r="B117">
        <v>327.95</v>
      </c>
      <c r="C117">
        <v>-4.0904535351048184</v>
      </c>
      <c r="D117" s="1">
        <v>17.98</v>
      </c>
      <c r="E117" s="1">
        <v>109.06</v>
      </c>
      <c r="F117" s="1">
        <v>1.0954999999999999</v>
      </c>
      <c r="G117" s="1">
        <v>8.2788000000000004</v>
      </c>
      <c r="H117" s="1">
        <v>0.66500000000000004</v>
      </c>
      <c r="I117" s="1">
        <v>10.454168151561179</v>
      </c>
      <c r="J117" s="1">
        <v>7.5258318484388216</v>
      </c>
      <c r="K117" s="3">
        <f>IF(C118&lt;0,-1,1)</f>
        <v>-1</v>
      </c>
    </row>
    <row r="118" spans="1:11" x14ac:dyDescent="0.2">
      <c r="A118" s="2">
        <v>36755</v>
      </c>
      <c r="B118">
        <v>328.22</v>
      </c>
      <c r="C118">
        <v>-3.9257702354912833</v>
      </c>
      <c r="D118" s="1">
        <v>18.02</v>
      </c>
      <c r="E118" s="1">
        <v>108.59</v>
      </c>
      <c r="F118" s="1">
        <v>1.0932999999999999</v>
      </c>
      <c r="G118" s="1">
        <v>8.2797000000000001</v>
      </c>
      <c r="H118" s="1">
        <v>0.66639999999999999</v>
      </c>
      <c r="I118" s="1">
        <v>10.390412865119046</v>
      </c>
      <c r="J118" s="1">
        <v>7.6295871348809534</v>
      </c>
      <c r="K118" s="3">
        <f>IF(C119&lt;0,-1,1)</f>
        <v>-1</v>
      </c>
    </row>
    <row r="119" spans="1:11" x14ac:dyDescent="0.2">
      <c r="A119" s="2">
        <v>36756</v>
      </c>
      <c r="B119">
        <v>328.98</v>
      </c>
      <c r="C119">
        <v>-3.6230036527805045</v>
      </c>
      <c r="D119" s="1">
        <v>17.48</v>
      </c>
      <c r="E119" s="1">
        <v>108.39</v>
      </c>
      <c r="F119" s="1">
        <v>1.0931</v>
      </c>
      <c r="G119" s="1">
        <v>8.2798999999999996</v>
      </c>
      <c r="H119" s="1">
        <v>0.66779999999999995</v>
      </c>
      <c r="I119" s="1">
        <v>10.41470931919042</v>
      </c>
      <c r="J119" s="1">
        <v>7.0652906808095803</v>
      </c>
      <c r="K119" s="3">
        <f>IF(C120&lt;0,-1,1)</f>
        <v>-1</v>
      </c>
    </row>
    <row r="120" spans="1:11" x14ac:dyDescent="0.2">
      <c r="A120" s="2">
        <v>36759</v>
      </c>
      <c r="B120">
        <v>327.95</v>
      </c>
      <c r="C120">
        <v>-3.2452177370392357</v>
      </c>
      <c r="D120" s="1">
        <v>17.05</v>
      </c>
      <c r="E120" s="1">
        <v>108.41</v>
      </c>
      <c r="F120" s="1">
        <v>1.103</v>
      </c>
      <c r="G120" s="1">
        <v>8.2797000000000001</v>
      </c>
      <c r="H120" s="1">
        <v>0.67130000000000001</v>
      </c>
      <c r="I120" s="1">
        <v>10.211914202562419</v>
      </c>
      <c r="J120" s="1">
        <v>6.8380857974375822</v>
      </c>
      <c r="K120" s="3">
        <f>IF(C121&lt;0,-1,1)</f>
        <v>-1</v>
      </c>
    </row>
    <row r="121" spans="1:11" x14ac:dyDescent="0.2">
      <c r="A121" s="2">
        <v>36760</v>
      </c>
      <c r="B121">
        <v>327.95</v>
      </c>
      <c r="C121">
        <v>-2.7979605144177149</v>
      </c>
      <c r="D121" s="1">
        <v>17.350000000000001</v>
      </c>
      <c r="E121" s="1">
        <v>108.52</v>
      </c>
      <c r="F121" s="1">
        <v>1.1088</v>
      </c>
      <c r="G121" s="1">
        <v>8.2798999999999996</v>
      </c>
      <c r="H121" s="1">
        <v>0.6724</v>
      </c>
      <c r="I121" s="1">
        <v>10.196349957881894</v>
      </c>
      <c r="J121" s="1">
        <v>7.1536500421181071</v>
      </c>
      <c r="K121" s="3">
        <f>IF(C122&lt;0,-1,1)</f>
        <v>-1</v>
      </c>
    </row>
    <row r="122" spans="1:11" x14ac:dyDescent="0.2">
      <c r="A122" s="2">
        <v>36761</v>
      </c>
      <c r="B122">
        <v>328.08</v>
      </c>
      <c r="C122">
        <v>-2.2628000354657996</v>
      </c>
      <c r="D122" s="1">
        <v>17.47</v>
      </c>
      <c r="E122" s="1">
        <v>108.3</v>
      </c>
      <c r="F122" s="1">
        <v>1.1140000000000001</v>
      </c>
      <c r="G122" s="1">
        <v>8.2798999999999996</v>
      </c>
      <c r="H122" s="1">
        <v>0.67500000000000004</v>
      </c>
      <c r="I122" s="1">
        <v>9.5884092137316461</v>
      </c>
      <c r="J122" s="1">
        <v>7.8815907862683527</v>
      </c>
      <c r="K122" s="3">
        <f>IF(C123&lt;0,-1,1)</f>
        <v>-1</v>
      </c>
    </row>
    <row r="123" spans="1:11" x14ac:dyDescent="0.2">
      <c r="A123" s="2">
        <v>36762</v>
      </c>
      <c r="B123">
        <v>328.74</v>
      </c>
      <c r="C123">
        <v>-1.6748653844980013</v>
      </c>
      <c r="D123" s="1">
        <v>17.38</v>
      </c>
      <c r="E123" s="1">
        <v>107.11</v>
      </c>
      <c r="F123" s="1">
        <v>1.1136999999999999</v>
      </c>
      <c r="G123" s="1">
        <v>8.2796000000000003</v>
      </c>
      <c r="H123" s="1">
        <v>0.6724</v>
      </c>
      <c r="I123" s="1">
        <v>9.4466524919234942</v>
      </c>
      <c r="J123" s="1">
        <v>7.9333475080765048</v>
      </c>
      <c r="K123" s="3">
        <f>IF(C124&lt;0,-1,1)</f>
        <v>-1</v>
      </c>
    </row>
    <row r="124" spans="1:11" x14ac:dyDescent="0.2">
      <c r="A124" s="2">
        <v>36763</v>
      </c>
      <c r="B124">
        <v>329.66</v>
      </c>
      <c r="C124">
        <v>-1.0992783474844452</v>
      </c>
      <c r="D124" s="1">
        <v>17.04</v>
      </c>
      <c r="E124" s="1">
        <v>106.85</v>
      </c>
      <c r="F124" s="1">
        <v>1.1089</v>
      </c>
      <c r="G124" s="1">
        <v>8.2798999999999996</v>
      </c>
      <c r="H124" s="1">
        <v>0.67510000000000003</v>
      </c>
      <c r="I124" s="1">
        <v>9.2347254972128603</v>
      </c>
      <c r="J124" s="1">
        <v>7.8052745027871389</v>
      </c>
      <c r="K124" s="3">
        <f>IF(C125&lt;0,-1,1)</f>
        <v>-1</v>
      </c>
    </row>
    <row r="125" spans="1:11" x14ac:dyDescent="0.2">
      <c r="A125" s="2">
        <v>36766</v>
      </c>
      <c r="B125">
        <v>330.71</v>
      </c>
      <c r="C125">
        <v>-0.53657225063715441</v>
      </c>
      <c r="D125" s="1">
        <v>16.53</v>
      </c>
      <c r="E125" s="1">
        <v>106.86</v>
      </c>
      <c r="F125" s="1">
        <v>1.1080000000000001</v>
      </c>
      <c r="G125" s="1">
        <v>8.2798999999999996</v>
      </c>
      <c r="H125" s="1">
        <v>0.68069999999999997</v>
      </c>
      <c r="I125" s="1">
        <v>8.8281511711410001</v>
      </c>
      <c r="J125" s="1">
        <v>7.701848828859001</v>
      </c>
      <c r="K125" s="3">
        <f>IF(C126&lt;0,-1,1)</f>
        <v>1</v>
      </c>
    </row>
    <row r="126" spans="1:11" x14ac:dyDescent="0.2">
      <c r="A126" s="2">
        <v>36767</v>
      </c>
      <c r="B126">
        <v>331.72</v>
      </c>
      <c r="C126">
        <v>3.5934507182590447E-2</v>
      </c>
      <c r="D126" s="1">
        <v>16.54</v>
      </c>
      <c r="E126" s="1">
        <v>106.34</v>
      </c>
      <c r="F126" s="1">
        <v>1.1102000000000001</v>
      </c>
      <c r="G126" s="1">
        <v>8.2798999999999996</v>
      </c>
      <c r="H126" s="1">
        <v>0.68079999999999996</v>
      </c>
      <c r="I126" s="1">
        <v>8.5945505819242101</v>
      </c>
      <c r="J126" s="1">
        <v>7.9454494180757891</v>
      </c>
      <c r="K126" s="3">
        <f>IF(C127&lt;0,-1,1)</f>
        <v>1</v>
      </c>
    </row>
    <row r="127" spans="1:11" x14ac:dyDescent="0.2">
      <c r="A127" s="2">
        <v>36768</v>
      </c>
      <c r="B127">
        <v>330.68</v>
      </c>
      <c r="C127">
        <v>0.57580743480590557</v>
      </c>
      <c r="D127" s="1">
        <v>16.89</v>
      </c>
      <c r="E127" s="1">
        <v>106.21</v>
      </c>
      <c r="F127" s="1">
        <v>1.121</v>
      </c>
      <c r="G127" s="1">
        <v>8.2798999999999996</v>
      </c>
      <c r="H127" s="1">
        <v>0.68669999999999998</v>
      </c>
      <c r="I127" s="1">
        <v>8.6264312626537976</v>
      </c>
      <c r="J127" s="1">
        <v>8.263568737346203</v>
      </c>
      <c r="K127" s="3">
        <f>IF(C128&lt;0,-1,1)</f>
        <v>1</v>
      </c>
    </row>
    <row r="128" spans="1:11" x14ac:dyDescent="0.2">
      <c r="A128" s="2">
        <v>36769</v>
      </c>
      <c r="B128">
        <v>328.63</v>
      </c>
      <c r="C128">
        <v>1.0378382555370276</v>
      </c>
      <c r="D128" s="1">
        <v>17.690000000000001</v>
      </c>
      <c r="E128" s="1">
        <v>106.4</v>
      </c>
      <c r="F128" s="1">
        <v>1.1211</v>
      </c>
      <c r="G128" s="1">
        <v>8.2788000000000004</v>
      </c>
      <c r="H128" s="1">
        <v>0.68510000000000004</v>
      </c>
      <c r="I128" s="1">
        <v>8.5677570918016528</v>
      </c>
      <c r="J128" s="1">
        <v>9.1222429081983485</v>
      </c>
      <c r="K128" s="3">
        <f>IF(C129&lt;0,-1,1)</f>
        <v>1</v>
      </c>
    </row>
    <row r="129" spans="1:11" x14ac:dyDescent="0.2">
      <c r="A129" s="2">
        <v>36770</v>
      </c>
      <c r="B129">
        <v>329.76</v>
      </c>
      <c r="C129">
        <v>1.4424999491589823</v>
      </c>
      <c r="D129" s="1">
        <v>16.84</v>
      </c>
      <c r="E129" s="1">
        <v>106.65</v>
      </c>
      <c r="F129" s="1">
        <v>1.1287</v>
      </c>
      <c r="G129" s="1">
        <v>8.2786000000000008</v>
      </c>
      <c r="H129" s="1">
        <v>0.69089999999999996</v>
      </c>
      <c r="I129" s="1">
        <v>8.2264226426998004</v>
      </c>
      <c r="J129" s="1">
        <v>8.6135773573001995</v>
      </c>
      <c r="K129" s="3">
        <f>IF(C130&lt;0,-1,1)</f>
        <v>1</v>
      </c>
    </row>
    <row r="130" spans="1:11" x14ac:dyDescent="0.2">
      <c r="A130" s="2">
        <v>36774</v>
      </c>
      <c r="B130">
        <v>333.22</v>
      </c>
      <c r="C130">
        <v>1.8241652014924372</v>
      </c>
      <c r="D130" s="1">
        <v>17.53</v>
      </c>
      <c r="E130" s="1">
        <v>106</v>
      </c>
      <c r="F130" s="1">
        <v>1.1114999999999999</v>
      </c>
      <c r="G130" s="1">
        <v>8.2787000000000006</v>
      </c>
      <c r="H130" s="1">
        <v>0.68289999999999995</v>
      </c>
      <c r="I130" s="1">
        <v>6.2038272440334046</v>
      </c>
      <c r="J130" s="1">
        <v>11.326172755966596</v>
      </c>
      <c r="K130" s="3">
        <f>IF(C131&lt;0,-1,1)</f>
        <v>1</v>
      </c>
    </row>
    <row r="131" spans="1:11" x14ac:dyDescent="0.2">
      <c r="A131" s="2">
        <v>36775</v>
      </c>
      <c r="B131">
        <v>330.02</v>
      </c>
      <c r="C131">
        <v>2.0837851526469446</v>
      </c>
      <c r="D131" s="1">
        <v>19.82</v>
      </c>
      <c r="E131" s="1">
        <v>105.86</v>
      </c>
      <c r="F131" s="1">
        <v>1.1254999999999999</v>
      </c>
      <c r="G131" s="1">
        <v>8.2789999999999999</v>
      </c>
      <c r="H131" s="1">
        <v>0.68730000000000002</v>
      </c>
      <c r="I131" s="1">
        <v>6.9992765030313748</v>
      </c>
      <c r="J131" s="1">
        <v>12.820723496968625</v>
      </c>
      <c r="K131" s="3">
        <f>IF(C132&lt;0,-1,1)</f>
        <v>1</v>
      </c>
    </row>
    <row r="132" spans="1:11" x14ac:dyDescent="0.2">
      <c r="A132" s="2">
        <v>36776</v>
      </c>
      <c r="B132">
        <v>326.31</v>
      </c>
      <c r="C132">
        <v>2.1631249882144332</v>
      </c>
      <c r="D132" s="1">
        <v>20.79</v>
      </c>
      <c r="E132" s="1">
        <v>105.82</v>
      </c>
      <c r="F132" s="1">
        <v>1.1505000000000001</v>
      </c>
      <c r="G132" s="1">
        <v>8.2794000000000008</v>
      </c>
      <c r="H132" s="1">
        <v>0.69610000000000005</v>
      </c>
      <c r="I132" s="1">
        <v>7.917537222317959</v>
      </c>
      <c r="J132" s="1">
        <v>12.87246277768204</v>
      </c>
      <c r="K132" s="3">
        <f>IF(C133&lt;0,-1,1)</f>
        <v>1</v>
      </c>
    </row>
    <row r="133" spans="1:11" x14ac:dyDescent="0.2">
      <c r="A133" s="2">
        <v>36777</v>
      </c>
      <c r="B133">
        <v>326.39999999999998</v>
      </c>
      <c r="C133">
        <v>2.1611011301726979</v>
      </c>
      <c r="D133" s="1">
        <v>19.420000000000002</v>
      </c>
      <c r="E133" s="1">
        <v>105.05</v>
      </c>
      <c r="F133" s="1">
        <v>1.1438999999999999</v>
      </c>
      <c r="G133" s="1">
        <v>8.2789999999999999</v>
      </c>
      <c r="H133" s="1">
        <v>0.69540000000000002</v>
      </c>
      <c r="I133" s="1">
        <v>7.8873708131770277</v>
      </c>
      <c r="J133" s="1">
        <v>11.532629186822973</v>
      </c>
      <c r="K133" s="3">
        <f>IF(C134&lt;0,-1,1)</f>
        <v>1</v>
      </c>
    </row>
    <row r="134" spans="1:11" x14ac:dyDescent="0.2">
      <c r="A134" s="2">
        <v>36780</v>
      </c>
      <c r="B134">
        <v>323.68</v>
      </c>
      <c r="C134">
        <v>2.0597541235113583</v>
      </c>
      <c r="D134" s="1">
        <v>18.46</v>
      </c>
      <c r="E134" s="1">
        <v>106.12</v>
      </c>
      <c r="F134" s="1">
        <v>1.1557999999999999</v>
      </c>
      <c r="G134" s="1">
        <v>8.2794000000000008</v>
      </c>
      <c r="H134" s="1">
        <v>0.70669999999999999</v>
      </c>
      <c r="I134" s="1">
        <v>8.2774758678999305</v>
      </c>
      <c r="J134" s="1">
        <v>10.18252413210007</v>
      </c>
      <c r="K134" s="3">
        <f>IF(C135&lt;0,-1,1)</f>
        <v>1</v>
      </c>
    </row>
    <row r="135" spans="1:11" x14ac:dyDescent="0.2">
      <c r="A135" s="2">
        <v>36781</v>
      </c>
      <c r="B135">
        <v>321.52999999999997</v>
      </c>
      <c r="C135">
        <v>1.8635910480968427</v>
      </c>
      <c r="D135" s="1">
        <v>18.399999999999999</v>
      </c>
      <c r="E135" s="1">
        <v>106.07</v>
      </c>
      <c r="F135" s="1">
        <v>1.1623000000000001</v>
      </c>
      <c r="G135" s="1">
        <v>8.2786000000000008</v>
      </c>
      <c r="H135" s="1">
        <v>0.71309999999999996</v>
      </c>
      <c r="I135" s="1">
        <v>8.3244198324019116</v>
      </c>
      <c r="J135" s="1">
        <v>10.075580167598087</v>
      </c>
      <c r="K135" s="3">
        <f>IF(C136&lt;0,-1,1)</f>
        <v>1</v>
      </c>
    </row>
    <row r="136" spans="1:11" x14ac:dyDescent="0.2">
      <c r="A136" s="2">
        <v>36782</v>
      </c>
      <c r="B136">
        <v>319.42</v>
      </c>
      <c r="C136">
        <v>1.5598500464546812</v>
      </c>
      <c r="D136" s="1">
        <v>18.59</v>
      </c>
      <c r="E136" s="1">
        <v>106.86</v>
      </c>
      <c r="F136" s="1">
        <v>1.1617999999999999</v>
      </c>
      <c r="G136" s="1">
        <v>8.2787000000000006</v>
      </c>
      <c r="H136" s="1">
        <v>0.71099999999999997</v>
      </c>
      <c r="I136" s="1">
        <v>8.1709730256896727</v>
      </c>
      <c r="J136" s="1">
        <v>10.419026974310327</v>
      </c>
      <c r="K136" s="3">
        <f>IF(C137&lt;0,-1,1)</f>
        <v>1</v>
      </c>
    </row>
    <row r="137" spans="1:11" x14ac:dyDescent="0.2">
      <c r="A137" s="2">
        <v>36783</v>
      </c>
      <c r="B137">
        <v>319.29000000000002</v>
      </c>
      <c r="C137">
        <v>1.1887489830326987</v>
      </c>
      <c r="D137" s="1">
        <v>18.32</v>
      </c>
      <c r="E137" s="1">
        <v>107.08</v>
      </c>
      <c r="F137" s="1">
        <v>1.1567000000000001</v>
      </c>
      <c r="G137" s="1">
        <v>8.2776999999999994</v>
      </c>
      <c r="H137" s="1">
        <v>0.70950000000000002</v>
      </c>
      <c r="I137" s="1">
        <v>8.1712405206506613</v>
      </c>
      <c r="J137" s="1">
        <v>10.148759479349339</v>
      </c>
      <c r="K137" s="3">
        <f>IF(C138&lt;0,-1,1)</f>
        <v>1</v>
      </c>
    </row>
    <row r="138" spans="1:11" x14ac:dyDescent="0.2">
      <c r="A138" s="2">
        <v>36784</v>
      </c>
      <c r="B138">
        <v>319.37</v>
      </c>
      <c r="C138">
        <v>0.76905901548597311</v>
      </c>
      <c r="D138" s="1">
        <v>18.260000000000002</v>
      </c>
      <c r="E138" s="1">
        <v>107.32</v>
      </c>
      <c r="F138" s="1">
        <v>1.1592</v>
      </c>
      <c r="G138" s="1">
        <v>8.2773000000000003</v>
      </c>
      <c r="H138" s="1">
        <v>0.71050000000000002</v>
      </c>
      <c r="I138" s="1">
        <v>8.1678557687971853</v>
      </c>
      <c r="J138" s="1">
        <v>10.092144231202816</v>
      </c>
      <c r="K138" s="3">
        <f>IF(C139&lt;0,-1,1)</f>
        <v>1</v>
      </c>
    </row>
    <row r="139" spans="1:11" x14ac:dyDescent="0.2">
      <c r="A139" s="2">
        <v>36787</v>
      </c>
      <c r="B139">
        <v>316.88</v>
      </c>
      <c r="C139">
        <v>0.25424293888449462</v>
      </c>
      <c r="D139" s="1">
        <v>18.52</v>
      </c>
      <c r="E139" s="1">
        <v>107.12</v>
      </c>
      <c r="F139" s="1">
        <v>1.1632</v>
      </c>
      <c r="G139" s="1">
        <v>8.2771000000000008</v>
      </c>
      <c r="H139" s="1">
        <v>0.71530000000000005</v>
      </c>
      <c r="I139" s="1">
        <v>8.4643661426000421</v>
      </c>
      <c r="J139" s="1">
        <v>10.055633857399958</v>
      </c>
      <c r="K139" s="3">
        <f>IF(C140&lt;0,-1,1)</f>
        <v>-1</v>
      </c>
    </row>
    <row r="140" spans="1:11" x14ac:dyDescent="0.2">
      <c r="A140" s="2">
        <v>36788</v>
      </c>
      <c r="B140">
        <v>312.12</v>
      </c>
      <c r="C140">
        <v>-0.37439339818013806</v>
      </c>
      <c r="D140" s="1">
        <v>20.25</v>
      </c>
      <c r="E140" s="1">
        <v>106.86</v>
      </c>
      <c r="F140" s="1">
        <v>1.1729000000000001</v>
      </c>
      <c r="G140" s="1">
        <v>8.2772000000000006</v>
      </c>
      <c r="H140" s="1">
        <v>0.71130000000000004</v>
      </c>
      <c r="I140" s="1">
        <v>9.4528655650446289</v>
      </c>
      <c r="J140" s="1">
        <v>10.797134434955371</v>
      </c>
      <c r="K140" s="3">
        <f>IF(C141&lt;0,-1,1)</f>
        <v>-1</v>
      </c>
    </row>
    <row r="141" spans="1:11" x14ac:dyDescent="0.2">
      <c r="A141" s="2">
        <v>36789</v>
      </c>
      <c r="B141">
        <v>313.91000000000003</v>
      </c>
      <c r="C141">
        <v>-0.9976030376324323</v>
      </c>
      <c r="D141" s="1">
        <v>19.54</v>
      </c>
      <c r="E141" s="1">
        <v>106.97</v>
      </c>
      <c r="F141" s="1">
        <v>1.1774</v>
      </c>
      <c r="G141" s="1">
        <v>8.2779000000000007</v>
      </c>
      <c r="H141" s="1">
        <v>0.70960000000000001</v>
      </c>
      <c r="I141" s="1">
        <v>9.2092115748122367</v>
      </c>
      <c r="J141" s="1">
        <v>10.330788425187762</v>
      </c>
      <c r="K141" s="3">
        <f>IF(C142&lt;0,-1,1)</f>
        <v>-1</v>
      </c>
    </row>
    <row r="142" spans="1:11" x14ac:dyDescent="0.2">
      <c r="A142" s="2">
        <v>36790</v>
      </c>
      <c r="B142">
        <v>312.29000000000002</v>
      </c>
      <c r="C142">
        <v>-1.6679072164307418</v>
      </c>
      <c r="D142" s="1">
        <v>19.93</v>
      </c>
      <c r="E142" s="1">
        <v>106.6</v>
      </c>
      <c r="F142" s="1">
        <v>1.1798999999999999</v>
      </c>
      <c r="G142" s="1">
        <v>8.2774999999999999</v>
      </c>
      <c r="H142" s="1">
        <v>0.70889999999999997</v>
      </c>
      <c r="I142" s="1">
        <v>9.2174965011723184</v>
      </c>
      <c r="J142" s="1">
        <v>10.712503498827681</v>
      </c>
      <c r="K142" s="3">
        <f>IF(C143&lt;0,-1,1)</f>
        <v>-1</v>
      </c>
    </row>
    <row r="143" spans="1:11" x14ac:dyDescent="0.2">
      <c r="A143" s="2">
        <v>36791</v>
      </c>
      <c r="B143">
        <v>310.88</v>
      </c>
      <c r="C143">
        <v>-2.4132659440847708</v>
      </c>
      <c r="D143" s="1">
        <v>20.18</v>
      </c>
      <c r="E143" s="1">
        <v>106.63</v>
      </c>
      <c r="F143" s="1">
        <v>1.1658999999999999</v>
      </c>
      <c r="G143" s="1">
        <v>8.2777999999999992</v>
      </c>
      <c r="H143" s="1">
        <v>0.69569999999999999</v>
      </c>
      <c r="I143" s="1">
        <v>9.2051311237551801</v>
      </c>
      <c r="J143" s="1">
        <v>10.97486887624482</v>
      </c>
      <c r="K143" s="3">
        <f>IF(C144&lt;0,-1,1)</f>
        <v>-1</v>
      </c>
    </row>
    <row r="144" spans="1:11" x14ac:dyDescent="0.2">
      <c r="A144" s="2">
        <v>36794</v>
      </c>
      <c r="B144">
        <v>311.92</v>
      </c>
      <c r="C144">
        <v>-3.1413022139572724</v>
      </c>
      <c r="D144" s="1">
        <v>20.74</v>
      </c>
      <c r="E144" s="1">
        <v>107.92</v>
      </c>
      <c r="F144" s="1">
        <v>1.1391</v>
      </c>
      <c r="G144" s="1">
        <v>8.2787000000000006</v>
      </c>
      <c r="H144" s="1">
        <v>0.68789999999999996</v>
      </c>
      <c r="I144" s="1">
        <v>9.2604859292912014</v>
      </c>
      <c r="J144" s="1">
        <v>11.479514070708797</v>
      </c>
      <c r="K144" s="3">
        <f>IF(C145&lt;0,-1,1)</f>
        <v>-1</v>
      </c>
    </row>
    <row r="145" spans="1:11" x14ac:dyDescent="0.2">
      <c r="A145" s="2">
        <v>36795</v>
      </c>
      <c r="B145">
        <v>311.95999999999998</v>
      </c>
      <c r="C145">
        <v>-3.8099320845561335</v>
      </c>
      <c r="D145" s="1">
        <v>21.41</v>
      </c>
      <c r="E145" s="1">
        <v>107.56</v>
      </c>
      <c r="F145" s="1">
        <v>1.1446000000000001</v>
      </c>
      <c r="G145" s="1">
        <v>8.2792999999999992</v>
      </c>
      <c r="H145" s="1">
        <v>0.68840000000000001</v>
      </c>
      <c r="I145" s="1">
        <v>9.2802363267326413</v>
      </c>
      <c r="J145" s="1">
        <v>12.129763673267359</v>
      </c>
      <c r="K145" s="3">
        <f>IF(C146&lt;0,-1,1)</f>
        <v>-1</v>
      </c>
    </row>
    <row r="146" spans="1:11" x14ac:dyDescent="0.2">
      <c r="A146" s="2">
        <v>36796</v>
      </c>
      <c r="B146">
        <v>310.05</v>
      </c>
      <c r="C146">
        <v>-4.4577248699241032</v>
      </c>
      <c r="D146" s="1">
        <v>21.88</v>
      </c>
      <c r="E146" s="1">
        <v>107.64</v>
      </c>
      <c r="F146" s="1">
        <v>1.1360999999999999</v>
      </c>
      <c r="G146" s="1">
        <v>8.2790999999999997</v>
      </c>
      <c r="H146" s="1">
        <v>0.68320000000000003</v>
      </c>
      <c r="I146" s="1">
        <v>9.3427895765865507</v>
      </c>
      <c r="J146" s="1">
        <v>12.537210423413448</v>
      </c>
      <c r="K146" s="3">
        <f>IF(C147&lt;0,-1,1)</f>
        <v>-1</v>
      </c>
    </row>
    <row r="147" spans="1:11" x14ac:dyDescent="0.2">
      <c r="A147" s="2">
        <v>36797</v>
      </c>
      <c r="B147">
        <v>309.55</v>
      </c>
      <c r="C147">
        <v>-5.0486613774207605</v>
      </c>
      <c r="D147" s="1">
        <v>21.67</v>
      </c>
      <c r="E147" s="1">
        <v>107.43</v>
      </c>
      <c r="F147" s="1">
        <v>1.1347</v>
      </c>
      <c r="G147" s="1">
        <v>8.2795000000000005</v>
      </c>
      <c r="H147" s="1">
        <v>0.68279999999999996</v>
      </c>
      <c r="I147" s="1">
        <v>9.3066468173262216</v>
      </c>
      <c r="J147" s="1">
        <v>12.36335318267378</v>
      </c>
      <c r="K147" s="3">
        <f>IF(C148&lt;0,-1,1)</f>
        <v>-1</v>
      </c>
    </row>
    <row r="148" spans="1:11" x14ac:dyDescent="0.2">
      <c r="A148" s="2">
        <v>36798</v>
      </c>
      <c r="B148">
        <v>312.92</v>
      </c>
      <c r="C148">
        <v>-5.5055387885462927</v>
      </c>
      <c r="D148" s="1">
        <v>19.47</v>
      </c>
      <c r="E148" s="1">
        <v>107.51</v>
      </c>
      <c r="F148" s="1">
        <v>1.1320000000000001</v>
      </c>
      <c r="G148" s="1">
        <v>8.2798999999999996</v>
      </c>
      <c r="H148" s="1">
        <v>0.68389999999999995</v>
      </c>
      <c r="I148" s="1">
        <v>10.085859493961454</v>
      </c>
      <c r="J148" s="1">
        <v>9.3841405060385448</v>
      </c>
      <c r="K148" s="3">
        <f>IF(C149&lt;0,-1,1)</f>
        <v>-1</v>
      </c>
    </row>
    <row r="149" spans="1:11" x14ac:dyDescent="0.2">
      <c r="A149" s="2">
        <v>36801</v>
      </c>
      <c r="B149">
        <v>311.31</v>
      </c>
      <c r="C149">
        <v>-5.8804167858227885</v>
      </c>
      <c r="D149" s="1">
        <v>20.57</v>
      </c>
      <c r="E149" s="1">
        <v>108.14</v>
      </c>
      <c r="F149" s="1">
        <v>1.1324000000000001</v>
      </c>
      <c r="G149" s="1">
        <v>8.2797999999999998</v>
      </c>
      <c r="H149" s="1">
        <v>0.67649999999999999</v>
      </c>
      <c r="I149" s="1">
        <v>10.010669571340976</v>
      </c>
      <c r="J149" s="1">
        <v>10.559330428659024</v>
      </c>
      <c r="K149" s="3">
        <f>IF(C150&lt;0,-1,1)</f>
        <v>-1</v>
      </c>
    </row>
    <row r="150" spans="1:11" x14ac:dyDescent="0.2">
      <c r="A150" s="2">
        <v>36802</v>
      </c>
      <c r="B150">
        <v>311.54000000000002</v>
      </c>
      <c r="C150">
        <v>-6.1650428303676108</v>
      </c>
      <c r="D150" s="1">
        <v>21.23</v>
      </c>
      <c r="E150" s="1">
        <v>108.8</v>
      </c>
      <c r="F150" s="1">
        <v>1.137</v>
      </c>
      <c r="G150" s="1">
        <v>8.2789999999999999</v>
      </c>
      <c r="H150" s="1">
        <v>0.68240000000000001</v>
      </c>
      <c r="I150" s="1">
        <v>9.9052659701656189</v>
      </c>
      <c r="J150" s="1">
        <v>11.324734029834381</v>
      </c>
      <c r="K150" s="3">
        <f>IF(C151&lt;0,-1,1)</f>
        <v>-1</v>
      </c>
    </row>
    <row r="151" spans="1:11" x14ac:dyDescent="0.2">
      <c r="A151" s="2">
        <v>36803</v>
      </c>
      <c r="B151">
        <v>310.57</v>
      </c>
      <c r="C151">
        <v>-6.3895826973425303</v>
      </c>
      <c r="D151" s="1">
        <v>21.85</v>
      </c>
      <c r="E151" s="1">
        <v>108.68</v>
      </c>
      <c r="F151" s="1">
        <v>1.1421999999999999</v>
      </c>
      <c r="G151" s="1">
        <v>8.2789999999999999</v>
      </c>
      <c r="H151" s="1">
        <v>0.68510000000000004</v>
      </c>
      <c r="I151" s="1">
        <v>9.749783095501666</v>
      </c>
      <c r="J151" s="1">
        <v>12.100216904498335</v>
      </c>
      <c r="K151" s="3">
        <f>IF(C152&lt;0,-1,1)</f>
        <v>-1</v>
      </c>
    </row>
    <row r="152" spans="1:11" x14ac:dyDescent="0.2">
      <c r="A152" s="2">
        <v>36804</v>
      </c>
      <c r="B152">
        <v>310.83</v>
      </c>
      <c r="C152">
        <v>-6.5106063288141947</v>
      </c>
      <c r="D152" s="1">
        <v>21.54</v>
      </c>
      <c r="E152" s="1">
        <v>109.41</v>
      </c>
      <c r="F152" s="1">
        <v>1.145</v>
      </c>
      <c r="G152" s="1">
        <v>8.2789999999999999</v>
      </c>
      <c r="H152" s="1">
        <v>0.68510000000000004</v>
      </c>
      <c r="I152" s="1">
        <v>9.8068888048287377</v>
      </c>
      <c r="J152" s="1">
        <v>11.733111195171261</v>
      </c>
      <c r="K152" s="3">
        <f>IF(C153&lt;0,-1,1)</f>
        <v>-1</v>
      </c>
    </row>
    <row r="153" spans="1:11" x14ac:dyDescent="0.2">
      <c r="A153" s="2">
        <v>36805</v>
      </c>
      <c r="B153">
        <v>311.27</v>
      </c>
      <c r="C153">
        <v>-6.4698084248747163</v>
      </c>
      <c r="D153" s="1">
        <v>21.03</v>
      </c>
      <c r="E153" s="1">
        <v>109.24</v>
      </c>
      <c r="F153" s="1">
        <v>1.1504000000000001</v>
      </c>
      <c r="G153" s="1">
        <v>8.2789999999999999</v>
      </c>
      <c r="H153" s="1">
        <v>0.69259999999999999</v>
      </c>
      <c r="I153" s="1">
        <v>9.8007765737840291</v>
      </c>
      <c r="J153" s="1">
        <v>11.229223426215972</v>
      </c>
      <c r="K153" s="3">
        <f>IF(C154&lt;0,-1,1)</f>
        <v>-1</v>
      </c>
    </row>
    <row r="154" spans="1:11" x14ac:dyDescent="0.2">
      <c r="A154" s="2">
        <v>36808</v>
      </c>
      <c r="B154">
        <v>307.63</v>
      </c>
      <c r="C154">
        <v>-6.3942270817801301</v>
      </c>
      <c r="D154" s="1">
        <v>22.71</v>
      </c>
      <c r="E154" s="1">
        <v>108.81</v>
      </c>
      <c r="F154" s="1">
        <v>1.1520999999999999</v>
      </c>
      <c r="G154" s="1">
        <v>8.2789999999999999</v>
      </c>
      <c r="H154" s="1">
        <v>0.69159999999999999</v>
      </c>
      <c r="I154" s="1">
        <v>10.059446725719738</v>
      </c>
      <c r="J154" s="1">
        <v>12.650553274280263</v>
      </c>
      <c r="K154" s="3">
        <f>IF(C155&lt;0,-1,1)</f>
        <v>-1</v>
      </c>
    </row>
    <row r="155" spans="1:11" x14ac:dyDescent="0.2">
      <c r="A155" s="2">
        <v>36809</v>
      </c>
      <c r="B155">
        <v>304.41000000000003</v>
      </c>
      <c r="C155">
        <v>-6.3012805258229498</v>
      </c>
      <c r="D155" s="1">
        <v>24.02</v>
      </c>
      <c r="E155" s="1">
        <v>108.83</v>
      </c>
      <c r="F155" s="1">
        <v>1.1535</v>
      </c>
      <c r="G155" s="1">
        <v>8.2789999999999999</v>
      </c>
      <c r="H155" s="1">
        <v>0.69030000000000002</v>
      </c>
      <c r="I155" s="1">
        <v>9.3789057355622951</v>
      </c>
      <c r="J155" s="1">
        <v>14.641094264437704</v>
      </c>
      <c r="K155" s="3">
        <f>IF(C156&lt;0,-1,1)</f>
        <v>-1</v>
      </c>
    </row>
    <row r="156" spans="1:11" x14ac:dyDescent="0.2">
      <c r="A156" s="2">
        <v>36810</v>
      </c>
      <c r="B156">
        <v>302.72000000000003</v>
      </c>
      <c r="C156">
        <v>-6.1645742782082298</v>
      </c>
      <c r="D156" s="1">
        <v>24.86</v>
      </c>
      <c r="E156" s="1">
        <v>107.84</v>
      </c>
      <c r="F156" s="1">
        <v>1.1501000000000001</v>
      </c>
      <c r="G156" s="1">
        <v>8.2789000000000001</v>
      </c>
      <c r="H156" s="1">
        <v>0.6875</v>
      </c>
      <c r="I156" s="1">
        <v>9.1999073651395342</v>
      </c>
      <c r="J156" s="1">
        <v>15.660092634860465</v>
      </c>
      <c r="K156" s="3">
        <f>IF(C157&lt;0,-1,1)</f>
        <v>-1</v>
      </c>
    </row>
    <row r="157" spans="1:11" x14ac:dyDescent="0.2">
      <c r="A157" s="2">
        <v>36811</v>
      </c>
      <c r="B157">
        <v>297.33</v>
      </c>
      <c r="C157">
        <v>-6.0537107046178749</v>
      </c>
      <c r="D157" s="1">
        <v>26.57</v>
      </c>
      <c r="E157" s="1">
        <v>107.68</v>
      </c>
      <c r="F157" s="1">
        <v>1.1514</v>
      </c>
      <c r="G157" s="1">
        <v>8.2786000000000008</v>
      </c>
      <c r="H157" s="1">
        <v>0.68369999999999997</v>
      </c>
      <c r="I157" s="1">
        <v>9.9677215267375132</v>
      </c>
      <c r="J157" s="1">
        <v>16.602278473262487</v>
      </c>
      <c r="K157" s="3">
        <f>IF(C158&lt;0,-1,1)</f>
        <v>-1</v>
      </c>
    </row>
    <row r="158" spans="1:11" x14ac:dyDescent="0.2">
      <c r="A158" s="2">
        <v>36812</v>
      </c>
      <c r="B158">
        <v>292.33</v>
      </c>
      <c r="C158">
        <v>-6.0182776805034033</v>
      </c>
      <c r="D158" s="1">
        <v>30.51</v>
      </c>
      <c r="E158" s="1">
        <v>107.43</v>
      </c>
      <c r="F158" s="1">
        <v>1.1567000000000001</v>
      </c>
      <c r="G158" s="1">
        <v>8.2786000000000008</v>
      </c>
      <c r="H158" s="1">
        <v>0.67969999999999997</v>
      </c>
      <c r="I158" s="1">
        <v>10.681663183405146</v>
      </c>
      <c r="J158" s="1">
        <v>19.828336816594856</v>
      </c>
      <c r="K158" s="3">
        <f>IF(C159&lt;0,-1,1)</f>
        <v>-1</v>
      </c>
    </row>
    <row r="159" spans="1:11" x14ac:dyDescent="0.2">
      <c r="A159" s="2">
        <v>36815</v>
      </c>
      <c r="B159">
        <v>297.06</v>
      </c>
      <c r="C159">
        <v>-5.9223415176221019</v>
      </c>
      <c r="D159" s="1">
        <v>27.6</v>
      </c>
      <c r="E159" s="1">
        <v>107.83</v>
      </c>
      <c r="F159" s="1">
        <v>1.167</v>
      </c>
      <c r="G159" s="1">
        <v>8.2783999999999995</v>
      </c>
      <c r="H159" s="1">
        <v>0.68230000000000002</v>
      </c>
      <c r="I159" s="1">
        <v>12.329180160118133</v>
      </c>
      <c r="J159" s="1">
        <v>15.270819839881868</v>
      </c>
      <c r="K159" s="3">
        <f>IF(C160&lt;0,-1,1)</f>
        <v>-1</v>
      </c>
    </row>
    <row r="160" spans="1:11" x14ac:dyDescent="0.2">
      <c r="A160" s="2">
        <v>36816</v>
      </c>
      <c r="B160">
        <v>296.73</v>
      </c>
      <c r="C160">
        <v>-5.81802421124869</v>
      </c>
      <c r="D160" s="1">
        <v>26.79</v>
      </c>
      <c r="E160" s="1">
        <v>108.19</v>
      </c>
      <c r="F160" s="1">
        <v>1.1782999999999999</v>
      </c>
      <c r="G160" s="1">
        <v>8.2781000000000002</v>
      </c>
      <c r="H160" s="1">
        <v>0.69079999999999997</v>
      </c>
      <c r="I160" s="1">
        <v>12.303651218837222</v>
      </c>
      <c r="J160" s="1">
        <v>14.486348781162777</v>
      </c>
      <c r="K160" s="3">
        <f>IF(C161&lt;0,-1,1)</f>
        <v>-1</v>
      </c>
    </row>
    <row r="161" spans="1:11" x14ac:dyDescent="0.2">
      <c r="A161" s="2">
        <v>36817</v>
      </c>
      <c r="B161">
        <v>292.45999999999998</v>
      </c>
      <c r="C161">
        <v>-5.8390646681442542</v>
      </c>
      <c r="D161" s="1">
        <v>27.84</v>
      </c>
      <c r="E161" s="1">
        <v>108.16</v>
      </c>
      <c r="F161" s="1">
        <v>1.1748000000000001</v>
      </c>
      <c r="G161" s="1">
        <v>8.2783999999999995</v>
      </c>
      <c r="H161" s="1">
        <v>0.6895</v>
      </c>
      <c r="I161" s="1">
        <v>12.756350780148285</v>
      </c>
      <c r="J161" s="1">
        <v>15.083649219851715</v>
      </c>
      <c r="K161" s="3">
        <f>IF(C162&lt;0,-1,1)</f>
        <v>-1</v>
      </c>
    </row>
    <row r="162" spans="1:11" x14ac:dyDescent="0.2">
      <c r="A162" s="2">
        <v>36818</v>
      </c>
      <c r="B162">
        <v>289.69</v>
      </c>
      <c r="C162">
        <v>-5.9588728171364966</v>
      </c>
      <c r="D162" s="1">
        <v>28.72</v>
      </c>
      <c r="E162" s="1">
        <v>107.68</v>
      </c>
      <c r="F162" s="1">
        <v>1.1955</v>
      </c>
      <c r="G162" s="1">
        <v>8.2781000000000002</v>
      </c>
      <c r="H162" s="1">
        <v>0.69279999999999997</v>
      </c>
      <c r="I162" s="1">
        <v>12.84547810554762</v>
      </c>
      <c r="J162" s="1">
        <v>15.874521894452378</v>
      </c>
      <c r="K162" s="3">
        <f>IF(C163&lt;0,-1,1)</f>
        <v>-1</v>
      </c>
    </row>
    <row r="163" spans="1:11" x14ac:dyDescent="0.2">
      <c r="A163" s="2">
        <v>36819</v>
      </c>
      <c r="B163">
        <v>296.05</v>
      </c>
      <c r="C163">
        <v>-6.0496381397490744</v>
      </c>
      <c r="D163" s="1">
        <v>25.09</v>
      </c>
      <c r="E163" s="1">
        <v>108.44</v>
      </c>
      <c r="F163" s="1">
        <v>1.1889000000000001</v>
      </c>
      <c r="G163" s="1">
        <v>8.2780000000000005</v>
      </c>
      <c r="H163" s="1">
        <v>0.69120000000000004</v>
      </c>
      <c r="I163" s="1">
        <v>15.067414554277825</v>
      </c>
      <c r="J163" s="1">
        <v>10.022585445722175</v>
      </c>
      <c r="K163" s="3">
        <f>IF(C164&lt;0,-1,1)</f>
        <v>-1</v>
      </c>
    </row>
    <row r="164" spans="1:11" x14ac:dyDescent="0.2">
      <c r="A164" s="2">
        <v>36822</v>
      </c>
      <c r="B164">
        <v>298.24</v>
      </c>
      <c r="C164">
        <v>-6.1265523921411589</v>
      </c>
      <c r="D164" s="1">
        <v>24.24</v>
      </c>
      <c r="E164" s="1">
        <v>108.85</v>
      </c>
      <c r="F164" s="1">
        <v>1.1855</v>
      </c>
      <c r="G164" s="1">
        <v>8.2777999999999992</v>
      </c>
      <c r="H164" s="1">
        <v>0.68910000000000005</v>
      </c>
      <c r="I164" s="1">
        <v>15.317538508531348</v>
      </c>
      <c r="J164" s="1">
        <v>8.9224614914686509</v>
      </c>
      <c r="K164" s="3">
        <f>IF(C165&lt;0,-1,1)</f>
        <v>-1</v>
      </c>
    </row>
    <row r="165" spans="1:11" x14ac:dyDescent="0.2">
      <c r="A165" s="2">
        <v>36823</v>
      </c>
      <c r="B165">
        <v>298.7</v>
      </c>
      <c r="C165">
        <v>-6.2077974692684812</v>
      </c>
      <c r="D165" s="1">
        <v>24.69</v>
      </c>
      <c r="E165" s="1">
        <v>108.3</v>
      </c>
      <c r="F165" s="1">
        <v>1.1959</v>
      </c>
      <c r="G165" s="1">
        <v>8.2783999999999995</v>
      </c>
      <c r="H165" s="1">
        <v>0.68799999999999994</v>
      </c>
      <c r="I165" s="1">
        <v>14.79635355271483</v>
      </c>
      <c r="J165" s="1">
        <v>9.8936464472851711</v>
      </c>
      <c r="K165" s="3">
        <f>IF(C166&lt;0,-1,1)</f>
        <v>-1</v>
      </c>
    </row>
    <row r="166" spans="1:11" x14ac:dyDescent="0.2">
      <c r="A166" s="2">
        <v>36824</v>
      </c>
      <c r="B166">
        <v>300.95999999999998</v>
      </c>
      <c r="C166">
        <v>-6.2845186021954165</v>
      </c>
      <c r="D166" s="1">
        <v>24.28</v>
      </c>
      <c r="E166" s="1">
        <v>108.03</v>
      </c>
      <c r="F166" s="1">
        <v>1.194</v>
      </c>
      <c r="G166" s="1">
        <v>8.2783999999999995</v>
      </c>
      <c r="H166" s="1">
        <v>0.6895</v>
      </c>
      <c r="I166" s="1">
        <v>14.898649761526366</v>
      </c>
      <c r="J166" s="1">
        <v>9.3813502384736349</v>
      </c>
      <c r="K166" s="3">
        <f>IF(C167&lt;0,-1,1)</f>
        <v>-1</v>
      </c>
    </row>
    <row r="167" spans="1:11" x14ac:dyDescent="0.2">
      <c r="A167" s="2">
        <v>36825</v>
      </c>
      <c r="B167">
        <v>295.51</v>
      </c>
      <c r="C167">
        <v>-6.4474239985654416</v>
      </c>
      <c r="D167" s="1">
        <v>26.65</v>
      </c>
      <c r="E167" s="1">
        <v>107.88</v>
      </c>
      <c r="F167" s="1">
        <v>1.2114</v>
      </c>
      <c r="G167" s="1">
        <v>8.2782</v>
      </c>
      <c r="H167" s="1">
        <v>0.69830000000000003</v>
      </c>
      <c r="I167" s="1">
        <v>15.734905655910664</v>
      </c>
      <c r="J167" s="1">
        <v>10.915094344089335</v>
      </c>
      <c r="K167" s="3">
        <f>IF(C168&lt;0,-1,1)</f>
        <v>-1</v>
      </c>
    </row>
    <row r="168" spans="1:11" x14ac:dyDescent="0.2">
      <c r="A168" s="2">
        <v>36826</v>
      </c>
      <c r="B168">
        <v>294.83</v>
      </c>
      <c r="C168">
        <v>-6.5830560079691747</v>
      </c>
      <c r="D168" s="1">
        <v>28.62</v>
      </c>
      <c r="E168" s="1">
        <v>108.34</v>
      </c>
      <c r="F168" s="1">
        <v>1.2029000000000001</v>
      </c>
      <c r="G168" s="1">
        <v>8.2784999999999993</v>
      </c>
      <c r="H168" s="1">
        <v>0.69640000000000002</v>
      </c>
      <c r="I168" s="1">
        <v>15.7172513458263</v>
      </c>
      <c r="J168" s="1">
        <v>12.902748654173701</v>
      </c>
      <c r="K168" s="3">
        <f>IF(C169&lt;0,-1,1)</f>
        <v>-1</v>
      </c>
    </row>
    <row r="169" spans="1:11" x14ac:dyDescent="0.2">
      <c r="A169" s="2">
        <v>36829</v>
      </c>
      <c r="B169">
        <v>298.44</v>
      </c>
      <c r="C169">
        <v>-6.6208764303069518</v>
      </c>
      <c r="D169" s="1">
        <v>26.47</v>
      </c>
      <c r="E169" s="1">
        <v>108.65</v>
      </c>
      <c r="F169" s="1">
        <v>1.1908000000000001</v>
      </c>
      <c r="G169" s="1">
        <v>8.2788000000000004</v>
      </c>
      <c r="H169" s="1">
        <v>0.68700000000000006</v>
      </c>
      <c r="I169" s="1">
        <v>16.253004285631537</v>
      </c>
      <c r="J169" s="1">
        <v>10.216995714368462</v>
      </c>
      <c r="K169" s="3">
        <f>IF(C170&lt;0,-1,1)</f>
        <v>-1</v>
      </c>
    </row>
    <row r="170" spans="1:11" x14ac:dyDescent="0.2">
      <c r="A170" s="2">
        <v>36830</v>
      </c>
      <c r="B170">
        <v>300.08</v>
      </c>
      <c r="C170">
        <v>-6.5207096912541163</v>
      </c>
      <c r="D170" s="1">
        <v>25.46</v>
      </c>
      <c r="E170" s="1">
        <v>108.87</v>
      </c>
      <c r="F170" s="1">
        <v>1.1869000000000001</v>
      </c>
      <c r="G170" s="1">
        <v>8.2780000000000005</v>
      </c>
      <c r="H170" s="1">
        <v>0.69</v>
      </c>
      <c r="I170" s="1">
        <v>16.39935041563783</v>
      </c>
      <c r="J170" s="1">
        <v>9.0606495843621708</v>
      </c>
      <c r="K170" s="3">
        <f>IF(C171&lt;0,-1,1)</f>
        <v>-1</v>
      </c>
    </row>
    <row r="171" spans="1:11" x14ac:dyDescent="0.2">
      <c r="A171" s="2">
        <v>36831</v>
      </c>
      <c r="B171">
        <v>304.89</v>
      </c>
      <c r="C171">
        <v>-6.1702102031457491</v>
      </c>
      <c r="D171" s="1">
        <v>23.63</v>
      </c>
      <c r="E171" s="1">
        <v>109.15</v>
      </c>
      <c r="F171" s="1">
        <v>1.1779999999999999</v>
      </c>
      <c r="G171" s="1">
        <v>8.2774999999999999</v>
      </c>
      <c r="H171" s="1">
        <v>0.69099999999999995</v>
      </c>
      <c r="I171" s="1">
        <v>17.185965120819137</v>
      </c>
      <c r="J171" s="1">
        <v>6.4440348791808617</v>
      </c>
      <c r="K171" s="3">
        <f>IF(C172&lt;0,-1,1)</f>
        <v>-1</v>
      </c>
    </row>
    <row r="172" spans="1:11" x14ac:dyDescent="0.2">
      <c r="A172" s="2">
        <v>36832</v>
      </c>
      <c r="B172">
        <v>306.5</v>
      </c>
      <c r="C172">
        <v>-5.7033448006932357</v>
      </c>
      <c r="D172" s="1">
        <v>24.28</v>
      </c>
      <c r="E172" s="1">
        <v>108.47</v>
      </c>
      <c r="F172" s="1">
        <v>1.1652</v>
      </c>
      <c r="G172" s="1">
        <v>8.2773000000000003</v>
      </c>
      <c r="H172" s="1">
        <v>0.68889999999999996</v>
      </c>
      <c r="I172" s="1">
        <v>17.28019534200364</v>
      </c>
      <c r="J172" s="1">
        <v>6.9998046579963606</v>
      </c>
      <c r="K172" s="3">
        <f>IF(C173&lt;0,-1,1)</f>
        <v>-1</v>
      </c>
    </row>
    <row r="173" spans="1:11" x14ac:dyDescent="0.2">
      <c r="A173" s="2">
        <v>36833</v>
      </c>
      <c r="B173">
        <v>307.82</v>
      </c>
      <c r="C173">
        <v>-5.1457256981044388</v>
      </c>
      <c r="D173" s="1">
        <v>23.92</v>
      </c>
      <c r="E173" s="1">
        <v>108.35</v>
      </c>
      <c r="F173" s="1">
        <v>1.1656</v>
      </c>
      <c r="G173" s="1">
        <v>8.2769999999999992</v>
      </c>
      <c r="H173" s="1">
        <v>0.69199999999999995</v>
      </c>
      <c r="I173" s="1">
        <v>16.971730223775371</v>
      </c>
      <c r="J173" s="1">
        <v>6.948269776224631</v>
      </c>
      <c r="K173" s="3">
        <f>IF(C174&lt;0,-1,1)</f>
        <v>-1</v>
      </c>
    </row>
    <row r="174" spans="1:11" x14ac:dyDescent="0.2">
      <c r="A174" s="2">
        <v>36836</v>
      </c>
      <c r="B174">
        <v>308.47000000000003</v>
      </c>
      <c r="C174">
        <v>-4.4603227237257181</v>
      </c>
      <c r="D174" s="1">
        <v>23.67</v>
      </c>
      <c r="E174" s="1">
        <v>107.08</v>
      </c>
      <c r="F174" s="1">
        <v>1.1577</v>
      </c>
      <c r="G174" s="1">
        <v>8.2767999999999997</v>
      </c>
      <c r="H174" s="1">
        <v>0.69040000000000001</v>
      </c>
      <c r="I174" s="1">
        <v>16.928314715292693</v>
      </c>
      <c r="J174" s="1">
        <v>6.7416852847073088</v>
      </c>
      <c r="K174" s="3">
        <f>IF(C175&lt;0,-1,1)</f>
        <v>-1</v>
      </c>
    </row>
    <row r="175" spans="1:11" x14ac:dyDescent="0.2">
      <c r="A175" s="2">
        <v>36837</v>
      </c>
      <c r="B175">
        <v>309.45999999999998</v>
      </c>
      <c r="C175">
        <v>-3.5996641618865461</v>
      </c>
      <c r="D175" s="1">
        <v>24.52</v>
      </c>
      <c r="E175" s="1">
        <v>107.51</v>
      </c>
      <c r="F175" s="1">
        <v>1.1671</v>
      </c>
      <c r="G175" s="1">
        <v>8.2771000000000008</v>
      </c>
      <c r="H175" s="1">
        <v>0.70069999999999999</v>
      </c>
      <c r="I175" s="1">
        <v>16.961617707880073</v>
      </c>
      <c r="J175" s="1">
        <v>7.5583822921199264</v>
      </c>
      <c r="K175" s="3">
        <f>IF(C176&lt;0,-1,1)</f>
        <v>-1</v>
      </c>
    </row>
    <row r="176" spans="1:11" x14ac:dyDescent="0.2">
      <c r="A176" s="2">
        <v>36838</v>
      </c>
      <c r="B176">
        <v>309.33</v>
      </c>
      <c r="C176">
        <v>-2.7109193636972657</v>
      </c>
      <c r="D176" s="1">
        <v>24.91</v>
      </c>
      <c r="E176" s="1">
        <v>107.26</v>
      </c>
      <c r="F176" s="1">
        <v>1.1646000000000001</v>
      </c>
      <c r="G176" s="1">
        <v>8.2768999999999995</v>
      </c>
      <c r="H176" s="1">
        <v>0.69789999999999996</v>
      </c>
      <c r="I176" s="1">
        <v>16.936857867649806</v>
      </c>
      <c r="J176" s="1">
        <v>7.9731421323501941</v>
      </c>
      <c r="K176" s="3">
        <f>IF(C177&lt;0,-1,1)</f>
        <v>-1</v>
      </c>
    </row>
    <row r="177" spans="1:11" x14ac:dyDescent="0.2">
      <c r="A177" s="2">
        <v>36839</v>
      </c>
      <c r="B177">
        <v>306.01</v>
      </c>
      <c r="C177">
        <v>-1.8807540094763402</v>
      </c>
      <c r="D177" s="1">
        <v>25.66</v>
      </c>
      <c r="E177" s="1">
        <v>107.46</v>
      </c>
      <c r="F177" s="1">
        <v>1.1718999999999999</v>
      </c>
      <c r="G177" s="1">
        <v>8.2772000000000006</v>
      </c>
      <c r="H177" s="1">
        <v>0.7026</v>
      </c>
      <c r="I177" s="1">
        <v>17.248724315226323</v>
      </c>
      <c r="J177" s="1">
        <v>8.4112756847736776</v>
      </c>
      <c r="K177" s="3">
        <f>IF(C178&lt;0,-1,1)</f>
        <v>-1</v>
      </c>
    </row>
    <row r="178" spans="1:11" x14ac:dyDescent="0.2">
      <c r="A178" s="2">
        <v>36840</v>
      </c>
      <c r="B178">
        <v>303.62</v>
      </c>
      <c r="C178">
        <v>-1.1191844041622681</v>
      </c>
      <c r="D178" s="1">
        <v>27.2</v>
      </c>
      <c r="E178" s="1">
        <v>107.56</v>
      </c>
      <c r="F178" s="1">
        <v>1.167</v>
      </c>
      <c r="G178" s="1">
        <v>8.2767999999999997</v>
      </c>
      <c r="H178" s="1">
        <v>0.69779999999999998</v>
      </c>
      <c r="I178" s="1">
        <v>17.377182572683722</v>
      </c>
      <c r="J178" s="1">
        <v>9.8228174273162772</v>
      </c>
      <c r="K178" s="3">
        <f>IF(C179&lt;0,-1,1)</f>
        <v>-1</v>
      </c>
    </row>
    <row r="179" spans="1:11" x14ac:dyDescent="0.2">
      <c r="A179" s="2">
        <v>36843</v>
      </c>
      <c r="B179">
        <v>298.5</v>
      </c>
      <c r="C179">
        <v>-0.50274923273151395</v>
      </c>
      <c r="D179" s="1">
        <v>28.53</v>
      </c>
      <c r="E179" s="1">
        <v>107.87</v>
      </c>
      <c r="F179" s="1">
        <v>1.1594</v>
      </c>
      <c r="G179" s="1">
        <v>8.2772000000000006</v>
      </c>
      <c r="H179" s="1">
        <v>0.7016</v>
      </c>
      <c r="I179" s="1">
        <v>17.773565282030205</v>
      </c>
      <c r="J179" s="1">
        <v>10.756434717969796</v>
      </c>
      <c r="K179" s="3">
        <f>IF(C180&lt;0,-1,1)</f>
        <v>1</v>
      </c>
    </row>
    <row r="180" spans="1:11" x14ac:dyDescent="0.2">
      <c r="A180" s="2">
        <v>36844</v>
      </c>
      <c r="B180">
        <v>294.14999999999998</v>
      </c>
      <c r="C180">
        <v>5.4118277632451695E-2</v>
      </c>
      <c r="D180" s="1">
        <v>29.06</v>
      </c>
      <c r="E180" s="1">
        <v>107.47</v>
      </c>
      <c r="F180" s="1">
        <v>1.1609</v>
      </c>
      <c r="G180" s="1">
        <v>8.2767999999999997</v>
      </c>
      <c r="H180" s="1">
        <v>0.69550000000000001</v>
      </c>
      <c r="I180" s="1">
        <v>18.03626924171401</v>
      </c>
      <c r="J180" s="1">
        <v>11.023730758285989</v>
      </c>
      <c r="K180" s="3">
        <f>IF(C181&lt;0,-1,1)</f>
        <v>1</v>
      </c>
    </row>
    <row r="181" spans="1:11" x14ac:dyDescent="0.2">
      <c r="A181" s="2">
        <v>36845</v>
      </c>
      <c r="B181">
        <v>299.67</v>
      </c>
      <c r="C181">
        <v>0.67410231441363966</v>
      </c>
      <c r="D181" s="1">
        <v>26.81</v>
      </c>
      <c r="E181" s="1">
        <v>108.1</v>
      </c>
      <c r="F181" s="1">
        <v>1.1671</v>
      </c>
      <c r="G181" s="1">
        <v>8.2773000000000003</v>
      </c>
      <c r="H181" s="1">
        <v>0.69930000000000003</v>
      </c>
      <c r="I181" s="1">
        <v>19.001732516547758</v>
      </c>
      <c r="J181" s="1">
        <v>7.8082674834522408</v>
      </c>
      <c r="K181" s="3">
        <f>IF(C182&lt;0,-1,1)</f>
        <v>1</v>
      </c>
    </row>
    <row r="182" spans="1:11" x14ac:dyDescent="0.2">
      <c r="A182" s="2">
        <v>36846</v>
      </c>
      <c r="B182">
        <v>300.95</v>
      </c>
      <c r="C182">
        <v>1.2416180338670944</v>
      </c>
      <c r="D182" s="1">
        <v>26.15</v>
      </c>
      <c r="E182" s="1">
        <v>108.76</v>
      </c>
      <c r="F182" s="1">
        <v>1.1663000000000001</v>
      </c>
      <c r="G182" s="1">
        <v>8.2767999999999997</v>
      </c>
      <c r="H182" s="1">
        <v>0.70069999999999999</v>
      </c>
      <c r="I182" s="1">
        <v>18.177746168054405</v>
      </c>
      <c r="J182" s="1">
        <v>7.9722538319455936</v>
      </c>
      <c r="K182" s="3">
        <f>IF(C183&lt;0,-1,1)</f>
        <v>1</v>
      </c>
    </row>
    <row r="183" spans="1:11" x14ac:dyDescent="0.2">
      <c r="A183" s="2">
        <v>36847</v>
      </c>
      <c r="B183">
        <v>297.20999999999998</v>
      </c>
      <c r="C183">
        <v>1.6608371621364055</v>
      </c>
      <c r="D183" s="1">
        <v>25.05</v>
      </c>
      <c r="E183" s="1">
        <v>109.02</v>
      </c>
      <c r="F183" s="1">
        <v>1.1708000000000001</v>
      </c>
      <c r="G183" s="1">
        <v>8.2773000000000003</v>
      </c>
      <c r="H183" s="1">
        <v>0.70150000000000001</v>
      </c>
      <c r="I183" s="1">
        <v>17.798762221319237</v>
      </c>
      <c r="J183" s="1">
        <v>7.251237778680764</v>
      </c>
      <c r="K183" s="3">
        <f>IF(C184&lt;0,-1,1)</f>
        <v>1</v>
      </c>
    </row>
    <row r="184" spans="1:11" x14ac:dyDescent="0.2">
      <c r="A184" s="2">
        <v>36850</v>
      </c>
      <c r="B184">
        <v>296.08</v>
      </c>
      <c r="C184">
        <v>1.8707309832703936</v>
      </c>
      <c r="D184" s="1">
        <v>24.81</v>
      </c>
      <c r="E184" s="1">
        <v>108.77</v>
      </c>
      <c r="F184" s="1">
        <v>1.1740999999999999</v>
      </c>
      <c r="G184" s="1">
        <v>8.2768999999999995</v>
      </c>
      <c r="H184" s="1">
        <v>0.70309999999999995</v>
      </c>
      <c r="I184" s="1">
        <v>17.132913791767937</v>
      </c>
      <c r="J184" s="1">
        <v>7.6770862082320619</v>
      </c>
      <c r="K184" s="3">
        <f>IF(C185&lt;0,-1,1)</f>
        <v>1</v>
      </c>
    </row>
    <row r="185" spans="1:11" x14ac:dyDescent="0.2">
      <c r="A185" s="2">
        <v>36851</v>
      </c>
      <c r="B185">
        <v>290.79000000000002</v>
      </c>
      <c r="C185">
        <v>1.7805890601205778</v>
      </c>
      <c r="D185" s="1">
        <v>27.43</v>
      </c>
      <c r="E185" s="1">
        <v>110.1</v>
      </c>
      <c r="F185" s="1">
        <v>1.1798999999999999</v>
      </c>
      <c r="G185" s="1">
        <v>8.2779000000000007</v>
      </c>
      <c r="H185" s="1">
        <v>0.70240000000000002</v>
      </c>
      <c r="I185" s="1">
        <v>18.00897941926787</v>
      </c>
      <c r="J185" s="1">
        <v>9.4210205807321294</v>
      </c>
      <c r="K185" s="3">
        <f>IF(C186&lt;0,-1,1)</f>
        <v>1</v>
      </c>
    </row>
    <row r="186" spans="1:11" x14ac:dyDescent="0.2">
      <c r="A186" s="2">
        <v>36852</v>
      </c>
      <c r="B186">
        <v>290.83999999999997</v>
      </c>
      <c r="C186">
        <v>1.5137646953899109</v>
      </c>
      <c r="D186" s="1">
        <v>26.62</v>
      </c>
      <c r="E186" s="1">
        <v>110.15</v>
      </c>
      <c r="F186" s="1">
        <v>1.1857</v>
      </c>
      <c r="G186" s="1">
        <v>8.2786000000000008</v>
      </c>
      <c r="H186" s="1">
        <v>0.70520000000000005</v>
      </c>
      <c r="I186" s="1">
        <v>17.459346015538628</v>
      </c>
      <c r="J186" s="1">
        <v>9.1606539844613728</v>
      </c>
      <c r="K186" s="3">
        <f>IF(C187&lt;0,-1,1)</f>
        <v>1</v>
      </c>
    </row>
    <row r="187" spans="1:11" x14ac:dyDescent="0.2">
      <c r="A187" s="2">
        <v>36854</v>
      </c>
      <c r="B187">
        <v>285.22000000000003</v>
      </c>
      <c r="C187">
        <v>1.0039647477649294</v>
      </c>
      <c r="D187" s="1">
        <v>27.71</v>
      </c>
      <c r="E187" s="1">
        <v>110.25</v>
      </c>
      <c r="F187" s="1">
        <v>1.1839999999999999</v>
      </c>
      <c r="G187" s="1">
        <v>8.2782</v>
      </c>
      <c r="H187" s="1">
        <v>0.71099999999999997</v>
      </c>
      <c r="I187" s="1">
        <v>18.248346573856246</v>
      </c>
      <c r="J187" s="1">
        <v>9.461653426143755</v>
      </c>
      <c r="K187" s="3">
        <f>IF(C188&lt;0,-1,1)</f>
        <v>1</v>
      </c>
    </row>
    <row r="188" spans="1:11" x14ac:dyDescent="0.2">
      <c r="A188" s="2">
        <v>36857</v>
      </c>
      <c r="B188">
        <v>288.86</v>
      </c>
      <c r="C188">
        <v>0.36391966145979815</v>
      </c>
      <c r="D188" s="1">
        <v>26</v>
      </c>
      <c r="E188" s="1">
        <v>111.28</v>
      </c>
      <c r="F188" s="1">
        <v>1.1901999999999999</v>
      </c>
      <c r="G188" s="1">
        <v>8.2779000000000007</v>
      </c>
      <c r="H188" s="1">
        <v>0.71479999999999999</v>
      </c>
      <c r="I188" s="1">
        <v>17.33408273747586</v>
      </c>
      <c r="J188" s="1">
        <v>8.6659172625241396</v>
      </c>
      <c r="K188" s="3">
        <f>IF(C189&lt;0,-1,1)</f>
        <v>-1</v>
      </c>
    </row>
    <row r="189" spans="1:11" x14ac:dyDescent="0.2">
      <c r="A189" s="2">
        <v>36858</v>
      </c>
      <c r="B189">
        <v>291.95</v>
      </c>
      <c r="C189">
        <v>-0.38158506855294688</v>
      </c>
      <c r="D189" s="1">
        <v>26.93</v>
      </c>
      <c r="E189" s="1">
        <v>110.56</v>
      </c>
      <c r="F189" s="1">
        <v>1.1734</v>
      </c>
      <c r="G189" s="1">
        <v>8.2780000000000005</v>
      </c>
      <c r="H189" s="1">
        <v>0.70569999999999999</v>
      </c>
      <c r="I189" s="1">
        <v>17.52029577140642</v>
      </c>
      <c r="J189" s="1">
        <v>9.4097042285935792</v>
      </c>
      <c r="K189" s="3">
        <f>IF(C190&lt;0,-1,1)</f>
        <v>-1</v>
      </c>
    </row>
    <row r="190" spans="1:11" x14ac:dyDescent="0.2">
      <c r="A190" s="2">
        <v>36859</v>
      </c>
      <c r="B190">
        <v>289.45</v>
      </c>
      <c r="C190">
        <v>-1.1869546645289655</v>
      </c>
      <c r="D190" s="1">
        <v>27.64</v>
      </c>
      <c r="E190" s="1">
        <v>110.14</v>
      </c>
      <c r="F190" s="1">
        <v>1.1675</v>
      </c>
      <c r="G190" s="1">
        <v>8.2776999999999994</v>
      </c>
      <c r="H190" s="1">
        <v>0.7056</v>
      </c>
      <c r="I190" s="1">
        <v>17.662912615855287</v>
      </c>
      <c r="J190" s="1">
        <v>9.9770873841447134</v>
      </c>
      <c r="K190" s="3">
        <f>IF(C191&lt;0,-1,1)</f>
        <v>-1</v>
      </c>
    </row>
    <row r="191" spans="1:11" x14ac:dyDescent="0.2">
      <c r="A191" s="2">
        <v>36860</v>
      </c>
      <c r="B191">
        <v>289.48</v>
      </c>
      <c r="C191">
        <v>-1.9679982045576454</v>
      </c>
      <c r="D191" s="1">
        <v>27.49</v>
      </c>
      <c r="E191" s="1">
        <v>111.15</v>
      </c>
      <c r="F191" s="1">
        <v>1.1642999999999999</v>
      </c>
      <c r="G191" s="1">
        <v>8.2774000000000001</v>
      </c>
      <c r="H191" s="1">
        <v>0.70299999999999996</v>
      </c>
      <c r="I191" s="1">
        <v>17.441504419600072</v>
      </c>
      <c r="J191" s="1">
        <v>10.048495580399926</v>
      </c>
      <c r="K191" s="3">
        <f>IF(C192&lt;0,-1,1)</f>
        <v>-1</v>
      </c>
    </row>
    <row r="192" spans="1:11" x14ac:dyDescent="0.2">
      <c r="A192" s="2">
        <v>36861</v>
      </c>
      <c r="B192">
        <v>285.68</v>
      </c>
      <c r="C192">
        <v>-2.7149954297429875</v>
      </c>
      <c r="D192" s="1">
        <v>29.65</v>
      </c>
      <c r="E192" s="1">
        <v>110.68</v>
      </c>
      <c r="F192" s="1">
        <v>1.1474</v>
      </c>
      <c r="G192" s="1">
        <v>8.2776999999999994</v>
      </c>
      <c r="H192" s="1">
        <v>0.70220000000000005</v>
      </c>
      <c r="I192" s="1">
        <v>17.02182414534516</v>
      </c>
      <c r="J192" s="1">
        <v>12.628175854654838</v>
      </c>
      <c r="K192" s="3">
        <f>IF(C193&lt;0,-1,1)</f>
        <v>-1</v>
      </c>
    </row>
    <row r="193" spans="1:11" x14ac:dyDescent="0.2">
      <c r="A193" s="2">
        <v>36864</v>
      </c>
      <c r="B193">
        <v>287.5</v>
      </c>
      <c r="C193">
        <v>-3.294172981971033</v>
      </c>
      <c r="D193" s="1">
        <v>27.48</v>
      </c>
      <c r="E193" s="1">
        <v>111.29</v>
      </c>
      <c r="F193" s="1">
        <v>1.1434</v>
      </c>
      <c r="G193" s="1">
        <v>8.2774999999999999</v>
      </c>
      <c r="H193" s="1">
        <v>0.6925</v>
      </c>
      <c r="I193" s="1">
        <v>17.183927533447349</v>
      </c>
      <c r="J193" s="1">
        <v>10.296072466552651</v>
      </c>
      <c r="K193" s="3">
        <f>IF(C194&lt;0,-1,1)</f>
        <v>-1</v>
      </c>
    </row>
    <row r="194" spans="1:11" x14ac:dyDescent="0.2">
      <c r="A194" s="2">
        <v>36865</v>
      </c>
      <c r="B194">
        <v>288.72000000000003</v>
      </c>
      <c r="C194">
        <v>-3.8526275593660011</v>
      </c>
      <c r="D194" s="1">
        <v>27.78</v>
      </c>
      <c r="E194" s="1">
        <v>111.29</v>
      </c>
      <c r="F194" s="1">
        <v>1.1259000000000001</v>
      </c>
      <c r="G194" s="1">
        <v>8.2771000000000008</v>
      </c>
      <c r="H194" s="1">
        <v>0.68899999999999995</v>
      </c>
      <c r="I194" s="1">
        <v>16.745729005633834</v>
      </c>
      <c r="J194" s="1">
        <v>11.034270994366167</v>
      </c>
      <c r="K194" s="3">
        <f>IF(C195&lt;0,-1,1)</f>
        <v>-1</v>
      </c>
    </row>
    <row r="195" spans="1:11" x14ac:dyDescent="0.2">
      <c r="A195" s="2">
        <v>36866</v>
      </c>
      <c r="B195">
        <v>296.39</v>
      </c>
      <c r="C195">
        <v>-4.3059766913674498</v>
      </c>
      <c r="D195" s="1">
        <v>24.99</v>
      </c>
      <c r="E195" s="1">
        <v>110.91</v>
      </c>
      <c r="F195" s="1">
        <v>1.1344000000000001</v>
      </c>
      <c r="G195" s="1">
        <v>8.2769999999999992</v>
      </c>
      <c r="H195" s="1">
        <v>0.69850000000000001</v>
      </c>
      <c r="I195" s="1">
        <v>18.706465163116583</v>
      </c>
      <c r="J195" s="1">
        <v>6.2835348368834154</v>
      </c>
      <c r="K195" s="3">
        <f>IF(C196&lt;0,-1,1)</f>
        <v>-1</v>
      </c>
    </row>
    <row r="196" spans="1:11" x14ac:dyDescent="0.2">
      <c r="A196" s="2">
        <v>36867</v>
      </c>
      <c r="B196">
        <v>293.95999999999998</v>
      </c>
      <c r="C196">
        <v>-4.7043881907008105</v>
      </c>
      <c r="D196" s="1">
        <v>25.07</v>
      </c>
      <c r="E196" s="1">
        <v>110.44</v>
      </c>
      <c r="F196" s="1">
        <v>1.1241000000000001</v>
      </c>
      <c r="G196" s="1">
        <v>8.2769999999999992</v>
      </c>
      <c r="H196" s="1">
        <v>0.6925</v>
      </c>
      <c r="I196" s="1">
        <v>18.07493222550471</v>
      </c>
      <c r="J196" s="1">
        <v>6.9950677744952898</v>
      </c>
      <c r="K196" s="3">
        <f>IF(C197&lt;0,-1,1)</f>
        <v>-1</v>
      </c>
    </row>
    <row r="197" spans="1:11" x14ac:dyDescent="0.2">
      <c r="A197" s="2">
        <v>36868</v>
      </c>
      <c r="B197">
        <v>292.62</v>
      </c>
      <c r="C197">
        <v>-5.0308039998541059</v>
      </c>
      <c r="D197" s="1">
        <v>25.34</v>
      </c>
      <c r="E197" s="1">
        <v>110.78</v>
      </c>
      <c r="F197" s="1">
        <v>1.127</v>
      </c>
      <c r="G197" s="1">
        <v>8.2769999999999992</v>
      </c>
      <c r="H197" s="1">
        <v>0.69259999999999999</v>
      </c>
      <c r="I197" s="1">
        <v>17.965447348775282</v>
      </c>
      <c r="J197" s="1">
        <v>7.3745526512247181</v>
      </c>
      <c r="K197" s="3">
        <f>IF(C198&lt;0,-1,1)</f>
        <v>-1</v>
      </c>
    </row>
    <row r="198" spans="1:11" x14ac:dyDescent="0.2">
      <c r="A198" s="2">
        <v>36871</v>
      </c>
      <c r="B198">
        <v>296.19</v>
      </c>
      <c r="C198">
        <v>-5.1217785275186252</v>
      </c>
      <c r="D198" s="1">
        <v>22.41</v>
      </c>
      <c r="E198" s="1">
        <v>111.04</v>
      </c>
      <c r="F198" s="1">
        <v>1.1305000000000001</v>
      </c>
      <c r="G198" s="1">
        <v>8.2768999999999995</v>
      </c>
      <c r="H198" s="1">
        <v>0.68940000000000001</v>
      </c>
      <c r="I198" s="1">
        <v>18.392187207924039</v>
      </c>
      <c r="J198" s="1">
        <v>4.0178127920759614</v>
      </c>
      <c r="K198" s="3">
        <f>IF(C199&lt;0,-1,1)</f>
        <v>-1</v>
      </c>
    </row>
    <row r="199" spans="1:11" x14ac:dyDescent="0.2">
      <c r="A199" s="2">
        <v>36872</v>
      </c>
      <c r="B199">
        <v>299.43</v>
      </c>
      <c r="C199">
        <v>-4.9939840755761429</v>
      </c>
      <c r="D199" s="1">
        <v>23.51</v>
      </c>
      <c r="E199" s="1">
        <v>110.59</v>
      </c>
      <c r="F199" s="1">
        <v>1.1414</v>
      </c>
      <c r="G199" s="1">
        <v>8.2773000000000003</v>
      </c>
      <c r="H199" s="1">
        <v>0.6865</v>
      </c>
      <c r="I199" s="1">
        <v>18.763222830268276</v>
      </c>
      <c r="J199" s="1">
        <v>4.7467771697317254</v>
      </c>
      <c r="K199" s="3">
        <f>IF(C200&lt;0,-1,1)</f>
        <v>-1</v>
      </c>
    </row>
    <row r="200" spans="1:11" x14ac:dyDescent="0.2">
      <c r="A200" s="2">
        <v>36873</v>
      </c>
      <c r="B200">
        <v>298.02999999999997</v>
      </c>
      <c r="C200">
        <v>-4.653929425703069</v>
      </c>
      <c r="D200" s="1">
        <v>24.88</v>
      </c>
      <c r="E200" s="1">
        <v>111.44</v>
      </c>
      <c r="F200" s="1">
        <v>1.1396999999999999</v>
      </c>
      <c r="G200" s="1">
        <v>8.2771000000000008</v>
      </c>
      <c r="H200" s="1">
        <v>0.69040000000000001</v>
      </c>
      <c r="I200" s="1">
        <v>18.737702013118863</v>
      </c>
      <c r="J200" s="1">
        <v>6.142297986881136</v>
      </c>
      <c r="K200" s="3">
        <f>IF(C201&lt;0,-1,1)</f>
        <v>-1</v>
      </c>
    </row>
    <row r="201" spans="1:11" x14ac:dyDescent="0.2">
      <c r="A201" s="2">
        <v>36874</v>
      </c>
      <c r="B201">
        <v>296.16000000000003</v>
      </c>
      <c r="C201">
        <v>-4.2080409764598929</v>
      </c>
      <c r="D201" s="1">
        <v>23.63</v>
      </c>
      <c r="E201" s="1">
        <v>112.41</v>
      </c>
      <c r="F201" s="1">
        <v>1.1427</v>
      </c>
      <c r="G201" s="1">
        <v>8.2769999999999992</v>
      </c>
      <c r="H201" s="1">
        <v>0.68679999999999997</v>
      </c>
      <c r="I201" s="1">
        <v>18.791994526226027</v>
      </c>
      <c r="J201" s="1">
        <v>4.8380054737739719</v>
      </c>
      <c r="K201" s="3">
        <f>IF(C202&lt;0,-1,1)</f>
        <v>-1</v>
      </c>
    </row>
    <row r="202" spans="1:11" x14ac:dyDescent="0.2">
      <c r="A202" s="2">
        <v>36875</v>
      </c>
      <c r="B202">
        <v>293.36</v>
      </c>
      <c r="C202">
        <v>-3.7419014421365961</v>
      </c>
      <c r="D202" s="1">
        <v>24.86</v>
      </c>
      <c r="E202" s="1">
        <v>112.34</v>
      </c>
      <c r="F202" s="1">
        <v>1.1247</v>
      </c>
      <c r="G202" s="1">
        <v>8.2767999999999997</v>
      </c>
      <c r="H202" s="1">
        <v>0.67879999999999996</v>
      </c>
      <c r="I202" s="1">
        <v>18.733962041958545</v>
      </c>
      <c r="J202" s="1">
        <v>6.1260379580414543</v>
      </c>
      <c r="K202" s="3">
        <f>IF(C203&lt;0,-1,1)</f>
        <v>-1</v>
      </c>
    </row>
    <row r="203" spans="1:11" x14ac:dyDescent="0.2">
      <c r="A203" s="2">
        <v>36878</v>
      </c>
      <c r="B203">
        <v>288.22000000000003</v>
      </c>
      <c r="C203">
        <v>-3.282108048296188</v>
      </c>
      <c r="D203" s="1">
        <v>26.55</v>
      </c>
      <c r="E203" s="1">
        <v>112.58</v>
      </c>
      <c r="F203" s="1">
        <v>1.1133</v>
      </c>
      <c r="G203" s="1">
        <v>8.2767999999999997</v>
      </c>
      <c r="H203" s="1">
        <v>0.67769999999999997</v>
      </c>
      <c r="I203" s="1">
        <v>19.296380282786732</v>
      </c>
      <c r="J203" s="1">
        <v>7.2536197172132688</v>
      </c>
      <c r="K203" s="3">
        <f>IF(C204&lt;0,-1,1)</f>
        <v>-1</v>
      </c>
    </row>
    <row r="204" spans="1:11" x14ac:dyDescent="0.2">
      <c r="A204" s="2">
        <v>36879</v>
      </c>
      <c r="B204">
        <v>289.48</v>
      </c>
      <c r="C204">
        <v>-2.7852305981811192</v>
      </c>
      <c r="D204" s="1">
        <v>27.7</v>
      </c>
      <c r="E204" s="1">
        <v>112.19</v>
      </c>
      <c r="F204" s="1">
        <v>1.1201000000000001</v>
      </c>
      <c r="G204" s="1">
        <v>8.2774000000000001</v>
      </c>
      <c r="H204" s="1">
        <v>0.67759999999999998</v>
      </c>
      <c r="I204" s="1">
        <v>18.772356874291045</v>
      </c>
      <c r="J204" s="1">
        <v>8.9276431257089541</v>
      </c>
      <c r="K204" s="3">
        <f>IF(C205&lt;0,-1,1)</f>
        <v>-1</v>
      </c>
    </row>
    <row r="205" spans="1:11" x14ac:dyDescent="0.2">
      <c r="A205" s="2">
        <v>36880</v>
      </c>
      <c r="B205">
        <v>287.27999999999997</v>
      </c>
      <c r="C205">
        <v>-2.2685263588867683</v>
      </c>
      <c r="D205" s="1">
        <v>27.17</v>
      </c>
      <c r="E205" s="1">
        <v>112.48</v>
      </c>
      <c r="F205" s="1">
        <v>1.1242000000000001</v>
      </c>
      <c r="G205" s="1">
        <v>8.2772000000000006</v>
      </c>
      <c r="H205" s="1">
        <v>0.68059999999999998</v>
      </c>
      <c r="I205" s="1">
        <v>18.390291169751094</v>
      </c>
      <c r="J205" s="1">
        <v>8.7797088302489072</v>
      </c>
      <c r="K205" s="3">
        <f>IF(C206&lt;0,-1,1)</f>
        <v>-1</v>
      </c>
    </row>
    <row r="206" spans="1:11" x14ac:dyDescent="0.2">
      <c r="A206" s="2">
        <v>36881</v>
      </c>
      <c r="B206">
        <v>280.33999999999997</v>
      </c>
      <c r="C206">
        <v>-1.8890746483629597</v>
      </c>
      <c r="D206" s="1">
        <v>31.74</v>
      </c>
      <c r="E206" s="1">
        <v>112.54</v>
      </c>
      <c r="F206" s="1">
        <v>1.1021000000000001</v>
      </c>
      <c r="G206" s="1">
        <v>8.2768999999999995</v>
      </c>
      <c r="H206" s="1">
        <v>0.6774</v>
      </c>
      <c r="I206" s="1">
        <v>18.651729437152088</v>
      </c>
      <c r="J206" s="1">
        <v>13.08827056284791</v>
      </c>
      <c r="K206" s="3">
        <f>IF(C207&lt;0,-1,1)</f>
        <v>-1</v>
      </c>
    </row>
    <row r="207" spans="1:11" x14ac:dyDescent="0.2">
      <c r="A207" s="2">
        <v>36882</v>
      </c>
      <c r="B207">
        <v>280.42</v>
      </c>
      <c r="C207">
        <v>-1.6040545904852443</v>
      </c>
      <c r="D207" s="1">
        <v>29.66</v>
      </c>
      <c r="E207" s="1">
        <v>112.1</v>
      </c>
      <c r="F207" s="1">
        <v>1.0949</v>
      </c>
      <c r="G207" s="1">
        <v>8.2767999999999997</v>
      </c>
      <c r="H207" s="1">
        <v>0.67869999999999997</v>
      </c>
      <c r="I207" s="1">
        <v>18.544373146542927</v>
      </c>
      <c r="J207" s="1">
        <v>11.115626853457073</v>
      </c>
      <c r="K207" s="3">
        <f>IF(C208&lt;0,-1,1)</f>
        <v>-1</v>
      </c>
    </row>
    <row r="208" spans="1:11" x14ac:dyDescent="0.2">
      <c r="A208" s="2">
        <v>36886</v>
      </c>
      <c r="B208">
        <v>284.73</v>
      </c>
      <c r="C208">
        <v>-1.39538469802919</v>
      </c>
      <c r="D208" s="1">
        <v>27.55</v>
      </c>
      <c r="E208" s="1">
        <v>112.88</v>
      </c>
      <c r="F208" s="1">
        <v>1.0828</v>
      </c>
      <c r="G208" s="1">
        <v>8.2776999999999994</v>
      </c>
      <c r="H208" s="1">
        <v>0.67730000000000001</v>
      </c>
      <c r="I208" s="1">
        <v>19.082163021814498</v>
      </c>
      <c r="J208" s="1">
        <v>8.4678369781855025</v>
      </c>
      <c r="K208" s="3">
        <f>IF(C209&lt;0,-1,1)</f>
        <v>-1</v>
      </c>
    </row>
    <row r="209" spans="1:11" x14ac:dyDescent="0.2">
      <c r="A209" s="2">
        <v>36887</v>
      </c>
      <c r="B209">
        <v>286.68</v>
      </c>
      <c r="C209">
        <v>-1.2119772740928512</v>
      </c>
      <c r="D209" s="1">
        <v>28.73</v>
      </c>
      <c r="E209" s="1">
        <v>113.65</v>
      </c>
      <c r="F209" s="1">
        <v>1.0762</v>
      </c>
      <c r="G209" s="1">
        <v>8.2768999999999995</v>
      </c>
      <c r="H209" s="1">
        <v>0.67400000000000004</v>
      </c>
      <c r="I209" s="1">
        <v>19.249246291114272</v>
      </c>
      <c r="J209" s="1">
        <v>9.4807537088857288</v>
      </c>
      <c r="K209" s="3">
        <f>IF(C210&lt;0,-1,1)</f>
        <v>-1</v>
      </c>
    </row>
    <row r="210" spans="1:11" x14ac:dyDescent="0.2">
      <c r="A210" s="2">
        <v>36888</v>
      </c>
      <c r="B210">
        <v>289.47000000000003</v>
      </c>
      <c r="C210">
        <v>-1.0295077452001966</v>
      </c>
      <c r="D210" s="1">
        <v>28.14</v>
      </c>
      <c r="E210" s="1">
        <v>114.26</v>
      </c>
      <c r="F210" s="1">
        <v>1.0734999999999999</v>
      </c>
      <c r="G210" s="1">
        <v>8.2769999999999992</v>
      </c>
      <c r="H210" s="1">
        <v>0.66820000000000002</v>
      </c>
      <c r="I210" s="1">
        <v>18.748126926675699</v>
      </c>
      <c r="J210" s="1">
        <v>9.3918730733243017</v>
      </c>
      <c r="K210" s="3">
        <f>IF(C211&lt;0,-1,1)</f>
        <v>-1</v>
      </c>
    </row>
    <row r="211" spans="1:11" x14ac:dyDescent="0.2">
      <c r="A211" s="2">
        <v>36889</v>
      </c>
      <c r="B211">
        <v>290.27</v>
      </c>
      <c r="C211">
        <v>-0.91845804801202269</v>
      </c>
      <c r="D211" s="1">
        <v>26.57</v>
      </c>
      <c r="E211" s="1">
        <v>114.64</v>
      </c>
      <c r="F211" s="1">
        <v>1.0791999999999999</v>
      </c>
      <c r="G211" s="1">
        <v>8.2781000000000002</v>
      </c>
      <c r="H211" s="1">
        <v>0.66969999999999996</v>
      </c>
      <c r="I211" s="1">
        <v>18.770146363304015</v>
      </c>
      <c r="J211" s="1">
        <v>7.7998536366959854</v>
      </c>
      <c r="K211" s="3">
        <f>IF(C212&lt;0,-1,1)</f>
        <v>-1</v>
      </c>
    </row>
    <row r="212" spans="1:11" x14ac:dyDescent="0.2">
      <c r="A212" s="2">
        <v>36893</v>
      </c>
      <c r="B212">
        <v>290.11</v>
      </c>
      <c r="C212">
        <v>-0.95764678028995909</v>
      </c>
      <c r="D212" s="1">
        <v>26.85</v>
      </c>
      <c r="E212" s="1">
        <v>114.41</v>
      </c>
      <c r="F212" s="1">
        <v>1.0644</v>
      </c>
      <c r="G212" s="1">
        <v>8.2774000000000001</v>
      </c>
      <c r="H212" s="1">
        <v>0.66979999999999995</v>
      </c>
      <c r="I212" s="1">
        <v>17.695609830731492</v>
      </c>
      <c r="J212" s="1">
        <v>9.1543901692685097</v>
      </c>
      <c r="K212" s="3">
        <f>IF(C213&lt;0,-1,1)</f>
        <v>-1</v>
      </c>
    </row>
    <row r="213" spans="1:11" x14ac:dyDescent="0.2">
      <c r="A213" s="2">
        <v>36894</v>
      </c>
      <c r="B213">
        <v>285.72000000000003</v>
      </c>
      <c r="C213">
        <v>-1.1655305296450675</v>
      </c>
      <c r="D213" s="1">
        <v>29.99</v>
      </c>
      <c r="E213" s="1">
        <v>114.5</v>
      </c>
      <c r="F213" s="1">
        <v>1.0569</v>
      </c>
      <c r="G213" s="1">
        <v>8.2779000000000007</v>
      </c>
      <c r="H213" s="1">
        <v>0.66569999999999996</v>
      </c>
      <c r="I213" s="1">
        <v>17.915935890498268</v>
      </c>
      <c r="J213" s="1">
        <v>12.07406410950173</v>
      </c>
      <c r="K213" s="3">
        <f>IF(C214&lt;0,-1,1)</f>
        <v>-1</v>
      </c>
    </row>
    <row r="214" spans="1:11" x14ac:dyDescent="0.2">
      <c r="A214" s="2">
        <v>36895</v>
      </c>
      <c r="B214">
        <v>291.60000000000002</v>
      </c>
      <c r="C214">
        <v>-1.3888175861092007</v>
      </c>
      <c r="D214" s="1">
        <v>26.6</v>
      </c>
      <c r="E214" s="1">
        <v>114.14</v>
      </c>
      <c r="F214" s="1">
        <v>1.0582</v>
      </c>
      <c r="G214" s="1">
        <v>8.2773000000000003</v>
      </c>
      <c r="H214" s="1">
        <v>0.6714</v>
      </c>
      <c r="I214" s="1">
        <v>18.751733505197947</v>
      </c>
      <c r="J214" s="1">
        <v>7.8482664948020542</v>
      </c>
      <c r="K214" s="3">
        <f>IF(C215&lt;0,-1,1)</f>
        <v>-1</v>
      </c>
    </row>
    <row r="215" spans="1:11" x14ac:dyDescent="0.2">
      <c r="A215" s="2">
        <v>36896</v>
      </c>
      <c r="B215">
        <v>292.04000000000002</v>
      </c>
      <c r="C215">
        <v>-1.6047634705967448</v>
      </c>
      <c r="D215" s="1">
        <v>26.97</v>
      </c>
      <c r="E215" s="1">
        <v>115.47</v>
      </c>
      <c r="F215" s="1">
        <v>1.0551999999999999</v>
      </c>
      <c r="G215" s="1">
        <v>8.2781000000000002</v>
      </c>
      <c r="H215" s="1">
        <v>0.66639999999999999</v>
      </c>
      <c r="I215" s="1">
        <v>18.551205011645585</v>
      </c>
      <c r="J215" s="1">
        <v>8.4187949883544135</v>
      </c>
      <c r="K215" s="3">
        <f>IF(C216&lt;0,-1,1)</f>
        <v>-1</v>
      </c>
    </row>
    <row r="216" spans="1:11" x14ac:dyDescent="0.2">
      <c r="A216" s="2">
        <v>36899</v>
      </c>
      <c r="B216">
        <v>288.54000000000002</v>
      </c>
      <c r="C216">
        <v>-1.7801298647964994</v>
      </c>
      <c r="D216" s="1">
        <v>28.67</v>
      </c>
      <c r="E216" s="1">
        <v>116.53</v>
      </c>
      <c r="F216" s="1">
        <v>1.0484</v>
      </c>
      <c r="G216" s="1">
        <v>8.2774999999999999</v>
      </c>
      <c r="H216" s="1">
        <v>0.66500000000000004</v>
      </c>
      <c r="I216" s="1">
        <v>18.946200148878329</v>
      </c>
      <c r="J216" s="1">
        <v>9.7237998511216723</v>
      </c>
      <c r="K216" s="3">
        <f>IF(C217&lt;0,-1,1)</f>
        <v>-1</v>
      </c>
    </row>
    <row r="217" spans="1:11" x14ac:dyDescent="0.2">
      <c r="A217" s="2">
        <v>36900</v>
      </c>
      <c r="B217">
        <v>287.49</v>
      </c>
      <c r="C217">
        <v>-1.9439500456833509</v>
      </c>
      <c r="D217" s="1">
        <v>29.84</v>
      </c>
      <c r="E217" s="1">
        <v>115.75</v>
      </c>
      <c r="F217" s="1">
        <v>1.0543</v>
      </c>
      <c r="G217" s="1">
        <v>8.2777999999999992</v>
      </c>
      <c r="H217" s="1">
        <v>0.66830000000000001</v>
      </c>
      <c r="I217" s="1">
        <v>18.512417460808173</v>
      </c>
      <c r="J217" s="1">
        <v>11.327582539191827</v>
      </c>
      <c r="K217" s="3">
        <f>IF(C218&lt;0,-1,1)</f>
        <v>-1</v>
      </c>
    </row>
    <row r="218" spans="1:11" x14ac:dyDescent="0.2">
      <c r="A218" s="2">
        <v>36901</v>
      </c>
      <c r="B218">
        <v>286.18</v>
      </c>
      <c r="C218">
        <v>-2.0787711476578008</v>
      </c>
      <c r="D218" s="1">
        <v>27.99</v>
      </c>
      <c r="E218" s="1">
        <v>116.67</v>
      </c>
      <c r="F218" s="1">
        <v>1.0619000000000001</v>
      </c>
      <c r="G218" s="1">
        <v>8.2771000000000008</v>
      </c>
      <c r="H218" s="1">
        <v>0.67190000000000005</v>
      </c>
      <c r="I218" s="1">
        <v>18.461780091368055</v>
      </c>
      <c r="J218" s="1">
        <v>9.528219908631943</v>
      </c>
      <c r="K218" s="3">
        <f>IF(C219&lt;0,-1,1)</f>
        <v>-1</v>
      </c>
    </row>
    <row r="219" spans="1:11" x14ac:dyDescent="0.2">
      <c r="A219" s="2">
        <v>36902</v>
      </c>
      <c r="B219">
        <v>286.55</v>
      </c>
      <c r="C219">
        <v>-2.1019271745364878</v>
      </c>
      <c r="D219" s="1">
        <v>26.8</v>
      </c>
      <c r="E219" s="1">
        <v>116.38</v>
      </c>
      <c r="F219" s="1">
        <v>1.0624</v>
      </c>
      <c r="G219" s="1">
        <v>8.2768999999999995</v>
      </c>
      <c r="H219" s="1">
        <v>0.67259999999999998</v>
      </c>
      <c r="I219" s="1">
        <v>18.413804831154504</v>
      </c>
      <c r="J219" s="1">
        <v>8.3861951688454965</v>
      </c>
      <c r="K219" s="3">
        <f>IF(C220&lt;0,-1,1)</f>
        <v>-1</v>
      </c>
    </row>
    <row r="220" spans="1:11" x14ac:dyDescent="0.2">
      <c r="A220" s="2">
        <v>36903</v>
      </c>
      <c r="B220">
        <v>289.01</v>
      </c>
      <c r="C220">
        <v>-1.9879890330764878</v>
      </c>
      <c r="D220" s="1">
        <v>25.79</v>
      </c>
      <c r="E220" s="1">
        <v>117.67</v>
      </c>
      <c r="F220" s="1">
        <v>1.0488</v>
      </c>
      <c r="G220" s="1">
        <v>8.2766999999999999</v>
      </c>
      <c r="H220" s="1">
        <v>0.66720000000000002</v>
      </c>
      <c r="I220" s="1">
        <v>16.592692834492695</v>
      </c>
      <c r="J220" s="1">
        <v>9.1973071655073042</v>
      </c>
      <c r="K220" s="3">
        <f>IF(C221&lt;0,-1,1)</f>
        <v>-1</v>
      </c>
    </row>
    <row r="221" spans="1:11" x14ac:dyDescent="0.2">
      <c r="A221" s="2">
        <v>36907</v>
      </c>
      <c r="B221">
        <v>288.87</v>
      </c>
      <c r="C221">
        <v>-1.8407786908486627</v>
      </c>
      <c r="D221" s="1">
        <v>24.56</v>
      </c>
      <c r="E221" s="1">
        <v>118.55</v>
      </c>
      <c r="F221" s="1">
        <v>1.0523</v>
      </c>
      <c r="G221" s="1">
        <v>8.2767999999999997</v>
      </c>
      <c r="H221" s="1">
        <v>0.67630000000000001</v>
      </c>
      <c r="I221" s="1">
        <v>16.428219277818563</v>
      </c>
      <c r="J221" s="1">
        <v>8.1317807221814356</v>
      </c>
      <c r="K221" s="3">
        <f>IF(C222&lt;0,-1,1)</f>
        <v>-1</v>
      </c>
    </row>
    <row r="222" spans="1:11" x14ac:dyDescent="0.2">
      <c r="A222" s="2">
        <v>36908</v>
      </c>
      <c r="B222">
        <v>289.08999999999997</v>
      </c>
      <c r="C222">
        <v>-1.6350545766105802</v>
      </c>
      <c r="D222" s="1">
        <v>25.28</v>
      </c>
      <c r="E222" s="1">
        <v>117.37</v>
      </c>
      <c r="F222" s="1">
        <v>1.0643</v>
      </c>
      <c r="G222" s="1">
        <v>8.2766000000000002</v>
      </c>
      <c r="H222" s="1">
        <v>0.6794</v>
      </c>
      <c r="I222" s="1">
        <v>16.385605402562355</v>
      </c>
      <c r="J222" s="1">
        <v>8.8943945974376462</v>
      </c>
      <c r="K222" s="3">
        <f>IF(C223&lt;0,-1,1)</f>
        <v>-1</v>
      </c>
    </row>
    <row r="223" spans="1:11" x14ac:dyDescent="0.2">
      <c r="A223" s="2">
        <v>36909</v>
      </c>
      <c r="B223">
        <v>290.85000000000002</v>
      </c>
      <c r="C223">
        <v>-1.4130678778126782</v>
      </c>
      <c r="D223" s="1">
        <v>24.93</v>
      </c>
      <c r="E223" s="1">
        <v>118.61</v>
      </c>
      <c r="F223" s="1">
        <v>1.0732999999999999</v>
      </c>
      <c r="G223" s="1">
        <v>8.2764000000000006</v>
      </c>
      <c r="H223" s="1">
        <v>0.67869999999999997</v>
      </c>
      <c r="I223" s="1">
        <v>16.022876190033987</v>
      </c>
      <c r="J223" s="1">
        <v>8.9071238099660128</v>
      </c>
      <c r="K223" s="3">
        <f>IF(C224&lt;0,-1,1)</f>
        <v>-1</v>
      </c>
    </row>
    <row r="224" spans="1:11" x14ac:dyDescent="0.2">
      <c r="A224" s="2">
        <v>36910</v>
      </c>
      <c r="B224">
        <v>294.29000000000002</v>
      </c>
      <c r="C224">
        <v>-1.1598090031048505</v>
      </c>
      <c r="D224" s="1">
        <v>23.37</v>
      </c>
      <c r="E224" s="1">
        <v>118.32</v>
      </c>
      <c r="F224" s="1">
        <v>1.0609</v>
      </c>
      <c r="G224" s="1">
        <v>8.2764000000000006</v>
      </c>
      <c r="H224" s="1">
        <v>0.67900000000000005</v>
      </c>
      <c r="I224" s="1">
        <v>16.08869146786714</v>
      </c>
      <c r="J224" s="1">
        <v>7.2813085321328614</v>
      </c>
      <c r="K224" s="3">
        <f>IF(C225&lt;0,-1,1)</f>
        <v>-1</v>
      </c>
    </row>
    <row r="225" spans="1:11" x14ac:dyDescent="0.2">
      <c r="A225" s="2">
        <v>36913</v>
      </c>
      <c r="B225">
        <v>293.60000000000002</v>
      </c>
      <c r="C225">
        <v>-0.89572896886566855</v>
      </c>
      <c r="D225" s="1">
        <v>23.24</v>
      </c>
      <c r="E225" s="1">
        <v>117.18</v>
      </c>
      <c r="F225" s="1">
        <v>1.0673999999999999</v>
      </c>
      <c r="G225" s="1">
        <v>8.2764000000000006</v>
      </c>
      <c r="H225" s="1">
        <v>0.68359999999999999</v>
      </c>
      <c r="I225" s="1">
        <v>16.046893798612697</v>
      </c>
      <c r="J225" s="1">
        <v>7.1931062013873017</v>
      </c>
      <c r="K225" s="3">
        <f>IF(C226&lt;0,-1,1)</f>
        <v>-1</v>
      </c>
    </row>
    <row r="226" spans="1:11" x14ac:dyDescent="0.2">
      <c r="A226" s="2">
        <v>36914</v>
      </c>
      <c r="B226">
        <v>293.64</v>
      </c>
      <c r="C226">
        <v>-0.5311743431837157</v>
      </c>
      <c r="D226" s="1">
        <v>23.25</v>
      </c>
      <c r="E226" s="1">
        <v>116.42</v>
      </c>
      <c r="F226" s="1">
        <v>1.0669</v>
      </c>
      <c r="G226" s="1">
        <v>8.2782</v>
      </c>
      <c r="H226" s="1">
        <v>0.68240000000000001</v>
      </c>
      <c r="I226" s="1">
        <v>15.942015099497542</v>
      </c>
      <c r="J226" s="1">
        <v>7.3079849005024577</v>
      </c>
      <c r="K226" s="3">
        <f>IF(C227&lt;0,-1,1)</f>
        <v>-1</v>
      </c>
    </row>
    <row r="227" spans="1:11" x14ac:dyDescent="0.2">
      <c r="A227" s="2">
        <v>36915</v>
      </c>
      <c r="B227">
        <v>295.62</v>
      </c>
      <c r="C227">
        <v>-0.14790386201136235</v>
      </c>
      <c r="D227" s="1">
        <v>21.57</v>
      </c>
      <c r="E227" s="1">
        <v>117.01</v>
      </c>
      <c r="F227" s="1">
        <v>1.0662</v>
      </c>
      <c r="G227" s="1">
        <v>8.2786000000000008</v>
      </c>
      <c r="H227" s="1">
        <v>0.6804</v>
      </c>
      <c r="I227" s="1">
        <v>15.801800691966378</v>
      </c>
      <c r="J227" s="1">
        <v>5.7681993080336227</v>
      </c>
      <c r="K227" s="3">
        <f>IF(C228&lt;0,-1,1)</f>
        <v>1</v>
      </c>
    </row>
    <row r="228" spans="1:11" x14ac:dyDescent="0.2">
      <c r="A228" s="2">
        <v>36916</v>
      </c>
      <c r="B228">
        <v>295.19</v>
      </c>
      <c r="C228">
        <v>0.20618545739943017</v>
      </c>
      <c r="D228" s="1">
        <v>22.03</v>
      </c>
      <c r="E228" s="1">
        <v>118.37</v>
      </c>
      <c r="F228" s="1">
        <v>1.0796000000000001</v>
      </c>
      <c r="G228" s="1">
        <v>8.2786000000000008</v>
      </c>
      <c r="H228" s="1">
        <v>0.68830000000000002</v>
      </c>
      <c r="I228" s="1">
        <v>14.717839013843752</v>
      </c>
      <c r="J228" s="1">
        <v>7.3121609861562487</v>
      </c>
      <c r="K228" s="3">
        <f>IF(C229&lt;0,-1,1)</f>
        <v>1</v>
      </c>
    </row>
    <row r="229" spans="1:11" x14ac:dyDescent="0.2">
      <c r="A229" s="2">
        <v>36917</v>
      </c>
      <c r="B229">
        <v>294.63</v>
      </c>
      <c r="C229">
        <v>0.56127030324146454</v>
      </c>
      <c r="D229" s="1">
        <v>22.64</v>
      </c>
      <c r="E229" s="1">
        <v>116.69</v>
      </c>
      <c r="F229" s="1">
        <v>1.0839000000000001</v>
      </c>
      <c r="G229" s="1">
        <v>8.2786000000000008</v>
      </c>
      <c r="H229" s="1">
        <v>0.68540000000000001</v>
      </c>
      <c r="I229" s="1">
        <v>14.700768800221246</v>
      </c>
      <c r="J229" s="1">
        <v>7.9392311997787548</v>
      </c>
      <c r="K229" s="3">
        <f>IF(C230&lt;0,-1,1)</f>
        <v>1</v>
      </c>
    </row>
    <row r="230" spans="1:11" x14ac:dyDescent="0.2">
      <c r="A230" s="2">
        <v>36920</v>
      </c>
      <c r="B230">
        <v>294.12</v>
      </c>
      <c r="C230">
        <v>0.89223846481536973</v>
      </c>
      <c r="D230" s="1">
        <v>22.57</v>
      </c>
      <c r="E230" s="1">
        <v>117.18</v>
      </c>
      <c r="F230" s="1">
        <v>1.0844</v>
      </c>
      <c r="G230" s="1">
        <v>8.2786000000000008</v>
      </c>
      <c r="H230" s="1">
        <v>0.68569999999999998</v>
      </c>
      <c r="I230" s="1">
        <v>14.478325688483887</v>
      </c>
      <c r="J230" s="1">
        <v>8.0916743115161136</v>
      </c>
      <c r="K230" s="3">
        <f>IF(C231&lt;0,-1,1)</f>
        <v>1</v>
      </c>
    </row>
    <row r="231" spans="1:11" x14ac:dyDescent="0.2">
      <c r="A231" s="2">
        <v>36921</v>
      </c>
      <c r="B231">
        <v>295.10000000000002</v>
      </c>
      <c r="C231">
        <v>1.2515742476357605</v>
      </c>
      <c r="D231" s="1">
        <v>22.61</v>
      </c>
      <c r="E231" s="1">
        <v>116.69</v>
      </c>
      <c r="F231" s="1">
        <v>1.0883</v>
      </c>
      <c r="G231" s="1">
        <v>8.2786000000000008</v>
      </c>
      <c r="H231" s="1">
        <v>0.68569999999999998</v>
      </c>
      <c r="I231" s="1">
        <v>11.941987361506392</v>
      </c>
      <c r="J231" s="1">
        <v>10.668012638493607</v>
      </c>
      <c r="K231" s="3">
        <f>IF(C232&lt;0,-1,1)</f>
        <v>1</v>
      </c>
    </row>
    <row r="232" spans="1:11" x14ac:dyDescent="0.2">
      <c r="A232" s="2">
        <v>36922</v>
      </c>
      <c r="B232">
        <v>296.87</v>
      </c>
      <c r="C232">
        <v>1.632161107510298</v>
      </c>
      <c r="D232" s="1">
        <v>22.57</v>
      </c>
      <c r="E232" s="1">
        <v>115.8</v>
      </c>
      <c r="F232" s="1">
        <v>1.0785</v>
      </c>
      <c r="G232" s="1">
        <v>8.2786000000000008</v>
      </c>
      <c r="H232" s="1">
        <v>0.68379999999999996</v>
      </c>
      <c r="I232" s="1">
        <v>11.987980664413485</v>
      </c>
      <c r="J232" s="1">
        <v>10.582019335586516</v>
      </c>
      <c r="K232" s="3">
        <f>IF(C233&lt;0,-1,1)</f>
        <v>1</v>
      </c>
    </row>
    <row r="233" spans="1:11" x14ac:dyDescent="0.2">
      <c r="A233" s="2">
        <v>36923</v>
      </c>
      <c r="B233">
        <v>297.27</v>
      </c>
      <c r="C233">
        <v>1.9361234729028176</v>
      </c>
      <c r="D233" s="1">
        <v>22.02</v>
      </c>
      <c r="E233" s="1">
        <v>116.54</v>
      </c>
      <c r="F233" s="1">
        <v>1.075</v>
      </c>
      <c r="G233" s="1">
        <v>8.2781000000000002</v>
      </c>
      <c r="H233" s="1">
        <v>0.68279999999999996</v>
      </c>
      <c r="I233" s="1">
        <v>11.233715072162811</v>
      </c>
      <c r="J233" s="1">
        <v>10.786284927837189</v>
      </c>
      <c r="K233" s="3">
        <f>IF(C234&lt;0,-1,1)</f>
        <v>1</v>
      </c>
    </row>
    <row r="234" spans="1:11" x14ac:dyDescent="0.2">
      <c r="A234" s="2">
        <v>36924</v>
      </c>
      <c r="B234">
        <v>298.33</v>
      </c>
      <c r="C234">
        <v>2.1946523395758022</v>
      </c>
      <c r="D234" s="1">
        <v>21.66</v>
      </c>
      <c r="E234" s="1">
        <v>115.36</v>
      </c>
      <c r="F234" s="1">
        <v>1.0622</v>
      </c>
      <c r="G234" s="1">
        <v>8.2772000000000006</v>
      </c>
      <c r="H234" s="1">
        <v>0.67679999999999996</v>
      </c>
      <c r="I234" s="1">
        <v>11.130511598880737</v>
      </c>
      <c r="J234" s="1">
        <v>10.529488401119263</v>
      </c>
      <c r="K234" s="3">
        <f>IF(C235&lt;0,-1,1)</f>
        <v>1</v>
      </c>
    </row>
    <row r="235" spans="1:11" x14ac:dyDescent="0.2">
      <c r="A235" s="2">
        <v>36927</v>
      </c>
      <c r="B235">
        <v>293.95</v>
      </c>
      <c r="C235">
        <v>2.3650366864754506</v>
      </c>
      <c r="D235" s="1">
        <v>21.95</v>
      </c>
      <c r="E235" s="1">
        <v>115.75</v>
      </c>
      <c r="F235" s="1">
        <v>1.0686</v>
      </c>
      <c r="G235" s="1">
        <v>8.2774000000000001</v>
      </c>
      <c r="H235" s="1">
        <v>0.68140000000000001</v>
      </c>
      <c r="I235" s="1">
        <v>11.907466765932817</v>
      </c>
      <c r="J235" s="1">
        <v>10.042533234067182</v>
      </c>
      <c r="K235" s="3">
        <f>IF(C236&lt;0,-1,1)</f>
        <v>1</v>
      </c>
    </row>
    <row r="236" spans="1:11" x14ac:dyDescent="0.2">
      <c r="A236" s="2">
        <v>36928</v>
      </c>
      <c r="B236">
        <v>294.26</v>
      </c>
      <c r="C236">
        <v>2.4982273548783627</v>
      </c>
      <c r="D236" s="1">
        <v>22.19</v>
      </c>
      <c r="E236" s="1">
        <v>114.96</v>
      </c>
      <c r="F236" s="1">
        <v>1.0638000000000001</v>
      </c>
      <c r="G236" s="1">
        <v>8.2769999999999992</v>
      </c>
      <c r="H236" s="1">
        <v>0.6784</v>
      </c>
      <c r="I236" s="1">
        <v>11.888445132453548</v>
      </c>
      <c r="J236" s="1">
        <v>10.301554867546454</v>
      </c>
      <c r="K236" s="3">
        <f>IF(C237&lt;0,-1,1)</f>
        <v>1</v>
      </c>
    </row>
    <row r="237" spans="1:11" x14ac:dyDescent="0.2">
      <c r="A237" s="2">
        <v>36929</v>
      </c>
      <c r="B237">
        <v>293.76</v>
      </c>
      <c r="C237">
        <v>2.5622627955835893</v>
      </c>
      <c r="D237" s="1">
        <v>21.98</v>
      </c>
      <c r="E237" s="1">
        <v>114.93</v>
      </c>
      <c r="F237" s="1">
        <v>1.0756000000000001</v>
      </c>
      <c r="G237" s="1">
        <v>8.2766000000000002</v>
      </c>
      <c r="H237" s="1">
        <v>0.68510000000000004</v>
      </c>
      <c r="I237" s="1">
        <v>11.90437632286956</v>
      </c>
      <c r="J237" s="1">
        <v>10.075623677130441</v>
      </c>
      <c r="K237" s="3">
        <f>IF(C238&lt;0,-1,1)</f>
        <v>1</v>
      </c>
    </row>
    <row r="238" spans="1:11" x14ac:dyDescent="0.2">
      <c r="A238" s="2">
        <v>36930</v>
      </c>
      <c r="B238">
        <v>291.04000000000002</v>
      </c>
      <c r="C238">
        <v>2.5474939971506361</v>
      </c>
      <c r="D238" s="1">
        <v>21.67</v>
      </c>
      <c r="E238" s="1">
        <v>116.16</v>
      </c>
      <c r="F238" s="1">
        <v>1.071</v>
      </c>
      <c r="G238" s="1">
        <v>8.2765000000000004</v>
      </c>
      <c r="H238" s="1">
        <v>0.68889999999999996</v>
      </c>
      <c r="I238" s="1">
        <v>11.241968257957302</v>
      </c>
      <c r="J238" s="1">
        <v>10.4280317420427</v>
      </c>
      <c r="K238" s="3">
        <f>IF(C239&lt;0,-1,1)</f>
        <v>1</v>
      </c>
    </row>
    <row r="239" spans="1:11" x14ac:dyDescent="0.2">
      <c r="A239" s="2">
        <v>36931</v>
      </c>
      <c r="B239">
        <v>288.60000000000002</v>
      </c>
      <c r="C239">
        <v>2.4534595851848828</v>
      </c>
      <c r="D239" s="1">
        <v>21.46</v>
      </c>
      <c r="E239" s="1">
        <v>116.37</v>
      </c>
      <c r="F239" s="1">
        <v>1.0889</v>
      </c>
      <c r="G239" s="1">
        <v>8.2762999999999991</v>
      </c>
      <c r="H239" s="1">
        <v>0.69210000000000005</v>
      </c>
      <c r="I239" s="1">
        <v>9.6388288327624938</v>
      </c>
      <c r="J239" s="1">
        <v>11.821171167237507</v>
      </c>
      <c r="K239" s="3">
        <f>IF(C240&lt;0,-1,1)</f>
        <v>1</v>
      </c>
    </row>
    <row r="240" spans="1:11" x14ac:dyDescent="0.2">
      <c r="A240" s="2">
        <v>36934</v>
      </c>
      <c r="B240">
        <v>285.61</v>
      </c>
      <c r="C240">
        <v>2.2110155313957609</v>
      </c>
      <c r="D240" s="1">
        <v>22.03</v>
      </c>
      <c r="E240" s="1">
        <v>117.5</v>
      </c>
      <c r="F240" s="1">
        <v>1.0792999999999999</v>
      </c>
      <c r="G240" s="1">
        <v>8.2764000000000006</v>
      </c>
      <c r="H240" s="1">
        <v>0.69220000000000004</v>
      </c>
      <c r="I240" s="1">
        <v>10.098057921042436</v>
      </c>
      <c r="J240" s="1">
        <v>11.931942078957565</v>
      </c>
      <c r="K240" s="3">
        <f>IF(C241&lt;0,-1,1)</f>
        <v>1</v>
      </c>
    </row>
    <row r="241" spans="1:11" x14ac:dyDescent="0.2">
      <c r="A241" s="2">
        <v>36935</v>
      </c>
      <c r="B241">
        <v>288.64</v>
      </c>
      <c r="C241">
        <v>1.9729634222676071</v>
      </c>
      <c r="D241" s="1">
        <v>21.92</v>
      </c>
      <c r="E241" s="1">
        <v>117.78</v>
      </c>
      <c r="F241" s="1">
        <v>1.0762</v>
      </c>
      <c r="G241" s="1">
        <v>8.2774000000000001</v>
      </c>
      <c r="H241" s="1">
        <v>0.6885</v>
      </c>
      <c r="I241" s="1">
        <v>10.027575127758821</v>
      </c>
      <c r="J241" s="1">
        <v>11.892424872241181</v>
      </c>
      <c r="K241" s="3">
        <f>IF(C242&lt;0,-1,1)</f>
        <v>1</v>
      </c>
    </row>
    <row r="242" spans="1:11" x14ac:dyDescent="0.2">
      <c r="A242" s="2">
        <v>36936</v>
      </c>
      <c r="B242">
        <v>286.64999999999998</v>
      </c>
      <c r="C242">
        <v>1.6905146124579544</v>
      </c>
      <c r="D242" s="1">
        <v>21.37</v>
      </c>
      <c r="E242" s="1">
        <v>116.76</v>
      </c>
      <c r="F242" s="1">
        <v>1.0887</v>
      </c>
      <c r="G242" s="1">
        <v>8.2765000000000004</v>
      </c>
      <c r="H242" s="1">
        <v>0.68859999999999999</v>
      </c>
      <c r="I242" s="1">
        <v>10.196846394199124</v>
      </c>
      <c r="J242" s="1">
        <v>11.173153605800877</v>
      </c>
      <c r="K242" s="3">
        <f>IF(C243&lt;0,-1,1)</f>
        <v>1</v>
      </c>
    </row>
    <row r="243" spans="1:11" x14ac:dyDescent="0.2">
      <c r="A243" s="2">
        <v>36937</v>
      </c>
      <c r="B243">
        <v>284.93</v>
      </c>
      <c r="C243">
        <v>1.3452293537840274</v>
      </c>
      <c r="D243" s="1">
        <v>21.52</v>
      </c>
      <c r="E243" s="1">
        <v>116.48</v>
      </c>
      <c r="F243" s="1">
        <v>1.0879000000000001</v>
      </c>
      <c r="G243" s="1">
        <v>8.2764000000000006</v>
      </c>
      <c r="H243" s="1">
        <v>0.68759999999999999</v>
      </c>
      <c r="I243" s="1">
        <v>10.269838577373736</v>
      </c>
      <c r="J243" s="1">
        <v>11.250161422626263</v>
      </c>
      <c r="K243" s="3">
        <f>IF(C244&lt;0,-1,1)</f>
        <v>1</v>
      </c>
    </row>
    <row r="244" spans="1:11" x14ac:dyDescent="0.2">
      <c r="A244" s="2">
        <v>36938</v>
      </c>
      <c r="B244">
        <v>286.18</v>
      </c>
      <c r="C244">
        <v>0.96375470809843455</v>
      </c>
      <c r="D244" s="1">
        <v>20.27</v>
      </c>
      <c r="E244" s="1">
        <v>115.7</v>
      </c>
      <c r="F244" s="1">
        <v>1.1041000000000001</v>
      </c>
      <c r="G244" s="1">
        <v>8.2772000000000006</v>
      </c>
      <c r="H244" s="1">
        <v>0.69020000000000004</v>
      </c>
      <c r="I244" s="1">
        <v>10.358031582320965</v>
      </c>
      <c r="J244" s="1">
        <v>9.9119684176790344</v>
      </c>
      <c r="K244" s="3">
        <f>IF(C245&lt;0,-1,1)</f>
        <v>1</v>
      </c>
    </row>
    <row r="245" spans="1:11" x14ac:dyDescent="0.2">
      <c r="A245" s="2">
        <v>36942</v>
      </c>
      <c r="B245">
        <v>282.43</v>
      </c>
      <c r="C245">
        <v>0.44798952146451243</v>
      </c>
      <c r="D245" s="1">
        <v>22.12</v>
      </c>
      <c r="E245" s="1">
        <v>115.73</v>
      </c>
      <c r="F245" s="1">
        <v>1.0915999999999999</v>
      </c>
      <c r="G245" s="1">
        <v>8.2769999999999992</v>
      </c>
      <c r="H245" s="1">
        <v>0.6905</v>
      </c>
      <c r="I245" s="1">
        <v>10.7361486074229</v>
      </c>
      <c r="J245" s="1">
        <v>11.383851392577101</v>
      </c>
      <c r="K245" s="3">
        <f>IF(C246&lt;0,-1,1)</f>
        <v>-1</v>
      </c>
    </row>
    <row r="246" spans="1:11" x14ac:dyDescent="0.2">
      <c r="A246" s="2">
        <v>36943</v>
      </c>
      <c r="B246">
        <v>278.26</v>
      </c>
      <c r="C246">
        <v>-0.21108986430987908</v>
      </c>
      <c r="D246" s="1">
        <v>24.69</v>
      </c>
      <c r="E246" s="1">
        <v>115.67</v>
      </c>
      <c r="F246" s="1">
        <v>1.0995999999999999</v>
      </c>
      <c r="G246" s="1">
        <v>8.2766999999999999</v>
      </c>
      <c r="H246" s="1">
        <v>0.69140000000000001</v>
      </c>
      <c r="I246" s="1">
        <v>11.570987026187193</v>
      </c>
      <c r="J246" s="1">
        <v>13.119012973812808</v>
      </c>
      <c r="K246" s="3">
        <f>IF(C247&lt;0,-1,1)</f>
        <v>-1</v>
      </c>
    </row>
    <row r="247" spans="1:11" x14ac:dyDescent="0.2">
      <c r="A247" s="2">
        <v>36944</v>
      </c>
      <c r="B247">
        <v>274.33</v>
      </c>
      <c r="C247">
        <v>-1.0075257376017781</v>
      </c>
      <c r="D247" s="1">
        <v>25.75</v>
      </c>
      <c r="E247" s="1">
        <v>116.63</v>
      </c>
      <c r="F247" s="1">
        <v>1.1002000000000001</v>
      </c>
      <c r="G247" s="1">
        <v>8.2772000000000006</v>
      </c>
      <c r="H247" s="1">
        <v>0.69340000000000002</v>
      </c>
      <c r="I247" s="1">
        <v>12.193361758685942</v>
      </c>
      <c r="J247" s="1">
        <v>13.556638241314058</v>
      </c>
      <c r="K247" s="3">
        <f>IF(C248&lt;0,-1,1)</f>
        <v>-1</v>
      </c>
    </row>
    <row r="248" spans="1:11" x14ac:dyDescent="0.2">
      <c r="A248" s="2">
        <v>36945</v>
      </c>
      <c r="B248">
        <v>273.14999999999998</v>
      </c>
      <c r="C248">
        <v>-1.836631701192559</v>
      </c>
      <c r="D248" s="1">
        <v>26.76</v>
      </c>
      <c r="E248" s="1">
        <v>116.62</v>
      </c>
      <c r="F248" s="1">
        <v>1.1063000000000001</v>
      </c>
      <c r="G248" s="1">
        <v>8.2768999999999995</v>
      </c>
      <c r="H248" s="1">
        <v>0.69130000000000003</v>
      </c>
      <c r="I248" s="1">
        <v>11.919282699551847</v>
      </c>
      <c r="J248" s="1">
        <v>14.840717300448155</v>
      </c>
      <c r="K248" s="3">
        <f>IF(C249&lt;0,-1,1)</f>
        <v>-1</v>
      </c>
    </row>
    <row r="249" spans="1:11" x14ac:dyDescent="0.2">
      <c r="A249" s="2">
        <v>36948</v>
      </c>
      <c r="B249">
        <v>271.23</v>
      </c>
      <c r="C249">
        <v>-2.7147213153700029</v>
      </c>
      <c r="D249" s="1">
        <v>27.21</v>
      </c>
      <c r="E249" s="1">
        <v>115.8</v>
      </c>
      <c r="F249" s="1">
        <v>1.0935999999999999</v>
      </c>
      <c r="G249" s="1">
        <v>8.2774000000000001</v>
      </c>
      <c r="H249" s="1">
        <v>0.68740000000000001</v>
      </c>
      <c r="I249" s="1">
        <v>11.061436107395274</v>
      </c>
      <c r="J249" s="1">
        <v>16.148563892604727</v>
      </c>
      <c r="K249" s="3">
        <f>IF(C250&lt;0,-1,1)</f>
        <v>-1</v>
      </c>
    </row>
    <row r="250" spans="1:11" x14ac:dyDescent="0.2">
      <c r="A250" s="2">
        <v>36949</v>
      </c>
      <c r="B250">
        <v>274.83</v>
      </c>
      <c r="C250">
        <v>-3.5377442887632271</v>
      </c>
      <c r="D250" s="1">
        <v>25.43</v>
      </c>
      <c r="E250" s="1">
        <v>116.61</v>
      </c>
      <c r="F250" s="1">
        <v>1.0985</v>
      </c>
      <c r="G250" s="1">
        <v>8.2775999999999996</v>
      </c>
      <c r="H250" s="1">
        <v>0.69220000000000004</v>
      </c>
      <c r="I250" s="1">
        <v>12.180511583485181</v>
      </c>
      <c r="J250" s="1">
        <v>13.249488416514819</v>
      </c>
      <c r="K250" s="3">
        <f>IF(C251&lt;0,-1,1)</f>
        <v>-1</v>
      </c>
    </row>
    <row r="251" spans="1:11" x14ac:dyDescent="0.2">
      <c r="A251" s="2">
        <v>36950</v>
      </c>
      <c r="B251">
        <v>274.54000000000002</v>
      </c>
      <c r="C251">
        <v>-4.290788023603163</v>
      </c>
      <c r="D251" s="1">
        <v>26.49</v>
      </c>
      <c r="E251" s="1">
        <v>116.24</v>
      </c>
      <c r="F251" s="1">
        <v>1.0945</v>
      </c>
      <c r="G251" s="1">
        <v>8.2781000000000002</v>
      </c>
      <c r="H251" s="1">
        <v>0.6925</v>
      </c>
      <c r="I251" s="1">
        <v>12.158897627418549</v>
      </c>
      <c r="J251" s="1">
        <v>14.33110237258145</v>
      </c>
      <c r="K251" s="3">
        <f>IF(C252&lt;0,-1,1)</f>
        <v>-1</v>
      </c>
    </row>
    <row r="252" spans="1:11" x14ac:dyDescent="0.2">
      <c r="A252" s="2">
        <v>36951</v>
      </c>
      <c r="B252">
        <v>271.97000000000003</v>
      </c>
      <c r="C252">
        <v>-4.9967529260050529</v>
      </c>
      <c r="D252" s="1">
        <v>28.35</v>
      </c>
      <c r="E252" s="1">
        <v>117.35</v>
      </c>
      <c r="F252" s="1">
        <v>1.0839000000000001</v>
      </c>
      <c r="G252" s="1">
        <v>8.2782999999999998</v>
      </c>
      <c r="H252" s="1">
        <v>0.69189999999999996</v>
      </c>
      <c r="I252" s="1">
        <v>11.935312032262678</v>
      </c>
      <c r="J252" s="1">
        <v>16.414687967737322</v>
      </c>
      <c r="K252" s="3">
        <f>IF(C253&lt;0,-1,1)</f>
        <v>-1</v>
      </c>
    </row>
    <row r="253" spans="1:11" x14ac:dyDescent="0.2">
      <c r="A253" s="2">
        <v>36952</v>
      </c>
      <c r="B253">
        <v>271.74</v>
      </c>
      <c r="C253">
        <v>-5.6032086086103128</v>
      </c>
      <c r="D253" s="1">
        <v>28.08</v>
      </c>
      <c r="E253" s="1">
        <v>117.31</v>
      </c>
      <c r="F253" s="1">
        <v>1.0742</v>
      </c>
      <c r="G253" s="1">
        <v>8.2777999999999992</v>
      </c>
      <c r="H253" s="1">
        <v>0.68720000000000003</v>
      </c>
      <c r="I253" s="1">
        <v>11.946401772154095</v>
      </c>
      <c r="J253" s="1">
        <v>16.133598227845901</v>
      </c>
      <c r="K253" s="3">
        <f>IF(C254&lt;0,-1,1)</f>
        <v>-1</v>
      </c>
    </row>
    <row r="254" spans="1:11" x14ac:dyDescent="0.2">
      <c r="A254" s="2">
        <v>36955</v>
      </c>
      <c r="B254">
        <v>270.02</v>
      </c>
      <c r="C254">
        <v>-6.1840626133840004</v>
      </c>
      <c r="D254" s="1">
        <v>27.43</v>
      </c>
      <c r="E254" s="1">
        <v>119.01</v>
      </c>
      <c r="F254" s="1">
        <v>1.0714999999999999</v>
      </c>
      <c r="G254" s="1">
        <v>8.2782</v>
      </c>
      <c r="H254" s="1">
        <v>0.68110000000000004</v>
      </c>
      <c r="I254" s="1">
        <v>11.973357545525188</v>
      </c>
      <c r="J254" s="1">
        <v>15.456642454474812</v>
      </c>
      <c r="K254" s="3">
        <f>IF(C255&lt;0,-1,1)</f>
        <v>-1</v>
      </c>
    </row>
    <row r="255" spans="1:11" x14ac:dyDescent="0.2">
      <c r="A255" s="2">
        <v>36956</v>
      </c>
      <c r="B255">
        <v>271.29000000000002</v>
      </c>
      <c r="C255">
        <v>-6.6837358456929676</v>
      </c>
      <c r="D255" s="1">
        <v>27.12</v>
      </c>
      <c r="E255" s="1">
        <v>119.14</v>
      </c>
      <c r="F255" s="1">
        <v>1.0760000000000001</v>
      </c>
      <c r="G255" s="1">
        <v>8.2776999999999994</v>
      </c>
      <c r="H255" s="1">
        <v>0.68179999999999996</v>
      </c>
      <c r="I255" s="1">
        <v>12.230332047649771</v>
      </c>
      <c r="J255" s="1">
        <v>14.88966795235023</v>
      </c>
      <c r="K255" s="3">
        <f>IF(C256&lt;0,-1,1)</f>
        <v>-1</v>
      </c>
    </row>
    <row r="256" spans="1:11" x14ac:dyDescent="0.2">
      <c r="A256" s="2">
        <v>36957</v>
      </c>
      <c r="B256">
        <v>274.48</v>
      </c>
      <c r="C256">
        <v>-7.0586995027651964</v>
      </c>
      <c r="D256" s="1">
        <v>25.89</v>
      </c>
      <c r="E256" s="1">
        <v>118.82</v>
      </c>
      <c r="F256" s="1">
        <v>1.0725</v>
      </c>
      <c r="G256" s="1">
        <v>8.2777999999999992</v>
      </c>
      <c r="H256" s="1">
        <v>0.68179999999999996</v>
      </c>
      <c r="I256" s="1">
        <v>12.933159201136025</v>
      </c>
      <c r="J256" s="1">
        <v>12.956840798863976</v>
      </c>
      <c r="K256" s="3">
        <f>IF(C257&lt;0,-1,1)</f>
        <v>-1</v>
      </c>
    </row>
    <row r="257" spans="1:11" x14ac:dyDescent="0.2">
      <c r="A257" s="2">
        <v>36958</v>
      </c>
      <c r="B257">
        <v>275.18</v>
      </c>
      <c r="C257">
        <v>-7.3726162973688609</v>
      </c>
      <c r="D257" s="1">
        <v>24.12</v>
      </c>
      <c r="E257" s="1">
        <v>119.8</v>
      </c>
      <c r="F257" s="1">
        <v>1.0787</v>
      </c>
      <c r="G257" s="1">
        <v>8.2773000000000003</v>
      </c>
      <c r="H257" s="1">
        <v>0.68420000000000003</v>
      </c>
      <c r="I257" s="1">
        <v>12.739808065267338</v>
      </c>
      <c r="J257" s="1">
        <v>11.380191934732663</v>
      </c>
      <c r="K257" s="3">
        <f>IF(C258&lt;0,-1,1)</f>
        <v>-1</v>
      </c>
    </row>
    <row r="258" spans="1:11" x14ac:dyDescent="0.2">
      <c r="A258" s="2">
        <v>36959</v>
      </c>
      <c r="B258">
        <v>275.43</v>
      </c>
      <c r="C258">
        <v>-7.5801243769264461</v>
      </c>
      <c r="D258" s="1">
        <v>24.29</v>
      </c>
      <c r="E258" s="1">
        <v>119.71</v>
      </c>
      <c r="F258" s="1">
        <v>1.0746</v>
      </c>
      <c r="G258" s="1">
        <v>8.2769999999999992</v>
      </c>
      <c r="H258" s="1">
        <v>0.68059999999999998</v>
      </c>
      <c r="I258" s="1">
        <v>12.725447448683932</v>
      </c>
      <c r="J258" s="1">
        <v>11.564552551316067</v>
      </c>
      <c r="K258" s="3">
        <f>IF(C259&lt;0,-1,1)</f>
        <v>-1</v>
      </c>
    </row>
    <row r="259" spans="1:11" x14ac:dyDescent="0.2">
      <c r="A259" s="2">
        <v>36962</v>
      </c>
      <c r="B259">
        <v>270.92</v>
      </c>
      <c r="C259">
        <v>-7.7052889602306305</v>
      </c>
      <c r="D259" s="1">
        <v>25.62</v>
      </c>
      <c r="E259" s="1">
        <v>119.53</v>
      </c>
      <c r="F259" s="1">
        <v>1.0740000000000001</v>
      </c>
      <c r="G259" s="1">
        <v>8.2774000000000001</v>
      </c>
      <c r="H259" s="1">
        <v>0.68010000000000004</v>
      </c>
      <c r="I259" s="1">
        <v>13.193377799441365</v>
      </c>
      <c r="J259" s="1">
        <v>12.426622200558636</v>
      </c>
      <c r="K259" s="3">
        <f>IF(C260&lt;0,-1,1)</f>
        <v>-1</v>
      </c>
    </row>
    <row r="260" spans="1:11" x14ac:dyDescent="0.2">
      <c r="A260" s="2">
        <v>36963</v>
      </c>
      <c r="B260">
        <v>261.26</v>
      </c>
      <c r="C260">
        <v>-7.8199519659053172</v>
      </c>
      <c r="D260" s="1">
        <v>30.32</v>
      </c>
      <c r="E260" s="1">
        <v>120.51</v>
      </c>
      <c r="F260" s="1">
        <v>1.0781000000000001</v>
      </c>
      <c r="G260" s="1">
        <v>8.2783999999999995</v>
      </c>
      <c r="H260" s="1">
        <v>0.68269999999999997</v>
      </c>
      <c r="I260" s="1">
        <v>16.296342610723009</v>
      </c>
      <c r="J260" s="1">
        <v>14.023657389276991</v>
      </c>
      <c r="K260" s="3">
        <f>IF(C261&lt;0,-1,1)</f>
        <v>-1</v>
      </c>
    </row>
    <row r="261" spans="1:11" x14ac:dyDescent="0.2">
      <c r="A261" s="2">
        <v>36964</v>
      </c>
      <c r="B261">
        <v>260.61</v>
      </c>
      <c r="C261">
        <v>-7.8257008889635813</v>
      </c>
      <c r="D261" s="1">
        <v>27.55</v>
      </c>
      <c r="E261" s="1">
        <v>119.94</v>
      </c>
      <c r="F261" s="1">
        <v>1.0942000000000001</v>
      </c>
      <c r="G261" s="1">
        <v>8.2782999999999998</v>
      </c>
      <c r="H261" s="1">
        <v>0.68989999999999996</v>
      </c>
      <c r="I261" s="1">
        <v>16.207602973405201</v>
      </c>
      <c r="J261" s="1">
        <v>11.342397026594799</v>
      </c>
      <c r="K261" s="3">
        <f>IF(C262&lt;0,-1,1)</f>
        <v>-1</v>
      </c>
    </row>
    <row r="262" spans="1:11" x14ac:dyDescent="0.2">
      <c r="A262" s="2">
        <v>36965</v>
      </c>
      <c r="B262">
        <v>254.91</v>
      </c>
      <c r="C262">
        <v>-7.8335450416552028</v>
      </c>
      <c r="D262" s="1">
        <v>29.61</v>
      </c>
      <c r="E262" s="1">
        <v>120.94</v>
      </c>
      <c r="F262" s="1">
        <v>1.0975999999999999</v>
      </c>
      <c r="G262" s="1">
        <v>8.2777999999999992</v>
      </c>
      <c r="H262" s="1">
        <v>0.6915</v>
      </c>
      <c r="I262" s="1">
        <v>17.023604074849281</v>
      </c>
      <c r="J262" s="1">
        <v>12.586395925150718</v>
      </c>
      <c r="K262" s="3">
        <f>IF(C263&lt;0,-1,1)</f>
        <v>-1</v>
      </c>
    </row>
    <row r="263" spans="1:11" x14ac:dyDescent="0.2">
      <c r="A263" s="2">
        <v>36966</v>
      </c>
      <c r="B263">
        <v>256.94</v>
      </c>
      <c r="C263">
        <v>-7.8080853210734551</v>
      </c>
      <c r="D263" s="1">
        <v>28.56</v>
      </c>
      <c r="E263" s="1">
        <v>122.32</v>
      </c>
      <c r="F263" s="1">
        <v>1.1076999999999999</v>
      </c>
      <c r="G263" s="1">
        <v>8.2775999999999996</v>
      </c>
      <c r="H263" s="1">
        <v>0.6966</v>
      </c>
      <c r="I263" s="1">
        <v>17.487460915406832</v>
      </c>
      <c r="J263" s="1">
        <v>11.072539084593167</v>
      </c>
      <c r="K263" s="3">
        <f>IF(C264&lt;0,-1,1)</f>
        <v>-1</v>
      </c>
    </row>
    <row r="264" spans="1:11" x14ac:dyDescent="0.2">
      <c r="A264" s="2">
        <v>36969</v>
      </c>
      <c r="B264">
        <v>251.27</v>
      </c>
      <c r="C264">
        <v>-7.8641334990240068</v>
      </c>
      <c r="D264" s="1">
        <v>29.91</v>
      </c>
      <c r="E264" s="1">
        <v>123.03</v>
      </c>
      <c r="F264" s="1">
        <v>1.1184000000000001</v>
      </c>
      <c r="G264" s="1">
        <v>8.2771000000000008</v>
      </c>
      <c r="H264" s="1">
        <v>0.69840000000000002</v>
      </c>
      <c r="I264" s="1">
        <v>18.272704193651965</v>
      </c>
      <c r="J264" s="1">
        <v>11.637295806348035</v>
      </c>
      <c r="K264" s="3">
        <f>IF(C265&lt;0,-1,1)</f>
        <v>-1</v>
      </c>
    </row>
    <row r="265" spans="1:11" x14ac:dyDescent="0.2">
      <c r="A265" s="2">
        <v>36970</v>
      </c>
      <c r="B265">
        <v>253.16</v>
      </c>
      <c r="C265">
        <v>-7.8874791638915784</v>
      </c>
      <c r="D265" s="1">
        <v>29.78</v>
      </c>
      <c r="E265" s="1">
        <v>122.48</v>
      </c>
      <c r="F265" s="1">
        <v>1.1121000000000001</v>
      </c>
      <c r="G265" s="1">
        <v>8.2772000000000006</v>
      </c>
      <c r="H265" s="1">
        <v>0.70189999999999997</v>
      </c>
      <c r="I265" s="1">
        <v>18.633906587991078</v>
      </c>
      <c r="J265" s="1">
        <v>11.146093412008923</v>
      </c>
      <c r="K265" s="3">
        <f>IF(C266&lt;0,-1,1)</f>
        <v>-1</v>
      </c>
    </row>
    <row r="266" spans="1:11" x14ac:dyDescent="0.2">
      <c r="A266" s="2">
        <v>36971</v>
      </c>
      <c r="B266">
        <v>251.48</v>
      </c>
      <c r="C266">
        <v>-7.942563103193045</v>
      </c>
      <c r="D266" s="1">
        <v>30.96</v>
      </c>
      <c r="E266" s="1">
        <v>122.65</v>
      </c>
      <c r="F266" s="1">
        <v>1.1060000000000001</v>
      </c>
      <c r="G266" s="1">
        <v>8.2772000000000006</v>
      </c>
      <c r="H266" s="1">
        <v>0.6966</v>
      </c>
      <c r="I266" s="1">
        <v>17.964633494884076</v>
      </c>
      <c r="J266" s="1">
        <v>12.995366505115925</v>
      </c>
      <c r="K266" s="3">
        <f>IF(C267&lt;0,-1,1)</f>
        <v>-1</v>
      </c>
    </row>
    <row r="267" spans="1:11" x14ac:dyDescent="0.2">
      <c r="A267" s="2">
        <v>36972</v>
      </c>
      <c r="B267">
        <v>248.62</v>
      </c>
      <c r="C267">
        <v>-8.050630254634207</v>
      </c>
      <c r="D267" s="1">
        <v>31.93</v>
      </c>
      <c r="E267" s="1">
        <v>123.51</v>
      </c>
      <c r="F267" s="1">
        <v>1.1173</v>
      </c>
      <c r="G267" s="1">
        <v>8.2771000000000008</v>
      </c>
      <c r="H267" s="1">
        <v>0.69889999999999997</v>
      </c>
      <c r="I267" s="1">
        <v>18.054349542726605</v>
      </c>
      <c r="J267" s="1">
        <v>13.875650457273395</v>
      </c>
      <c r="K267" s="3">
        <f>IF(C268&lt;0,-1,1)</f>
        <v>-1</v>
      </c>
    </row>
    <row r="268" spans="1:11" x14ac:dyDescent="0.2">
      <c r="A268" s="2">
        <v>36973</v>
      </c>
      <c r="B268">
        <v>242.68</v>
      </c>
      <c r="C268">
        <v>-8.2665155997187707</v>
      </c>
      <c r="D268" s="1">
        <v>32.840000000000003</v>
      </c>
      <c r="E268" s="1">
        <v>123.96</v>
      </c>
      <c r="F268" s="1">
        <v>1.1271</v>
      </c>
      <c r="G268" s="1">
        <v>8.2767999999999997</v>
      </c>
      <c r="H268" s="1">
        <v>0.70350000000000001</v>
      </c>
      <c r="I268" s="1">
        <v>18.942325045155929</v>
      </c>
      <c r="J268" s="1">
        <v>13.897674954844074</v>
      </c>
      <c r="K268" s="3">
        <f>IF(C269&lt;0,-1,1)</f>
        <v>-1</v>
      </c>
    </row>
    <row r="269" spans="1:11" x14ac:dyDescent="0.2">
      <c r="A269" s="2">
        <v>36976</v>
      </c>
      <c r="B269">
        <v>248.41</v>
      </c>
      <c r="C269">
        <v>-8.4830899726524862</v>
      </c>
      <c r="D269" s="1">
        <v>30.45</v>
      </c>
      <c r="E269" s="1">
        <v>122.76</v>
      </c>
      <c r="F269" s="1">
        <v>1.121</v>
      </c>
      <c r="G269" s="1">
        <v>8.2773000000000003</v>
      </c>
      <c r="H269" s="1">
        <v>0.70179999999999998</v>
      </c>
      <c r="I269" s="1">
        <v>20.838969607205733</v>
      </c>
      <c r="J269" s="1">
        <v>9.611030392794266</v>
      </c>
      <c r="K269" s="3">
        <f>IF(C270&lt;0,-1,1)</f>
        <v>-1</v>
      </c>
    </row>
    <row r="270" spans="1:11" x14ac:dyDescent="0.2">
      <c r="A270" s="2">
        <v>36977</v>
      </c>
      <c r="B270">
        <v>254.08</v>
      </c>
      <c r="C270">
        <v>-8.6832996134496288</v>
      </c>
      <c r="D270" s="1">
        <v>29.04</v>
      </c>
      <c r="E270" s="1">
        <v>122.8</v>
      </c>
      <c r="F270" s="1">
        <v>1.1166</v>
      </c>
      <c r="G270" s="1">
        <v>8.2771000000000008</v>
      </c>
      <c r="H270" s="1">
        <v>0.69720000000000004</v>
      </c>
      <c r="I270" s="1">
        <v>22.431544440522032</v>
      </c>
      <c r="J270" s="1">
        <v>6.6084555594779673</v>
      </c>
      <c r="K270" s="3">
        <f>IF(C271&lt;0,-1,1)</f>
        <v>-1</v>
      </c>
    </row>
    <row r="271" spans="1:11" x14ac:dyDescent="0.2">
      <c r="A271" s="2">
        <v>36978</v>
      </c>
      <c r="B271">
        <v>259.08</v>
      </c>
      <c r="C271">
        <v>-8.8361525112725197</v>
      </c>
      <c r="D271" s="1">
        <v>27.04</v>
      </c>
      <c r="E271" s="1">
        <v>122.98</v>
      </c>
      <c r="F271" s="1">
        <v>1.1223000000000001</v>
      </c>
      <c r="G271" s="1">
        <v>8.2773000000000003</v>
      </c>
      <c r="H271" s="1">
        <v>0.69710000000000005</v>
      </c>
      <c r="I271" s="1">
        <v>23.310545909819943</v>
      </c>
      <c r="J271" s="1">
        <v>3.7294540901800559</v>
      </c>
      <c r="K271" s="3">
        <f>IF(C272&lt;0,-1,1)</f>
        <v>-1</v>
      </c>
    </row>
    <row r="272" spans="1:11" x14ac:dyDescent="0.2">
      <c r="A272" s="2">
        <v>36979</v>
      </c>
      <c r="B272">
        <v>254.32</v>
      </c>
      <c r="C272">
        <v>-9.0350416671376692</v>
      </c>
      <c r="D272" s="1">
        <v>28.58</v>
      </c>
      <c r="E272" s="1">
        <v>122.63</v>
      </c>
      <c r="F272" s="1">
        <v>1.1259000000000001</v>
      </c>
      <c r="G272" s="1">
        <v>8.2776999999999994</v>
      </c>
      <c r="H272" s="1">
        <v>0.69540000000000002</v>
      </c>
      <c r="I272" s="1">
        <v>23.558284119905458</v>
      </c>
      <c r="J272" s="1">
        <v>5.0217158800945398</v>
      </c>
      <c r="K272" s="3">
        <f>IF(C273&lt;0,-1,1)</f>
        <v>-1</v>
      </c>
    </row>
    <row r="273" spans="1:11" x14ac:dyDescent="0.2">
      <c r="A273" s="2">
        <v>36980</v>
      </c>
      <c r="B273">
        <v>251.77</v>
      </c>
      <c r="C273">
        <v>-9.1621957268725112</v>
      </c>
      <c r="D273" s="1">
        <v>29.17</v>
      </c>
      <c r="E273" s="1">
        <v>123.44</v>
      </c>
      <c r="F273" s="1">
        <v>1.1353</v>
      </c>
      <c r="G273" s="1">
        <v>8.2779000000000007</v>
      </c>
      <c r="H273" s="1">
        <v>0.70120000000000005</v>
      </c>
      <c r="I273" s="1">
        <v>23.657192583653124</v>
      </c>
      <c r="J273" s="1">
        <v>5.5128074163468774</v>
      </c>
      <c r="K273" s="3">
        <f>IF(C274&lt;0,-1,1)</f>
        <v>-1</v>
      </c>
    </row>
    <row r="274" spans="1:11" x14ac:dyDescent="0.2">
      <c r="A274" s="2">
        <v>36983</v>
      </c>
      <c r="B274">
        <v>253.12</v>
      </c>
      <c r="C274">
        <v>-9.2063634191048394</v>
      </c>
      <c r="D274" s="1">
        <v>28.64</v>
      </c>
      <c r="E274" s="1">
        <v>126.34</v>
      </c>
      <c r="F274" s="1">
        <v>1.1366000000000001</v>
      </c>
      <c r="G274" s="1">
        <v>8.2776999999999994</v>
      </c>
      <c r="H274" s="1">
        <v>0.70620000000000005</v>
      </c>
      <c r="I274" s="1">
        <v>23.77010624053429</v>
      </c>
      <c r="J274" s="1">
        <v>4.869893759465711</v>
      </c>
      <c r="K274" s="3">
        <f>IF(C275&lt;0,-1,1)</f>
        <v>-1</v>
      </c>
    </row>
    <row r="275" spans="1:11" x14ac:dyDescent="0.2">
      <c r="A275" s="2">
        <v>36984</v>
      </c>
      <c r="B275">
        <v>250.47</v>
      </c>
      <c r="C275">
        <v>-9.1665565472496731</v>
      </c>
      <c r="D275" s="1">
        <v>31.21</v>
      </c>
      <c r="E275" s="1">
        <v>126.64</v>
      </c>
      <c r="F275" s="1">
        <v>1.1355999999999999</v>
      </c>
      <c r="G275" s="1">
        <v>8.2775999999999996</v>
      </c>
      <c r="H275" s="1">
        <v>0.70469999999999999</v>
      </c>
      <c r="I275" s="1">
        <v>23.309920005429912</v>
      </c>
      <c r="J275" s="1">
        <v>7.9000799945700884</v>
      </c>
      <c r="K275" s="3">
        <f>IF(C276&lt;0,-1,1)</f>
        <v>-1</v>
      </c>
    </row>
    <row r="276" spans="1:11" x14ac:dyDescent="0.2">
      <c r="A276" s="2">
        <v>36985</v>
      </c>
      <c r="B276">
        <v>244.31</v>
      </c>
      <c r="C276">
        <v>-9.1763705939251032</v>
      </c>
      <c r="D276" s="1">
        <v>34.72</v>
      </c>
      <c r="E276" s="1">
        <v>125.39</v>
      </c>
      <c r="F276" s="1">
        <v>1.1201000000000001</v>
      </c>
      <c r="G276" s="1">
        <v>8.2772000000000006</v>
      </c>
      <c r="H276" s="1">
        <v>0.69789999999999996</v>
      </c>
      <c r="I276" s="1">
        <v>24.192316696443132</v>
      </c>
      <c r="J276" s="1">
        <v>10.527683303556866</v>
      </c>
      <c r="K276" s="3">
        <f>IF(C277&lt;0,-1,1)</f>
        <v>-1</v>
      </c>
    </row>
    <row r="277" spans="1:11" x14ac:dyDescent="0.2">
      <c r="A277" s="2">
        <v>36986</v>
      </c>
      <c r="B277">
        <v>245.69</v>
      </c>
      <c r="C277">
        <v>-9.0429796660232888</v>
      </c>
      <c r="D277" s="1">
        <v>34.07</v>
      </c>
      <c r="E277" s="1">
        <v>125.04</v>
      </c>
      <c r="F277" s="1">
        <v>1.1104000000000001</v>
      </c>
      <c r="G277" s="1">
        <v>8.2771000000000008</v>
      </c>
      <c r="H277" s="1">
        <v>0.69779999999999998</v>
      </c>
      <c r="I277" s="1">
        <v>24.345943760821847</v>
      </c>
      <c r="J277" s="1">
        <v>9.7240562391781538</v>
      </c>
      <c r="K277" s="3">
        <f>IF(C278&lt;0,-1,1)</f>
        <v>-1</v>
      </c>
    </row>
    <row r="278" spans="1:11" x14ac:dyDescent="0.2">
      <c r="A278" s="2">
        <v>36987</v>
      </c>
      <c r="B278">
        <v>252.95</v>
      </c>
      <c r="C278">
        <v>-8.7202996872345899</v>
      </c>
      <c r="D278" s="1">
        <v>29.94</v>
      </c>
      <c r="E278" s="1">
        <v>124.28</v>
      </c>
      <c r="F278" s="1">
        <v>1.1155999999999999</v>
      </c>
      <c r="G278" s="1">
        <v>8.2767999999999997</v>
      </c>
      <c r="H278" s="1">
        <v>0.70040000000000002</v>
      </c>
      <c r="I278" s="1">
        <v>26.424014366919057</v>
      </c>
      <c r="J278" s="1">
        <v>3.5159856330809447</v>
      </c>
      <c r="K278" s="3">
        <f>IF(C279&lt;0,-1,1)</f>
        <v>-1</v>
      </c>
    </row>
    <row r="279" spans="1:11" x14ac:dyDescent="0.2">
      <c r="A279" s="2">
        <v>36990</v>
      </c>
      <c r="B279">
        <v>250.91</v>
      </c>
      <c r="C279">
        <v>-8.3385018580497938</v>
      </c>
      <c r="D279" s="1">
        <v>31.69</v>
      </c>
      <c r="E279" s="1">
        <v>123.77</v>
      </c>
      <c r="F279" s="1">
        <v>1.1052</v>
      </c>
      <c r="G279" s="1">
        <v>8.2766999999999999</v>
      </c>
      <c r="H279" s="1">
        <v>0.6946</v>
      </c>
      <c r="I279" s="1">
        <v>26.452590410778431</v>
      </c>
      <c r="J279" s="1">
        <v>5.2374095892215706</v>
      </c>
      <c r="K279" s="3">
        <f>IF(C280&lt;0,-1,1)</f>
        <v>-1</v>
      </c>
    </row>
    <row r="280" spans="1:11" x14ac:dyDescent="0.2">
      <c r="A280" s="2">
        <v>36991</v>
      </c>
      <c r="B280">
        <v>251.95</v>
      </c>
      <c r="C280">
        <v>-7.835814306952658</v>
      </c>
      <c r="D280" s="1">
        <v>31.91</v>
      </c>
      <c r="E280" s="1">
        <v>124.87</v>
      </c>
      <c r="F280" s="1">
        <v>1.109</v>
      </c>
      <c r="G280" s="1">
        <v>8.2769999999999992</v>
      </c>
      <c r="H280" s="1">
        <v>0.69210000000000005</v>
      </c>
      <c r="I280" s="1">
        <v>26.437113357604343</v>
      </c>
      <c r="J280" s="1">
        <v>5.4728866423956575</v>
      </c>
      <c r="K280" s="3">
        <f>IF(C281&lt;0,-1,1)</f>
        <v>-1</v>
      </c>
    </row>
    <row r="281" spans="1:11" x14ac:dyDescent="0.2">
      <c r="A281" s="2">
        <v>36992</v>
      </c>
      <c r="B281">
        <v>255.98</v>
      </c>
      <c r="C281">
        <v>-7.1099334968441745</v>
      </c>
      <c r="D281" s="1">
        <v>29.44</v>
      </c>
      <c r="E281" s="1">
        <v>124.35</v>
      </c>
      <c r="F281" s="1">
        <v>1.1266</v>
      </c>
      <c r="G281" s="1">
        <v>8.2768999999999995</v>
      </c>
      <c r="H281" s="1">
        <v>0.69820000000000004</v>
      </c>
      <c r="I281" s="1">
        <v>26.699048470617399</v>
      </c>
      <c r="J281" s="1">
        <v>2.7409515293826026</v>
      </c>
      <c r="K281" s="3">
        <f>IF(C282&lt;0,-1,1)</f>
        <v>-1</v>
      </c>
    </row>
    <row r="282" spans="1:11" x14ac:dyDescent="0.2">
      <c r="A282" s="2">
        <v>36993</v>
      </c>
      <c r="B282">
        <v>256.2</v>
      </c>
      <c r="C282">
        <v>-6.3099168829454166</v>
      </c>
      <c r="D282" s="1">
        <v>28.46</v>
      </c>
      <c r="E282" s="1">
        <v>124.87</v>
      </c>
      <c r="F282" s="1">
        <v>1.1265000000000001</v>
      </c>
      <c r="G282" s="1">
        <v>8.2768999999999995</v>
      </c>
      <c r="H282" s="1">
        <v>0.69599999999999995</v>
      </c>
      <c r="I282" s="1">
        <v>26.670406515836504</v>
      </c>
      <c r="J282" s="1">
        <v>1.7895934841634968</v>
      </c>
      <c r="K282" s="3">
        <f>IF(C283&lt;0,-1,1)</f>
        <v>-1</v>
      </c>
    </row>
    <row r="283" spans="1:11" x14ac:dyDescent="0.2">
      <c r="A283" s="2">
        <v>36997</v>
      </c>
      <c r="B283">
        <v>259.26</v>
      </c>
      <c r="C283">
        <v>-5.460986212909047</v>
      </c>
      <c r="D283" s="1">
        <v>26.12</v>
      </c>
      <c r="E283" s="1">
        <v>123.73</v>
      </c>
      <c r="F283" s="1">
        <v>1.1213</v>
      </c>
      <c r="G283" s="1">
        <v>8.2772000000000006</v>
      </c>
      <c r="H283" s="1">
        <v>0.69469999999999998</v>
      </c>
      <c r="I283" s="1">
        <v>27.039103963709042</v>
      </c>
      <c r="J283" s="1">
        <v>-0.91910396370904124</v>
      </c>
      <c r="K283" s="3">
        <f>IF(C284&lt;0,-1,1)</f>
        <v>-1</v>
      </c>
    </row>
    <row r="284" spans="1:11" x14ac:dyDescent="0.2">
      <c r="A284" s="2">
        <v>36998</v>
      </c>
      <c r="B284">
        <v>257.74</v>
      </c>
      <c r="C284">
        <v>-4.6901636142018717</v>
      </c>
      <c r="D284" s="1">
        <v>26.33</v>
      </c>
      <c r="E284" s="1">
        <v>124.52</v>
      </c>
      <c r="F284" s="1">
        <v>1.1287</v>
      </c>
      <c r="G284" s="1">
        <v>8.2768999999999995</v>
      </c>
      <c r="H284" s="1">
        <v>0.69569999999999999</v>
      </c>
      <c r="I284" s="1">
        <v>26.683439348963844</v>
      </c>
      <c r="J284" s="1">
        <v>-0.3534393489638461</v>
      </c>
      <c r="K284" s="3">
        <f>IF(C285&lt;0,-1,1)</f>
        <v>-1</v>
      </c>
    </row>
    <row r="285" spans="1:11" x14ac:dyDescent="0.2">
      <c r="A285" s="2">
        <v>36999</v>
      </c>
      <c r="B285">
        <v>258.54000000000002</v>
      </c>
      <c r="C285">
        <v>-3.8865140822446849</v>
      </c>
      <c r="D285" s="1">
        <v>25.61</v>
      </c>
      <c r="E285" s="1">
        <v>123.47</v>
      </c>
      <c r="F285" s="1">
        <v>1.1356999999999999</v>
      </c>
      <c r="G285" s="1">
        <v>8.2774999999999999</v>
      </c>
      <c r="H285" s="1">
        <v>0.69820000000000004</v>
      </c>
      <c r="I285" s="1">
        <v>24.303370258558491</v>
      </c>
      <c r="J285" s="1">
        <v>1.3066297414415082</v>
      </c>
      <c r="K285" s="3">
        <f>IF(C286&lt;0,-1,1)</f>
        <v>-1</v>
      </c>
    </row>
    <row r="286" spans="1:11" x14ac:dyDescent="0.2">
      <c r="A286" s="2">
        <v>37000</v>
      </c>
      <c r="B286">
        <v>266.37</v>
      </c>
      <c r="C286">
        <v>-2.9350203826048511</v>
      </c>
      <c r="D286" s="1">
        <v>24.13</v>
      </c>
      <c r="E286" s="1">
        <v>122.43</v>
      </c>
      <c r="F286" s="1">
        <v>1.1271</v>
      </c>
      <c r="G286" s="1">
        <v>8.2774999999999999</v>
      </c>
      <c r="H286" s="1">
        <v>0.70050000000000001</v>
      </c>
      <c r="I286" s="1">
        <v>26.030325002829365</v>
      </c>
      <c r="J286" s="1">
        <v>-1.9003250028293657</v>
      </c>
      <c r="K286" s="3">
        <f>IF(C287&lt;0,-1,1)</f>
        <v>-1</v>
      </c>
    </row>
    <row r="287" spans="1:11" x14ac:dyDescent="0.2">
      <c r="A287" s="2">
        <v>37001</v>
      </c>
      <c r="B287">
        <v>270.26</v>
      </c>
      <c r="C287">
        <v>-1.9612997818673565</v>
      </c>
      <c r="D287" s="1">
        <v>24.16</v>
      </c>
      <c r="E287" s="1">
        <v>121.7</v>
      </c>
      <c r="F287" s="1">
        <v>1.1215999999999999</v>
      </c>
      <c r="G287" s="1">
        <v>8.2773000000000003</v>
      </c>
      <c r="H287" s="1">
        <v>0.69110000000000005</v>
      </c>
      <c r="I287" s="1">
        <v>25.257220744825513</v>
      </c>
      <c r="J287" s="1">
        <v>-1.0972207448255133</v>
      </c>
      <c r="K287" s="3">
        <f>IF(C288&lt;0,-1,1)</f>
        <v>-1</v>
      </c>
    </row>
    <row r="288" spans="1:11" x14ac:dyDescent="0.2">
      <c r="A288" s="2">
        <v>37004</v>
      </c>
      <c r="B288">
        <v>269.02</v>
      </c>
      <c r="C288">
        <v>-0.99174922720328285</v>
      </c>
      <c r="D288" s="1">
        <v>25.38</v>
      </c>
      <c r="E288" s="1">
        <v>122.54</v>
      </c>
      <c r="F288" s="1">
        <v>1.1060000000000001</v>
      </c>
      <c r="G288" s="1">
        <v>8.2774999999999999</v>
      </c>
      <c r="H288" s="1">
        <v>0.69389999999999996</v>
      </c>
      <c r="I288" s="1">
        <v>25.278132798012869</v>
      </c>
      <c r="J288" s="1">
        <v>0.10186720198712962</v>
      </c>
      <c r="K288" s="3">
        <f>IF(C289&lt;0,-1,1)</f>
        <v>-1</v>
      </c>
    </row>
    <row r="289" spans="1:11" x14ac:dyDescent="0.2">
      <c r="A289" s="2">
        <v>37005</v>
      </c>
      <c r="B289">
        <v>265.89999999999998</v>
      </c>
      <c r="C289">
        <v>-1.7910777774020392E-2</v>
      </c>
      <c r="D289" s="1">
        <v>28.16</v>
      </c>
      <c r="E289" s="1">
        <v>121.68</v>
      </c>
      <c r="F289" s="1">
        <v>1.1161000000000001</v>
      </c>
      <c r="G289" s="1">
        <v>8.2769999999999992</v>
      </c>
      <c r="H289" s="1">
        <v>0.69430000000000003</v>
      </c>
      <c r="I289" s="1">
        <v>24.462843747495437</v>
      </c>
      <c r="J289" s="1">
        <v>3.6971562525045627</v>
      </c>
      <c r="K289" s="3">
        <f>IF(C290&lt;0,-1,1)</f>
        <v>1</v>
      </c>
    </row>
    <row r="290" spans="1:11" x14ac:dyDescent="0.2">
      <c r="A290" s="2">
        <v>37006</v>
      </c>
      <c r="B290">
        <v>264.08</v>
      </c>
      <c r="C290">
        <v>0.95331810142750417</v>
      </c>
      <c r="D290" s="1">
        <v>28.49</v>
      </c>
      <c r="E290" s="1">
        <v>122.08</v>
      </c>
      <c r="F290" s="1">
        <v>1.1164000000000001</v>
      </c>
      <c r="G290" s="1">
        <v>8.2768999999999995</v>
      </c>
      <c r="H290" s="1">
        <v>0.69730000000000003</v>
      </c>
      <c r="I290" s="1">
        <v>24.560325596546118</v>
      </c>
      <c r="J290" s="1">
        <v>3.9296744034538804</v>
      </c>
      <c r="K290" s="3">
        <f>IF(C291&lt;0,-1,1)</f>
        <v>1</v>
      </c>
    </row>
    <row r="291" spans="1:11" x14ac:dyDescent="0.2">
      <c r="A291" s="2">
        <v>37007</v>
      </c>
      <c r="B291">
        <v>266.67</v>
      </c>
      <c r="C291">
        <v>1.8373453643328888</v>
      </c>
      <c r="D291" s="1">
        <v>27.4</v>
      </c>
      <c r="E291" s="1">
        <v>122.19</v>
      </c>
      <c r="F291" s="1">
        <v>1.1143000000000001</v>
      </c>
      <c r="G291" s="1">
        <v>8.2766999999999999</v>
      </c>
      <c r="H291" s="1">
        <v>0.69389999999999996</v>
      </c>
      <c r="I291" s="1">
        <v>24.529103122667919</v>
      </c>
      <c r="J291" s="1">
        <v>2.8708968773320791</v>
      </c>
      <c r="K291" s="3">
        <f>IF(C292&lt;0,-1,1)</f>
        <v>1</v>
      </c>
    </row>
    <row r="292" spans="1:11" x14ac:dyDescent="0.2">
      <c r="A292" s="2">
        <v>37008</v>
      </c>
      <c r="B292">
        <v>268.66000000000003</v>
      </c>
      <c r="C292">
        <v>2.7023478014378375</v>
      </c>
      <c r="D292" s="1">
        <v>25.96</v>
      </c>
      <c r="E292" s="1">
        <v>123.39</v>
      </c>
      <c r="F292" s="1">
        <v>1.1101000000000001</v>
      </c>
      <c r="G292" s="1">
        <v>8.2768999999999995</v>
      </c>
      <c r="H292" s="1">
        <v>0.69359999999999999</v>
      </c>
      <c r="I292" s="1">
        <v>24.162833241938479</v>
      </c>
      <c r="J292" s="1">
        <v>1.7971667580615218</v>
      </c>
      <c r="K292" s="3">
        <f>IF(C293&lt;0,-1,1)</f>
        <v>1</v>
      </c>
    </row>
    <row r="293" spans="1:11" x14ac:dyDescent="0.2">
      <c r="A293" s="2">
        <v>37011</v>
      </c>
      <c r="B293">
        <v>270.87</v>
      </c>
      <c r="C293">
        <v>3.5428981841702232</v>
      </c>
      <c r="D293" s="1">
        <v>24.02</v>
      </c>
      <c r="E293" s="1">
        <v>124</v>
      </c>
      <c r="F293" s="1">
        <v>1.125</v>
      </c>
      <c r="G293" s="1">
        <v>8.2773000000000003</v>
      </c>
      <c r="H293" s="1">
        <v>0.69720000000000004</v>
      </c>
      <c r="I293" s="1">
        <v>22.534586113653763</v>
      </c>
      <c r="J293" s="1">
        <v>1.4854138863462367</v>
      </c>
      <c r="K293" s="3">
        <f>IF(C294&lt;0,-1,1)</f>
        <v>1</v>
      </c>
    </row>
    <row r="294" spans="1:11" x14ac:dyDescent="0.2">
      <c r="A294" s="2">
        <v>37012</v>
      </c>
      <c r="B294">
        <v>271.08999999999997</v>
      </c>
      <c r="C294">
        <v>4.2703598578774944</v>
      </c>
      <c r="D294" s="1">
        <v>25.48</v>
      </c>
      <c r="E294" s="1">
        <v>123.5</v>
      </c>
      <c r="F294" s="1">
        <v>1.1287</v>
      </c>
      <c r="G294" s="1">
        <v>8.2774000000000001</v>
      </c>
      <c r="H294" s="1">
        <v>0.69820000000000004</v>
      </c>
      <c r="I294" s="1">
        <v>21.706819929488937</v>
      </c>
      <c r="J294" s="1">
        <v>3.7731800705110636</v>
      </c>
      <c r="K294" s="3">
        <f>IF(C295&lt;0,-1,1)</f>
        <v>1</v>
      </c>
    </row>
    <row r="295" spans="1:11" x14ac:dyDescent="0.2">
      <c r="A295" s="2">
        <v>37013</v>
      </c>
      <c r="B295">
        <v>274.47000000000003</v>
      </c>
      <c r="C295">
        <v>4.9138918749060059</v>
      </c>
      <c r="D295" s="1">
        <v>24.2</v>
      </c>
      <c r="E295" s="1">
        <v>121.94</v>
      </c>
      <c r="F295" s="1">
        <v>1.1196999999999999</v>
      </c>
      <c r="G295" s="1">
        <v>8.2774000000000001</v>
      </c>
      <c r="H295" s="1">
        <v>0.69710000000000005</v>
      </c>
      <c r="I295" s="1">
        <v>21.031054727756203</v>
      </c>
      <c r="J295" s="1">
        <v>3.1689452722437963</v>
      </c>
      <c r="K295" s="3">
        <f>IF(C296&lt;0,-1,1)</f>
        <v>1</v>
      </c>
    </row>
    <row r="296" spans="1:11" x14ac:dyDescent="0.2">
      <c r="A296" s="2">
        <v>37014</v>
      </c>
      <c r="B296">
        <v>274.77999999999997</v>
      </c>
      <c r="C296">
        <v>5.4625508218621404</v>
      </c>
      <c r="D296" s="1">
        <v>24.23</v>
      </c>
      <c r="E296" s="1">
        <v>121.69</v>
      </c>
      <c r="F296" s="1">
        <v>1.1177999999999999</v>
      </c>
      <c r="G296" s="1">
        <v>8.2774000000000001</v>
      </c>
      <c r="H296" s="1">
        <v>0.69730000000000003</v>
      </c>
      <c r="I296" s="1">
        <v>20.357916852245467</v>
      </c>
      <c r="J296" s="1">
        <v>3.8720831477545339</v>
      </c>
      <c r="K296" s="3">
        <f>IF(C297&lt;0,-1,1)</f>
        <v>1</v>
      </c>
    </row>
    <row r="297" spans="1:11" x14ac:dyDescent="0.2">
      <c r="A297" s="2">
        <v>37015</v>
      </c>
      <c r="B297">
        <v>271.5</v>
      </c>
      <c r="C297">
        <v>5.9420192899683597</v>
      </c>
      <c r="D297" s="1">
        <v>25.78</v>
      </c>
      <c r="E297" s="1">
        <v>121.05</v>
      </c>
      <c r="F297" s="1">
        <v>1.1244000000000001</v>
      </c>
      <c r="G297" s="1">
        <v>8.2774000000000001</v>
      </c>
      <c r="H297" s="1">
        <v>0.6966</v>
      </c>
      <c r="I297" s="1">
        <v>19.779597097990749</v>
      </c>
      <c r="J297" s="1">
        <v>6.0004029020092524</v>
      </c>
      <c r="K297" s="3">
        <f>IF(C298&lt;0,-1,1)</f>
        <v>1</v>
      </c>
    </row>
    <row r="298" spans="1:11" x14ac:dyDescent="0.2">
      <c r="A298" s="2">
        <v>37018</v>
      </c>
      <c r="B298">
        <v>274.02999999999997</v>
      </c>
      <c r="C298">
        <v>6.4602664291256842</v>
      </c>
      <c r="D298" s="1">
        <v>23.91</v>
      </c>
      <c r="E298" s="1">
        <v>121.35</v>
      </c>
      <c r="F298" s="1">
        <v>1.1179000000000001</v>
      </c>
      <c r="G298" s="1">
        <v>8.2774000000000001</v>
      </c>
      <c r="H298" s="1">
        <v>0.69479999999999997</v>
      </c>
      <c r="I298" s="1">
        <v>19.443813781113111</v>
      </c>
      <c r="J298" s="1">
        <v>4.4661862188868895</v>
      </c>
      <c r="K298" s="3">
        <f>IF(C299&lt;0,-1,1)</f>
        <v>1</v>
      </c>
    </row>
    <row r="299" spans="1:11" x14ac:dyDescent="0.2">
      <c r="A299" s="2">
        <v>37019</v>
      </c>
      <c r="B299">
        <v>274.14</v>
      </c>
      <c r="C299">
        <v>6.8442601518475756</v>
      </c>
      <c r="D299" s="1">
        <v>24.86</v>
      </c>
      <c r="E299" s="1">
        <v>121.19</v>
      </c>
      <c r="F299" s="1">
        <v>1.1231</v>
      </c>
      <c r="G299" s="1">
        <v>8.2774000000000001</v>
      </c>
      <c r="H299" s="1">
        <v>0.69530000000000003</v>
      </c>
      <c r="I299" s="1">
        <v>19.454378750023235</v>
      </c>
      <c r="J299" s="1">
        <v>5.4056212499767646</v>
      </c>
      <c r="K299" s="3">
        <f>IF(C300&lt;0,-1,1)</f>
        <v>1</v>
      </c>
    </row>
    <row r="300" spans="1:11" x14ac:dyDescent="0.2">
      <c r="A300" s="2">
        <v>37020</v>
      </c>
      <c r="B300">
        <v>272.5</v>
      </c>
      <c r="C300">
        <v>7.0206773522472856</v>
      </c>
      <c r="D300" s="1">
        <v>24.44</v>
      </c>
      <c r="E300" s="1">
        <v>121.53</v>
      </c>
      <c r="F300" s="1">
        <v>1.1312</v>
      </c>
      <c r="G300" s="1">
        <v>8.2784999999999993</v>
      </c>
      <c r="H300" s="1">
        <v>0.70109999999999995</v>
      </c>
      <c r="I300" s="1">
        <v>19.18404044497338</v>
      </c>
      <c r="J300" s="1">
        <v>5.2559595550266209</v>
      </c>
      <c r="K300" s="3">
        <f>IF(C301&lt;0,-1,1)</f>
        <v>1</v>
      </c>
    </row>
    <row r="301" spans="1:11" x14ac:dyDescent="0.2">
      <c r="A301" s="2">
        <v>37021</v>
      </c>
      <c r="B301">
        <v>270.89</v>
      </c>
      <c r="C301">
        <v>7.0471672379231878</v>
      </c>
      <c r="D301" s="1">
        <v>24.35</v>
      </c>
      <c r="E301" s="1">
        <v>122.23</v>
      </c>
      <c r="F301" s="1">
        <v>1.1307</v>
      </c>
      <c r="G301" s="1">
        <v>8.2774999999999999</v>
      </c>
      <c r="H301" s="1">
        <v>0.70330000000000004</v>
      </c>
      <c r="I301" s="1">
        <v>17.184134115642248</v>
      </c>
      <c r="J301" s="1">
        <v>7.1658658843577534</v>
      </c>
      <c r="K301" s="3">
        <f>IF(C302&lt;0,-1,1)</f>
        <v>1</v>
      </c>
    </row>
    <row r="302" spans="1:11" x14ac:dyDescent="0.2">
      <c r="A302" s="2">
        <v>37022</v>
      </c>
      <c r="B302">
        <v>271.99</v>
      </c>
      <c r="C302">
        <v>7.0108392034439575</v>
      </c>
      <c r="D302" s="1">
        <v>24</v>
      </c>
      <c r="E302" s="1">
        <v>122.61</v>
      </c>
      <c r="F302" s="1">
        <v>1.1353</v>
      </c>
      <c r="G302" s="1">
        <v>8.2771000000000008</v>
      </c>
      <c r="H302" s="1">
        <v>0.70309999999999995</v>
      </c>
      <c r="I302" s="1">
        <v>17.177298748065972</v>
      </c>
      <c r="J302" s="1">
        <v>6.8227012519340278</v>
      </c>
      <c r="K302" s="3">
        <f>IF(C303&lt;0,-1,1)</f>
        <v>1</v>
      </c>
    </row>
    <row r="303" spans="1:11" x14ac:dyDescent="0.2">
      <c r="A303" s="2">
        <v>37025</v>
      </c>
      <c r="B303">
        <v>269.89</v>
      </c>
      <c r="C303">
        <v>6.8626727872565834</v>
      </c>
      <c r="D303" s="1">
        <v>23.54</v>
      </c>
      <c r="E303" s="1">
        <v>122.51</v>
      </c>
      <c r="F303" s="1">
        <v>1.1408</v>
      </c>
      <c r="G303" s="1">
        <v>8.2771000000000008</v>
      </c>
      <c r="H303" s="1">
        <v>0.70469999999999999</v>
      </c>
      <c r="I303" s="1">
        <v>15.518431485735681</v>
      </c>
      <c r="J303" s="1">
        <v>8.0215685142643185</v>
      </c>
      <c r="K303" s="3">
        <f>IF(C304&lt;0,-1,1)</f>
        <v>1</v>
      </c>
    </row>
    <row r="304" spans="1:11" x14ac:dyDescent="0.2">
      <c r="A304" s="2">
        <v>37026</v>
      </c>
      <c r="B304">
        <v>267.99</v>
      </c>
      <c r="C304">
        <v>6.5868718480388786</v>
      </c>
      <c r="D304" s="1">
        <v>24.26</v>
      </c>
      <c r="E304" s="1">
        <v>123.21</v>
      </c>
      <c r="F304" s="1">
        <v>1.1437999999999999</v>
      </c>
      <c r="G304" s="1">
        <v>8.2771000000000008</v>
      </c>
      <c r="H304" s="1">
        <v>0.70420000000000005</v>
      </c>
      <c r="I304" s="1">
        <v>15.450438081163121</v>
      </c>
      <c r="J304" s="1">
        <v>8.8095619188368808</v>
      </c>
      <c r="K304" s="3">
        <f>IF(C305&lt;0,-1,1)</f>
        <v>1</v>
      </c>
    </row>
    <row r="305" spans="1:11" x14ac:dyDescent="0.2">
      <c r="A305" s="2">
        <v>37027</v>
      </c>
      <c r="B305">
        <v>269.38</v>
      </c>
      <c r="C305">
        <v>6.2718365097701483</v>
      </c>
      <c r="D305" s="1">
        <v>23.71</v>
      </c>
      <c r="E305" s="1">
        <v>123.22</v>
      </c>
      <c r="F305" s="1">
        <v>1.1379999999999999</v>
      </c>
      <c r="G305" s="1">
        <v>8.2768999999999995</v>
      </c>
      <c r="H305" s="1">
        <v>0.70199999999999996</v>
      </c>
      <c r="I305" s="1">
        <v>15.463855254130124</v>
      </c>
      <c r="J305" s="1">
        <v>8.2461447458698771</v>
      </c>
      <c r="K305" s="3">
        <f>IF(C306&lt;0,-1,1)</f>
        <v>1</v>
      </c>
    </row>
    <row r="306" spans="1:11" x14ac:dyDescent="0.2">
      <c r="A306" s="2">
        <v>37028</v>
      </c>
      <c r="B306">
        <v>273.32</v>
      </c>
      <c r="C306">
        <v>5.930103110950002</v>
      </c>
      <c r="D306" s="1">
        <v>21.89</v>
      </c>
      <c r="E306" s="1">
        <v>123.65</v>
      </c>
      <c r="F306" s="1">
        <v>1.1305000000000001</v>
      </c>
      <c r="G306" s="1">
        <v>8.2768999999999995</v>
      </c>
      <c r="H306" s="1">
        <v>0.69889999999999997</v>
      </c>
      <c r="I306" s="1">
        <v>15.354069601962539</v>
      </c>
      <c r="J306" s="1">
        <v>6.5359303980374612</v>
      </c>
      <c r="K306" s="3">
        <f>IF(C307&lt;0,-1,1)</f>
        <v>1</v>
      </c>
    </row>
    <row r="307" spans="1:11" x14ac:dyDescent="0.2">
      <c r="A307" s="2">
        <v>37029</v>
      </c>
      <c r="B307">
        <v>275.24</v>
      </c>
      <c r="C307">
        <v>5.5665896112671378</v>
      </c>
      <c r="D307" s="1">
        <v>21.47</v>
      </c>
      <c r="E307" s="1">
        <v>122.62</v>
      </c>
      <c r="F307" s="1">
        <v>1.1334</v>
      </c>
      <c r="G307" s="1">
        <v>8.2766999999999999</v>
      </c>
      <c r="H307" s="1">
        <v>0.69840000000000002</v>
      </c>
      <c r="I307" s="1">
        <v>15.401394348348029</v>
      </c>
      <c r="J307" s="1">
        <v>6.0686056516519695</v>
      </c>
      <c r="K307" s="3">
        <f>IF(C308&lt;0,-1,1)</f>
        <v>1</v>
      </c>
    </row>
    <row r="308" spans="1:11" x14ac:dyDescent="0.2">
      <c r="A308" s="2">
        <v>37032</v>
      </c>
      <c r="B308">
        <v>275.38</v>
      </c>
      <c r="C308">
        <v>5.1516919169339452</v>
      </c>
      <c r="D308" s="1">
        <v>21.23</v>
      </c>
      <c r="E308" s="1">
        <v>123.5</v>
      </c>
      <c r="F308" s="1">
        <v>1.1398999999999999</v>
      </c>
      <c r="G308" s="1">
        <v>8.2767999999999997</v>
      </c>
      <c r="H308" s="1">
        <v>0.69469999999999998</v>
      </c>
      <c r="I308" s="1">
        <v>15.137127873562173</v>
      </c>
      <c r="J308" s="1">
        <v>6.0928721264378272</v>
      </c>
      <c r="K308" s="3">
        <f>IF(C309&lt;0,-1,1)</f>
        <v>1</v>
      </c>
    </row>
    <row r="309" spans="1:11" x14ac:dyDescent="0.2">
      <c r="A309" s="2">
        <v>37033</v>
      </c>
      <c r="B309">
        <v>278.29000000000002</v>
      </c>
      <c r="C309">
        <v>4.7380529637466031</v>
      </c>
      <c r="D309" s="1">
        <v>20.76</v>
      </c>
      <c r="E309" s="1">
        <v>122.8</v>
      </c>
      <c r="F309" s="1">
        <v>1.1408</v>
      </c>
      <c r="G309" s="1">
        <v>8.2777999999999992</v>
      </c>
      <c r="H309" s="1">
        <v>0.69430000000000003</v>
      </c>
      <c r="I309" s="1">
        <v>15.091054410069079</v>
      </c>
      <c r="J309" s="1">
        <v>5.6689455899309227</v>
      </c>
      <c r="K309" s="3">
        <f>IF(C310&lt;0,-1,1)</f>
        <v>1</v>
      </c>
    </row>
    <row r="310" spans="1:11" x14ac:dyDescent="0.2">
      <c r="A310" s="2">
        <v>37034</v>
      </c>
      <c r="B310">
        <v>277.88</v>
      </c>
      <c r="C310">
        <v>4.3608155903704926</v>
      </c>
      <c r="D310" s="1">
        <v>21.35</v>
      </c>
      <c r="E310" s="1">
        <v>122.8</v>
      </c>
      <c r="F310" s="1">
        <v>1.1577999999999999</v>
      </c>
      <c r="G310" s="1">
        <v>8.2774000000000001</v>
      </c>
      <c r="H310" s="1">
        <v>0.70050000000000001</v>
      </c>
      <c r="I310" s="1">
        <v>15.15651432246937</v>
      </c>
      <c r="J310" s="1">
        <v>6.1934856775306315</v>
      </c>
      <c r="K310" s="3">
        <f>IF(C311&lt;0,-1,1)</f>
        <v>1</v>
      </c>
    </row>
    <row r="311" spans="1:11" x14ac:dyDescent="0.2">
      <c r="A311" s="2">
        <v>37035</v>
      </c>
      <c r="B311">
        <v>275.04000000000002</v>
      </c>
      <c r="C311">
        <v>3.9245627287066669</v>
      </c>
      <c r="D311" s="1">
        <v>22.08</v>
      </c>
      <c r="E311" s="1">
        <v>120.18</v>
      </c>
      <c r="F311" s="1">
        <v>1.1625000000000001</v>
      </c>
      <c r="G311" s="1">
        <v>8.2771000000000008</v>
      </c>
      <c r="H311" s="1">
        <v>0.70479999999999998</v>
      </c>
      <c r="I311" s="1">
        <v>12.960219947706744</v>
      </c>
      <c r="J311" s="1">
        <v>9.1197800522932546</v>
      </c>
      <c r="K311" s="3">
        <f>IF(C312&lt;0,-1,1)</f>
        <v>1</v>
      </c>
    </row>
    <row r="312" spans="1:11" x14ac:dyDescent="0.2">
      <c r="A312" s="2">
        <v>37036</v>
      </c>
      <c r="B312">
        <v>275.14999999999998</v>
      </c>
      <c r="C312">
        <v>3.4724863653015223</v>
      </c>
      <c r="D312" s="1">
        <v>20.57</v>
      </c>
      <c r="E312" s="1">
        <v>120.07</v>
      </c>
      <c r="F312" s="1">
        <v>1.1647000000000001</v>
      </c>
      <c r="G312" s="1">
        <v>8.2769999999999992</v>
      </c>
      <c r="H312" s="1">
        <v>0.71040000000000003</v>
      </c>
      <c r="I312" s="1">
        <v>12.238513339850503</v>
      </c>
      <c r="J312" s="1">
        <v>8.3314866601494977</v>
      </c>
      <c r="K312" s="3">
        <f>IF(C313&lt;0,-1,1)</f>
        <v>1</v>
      </c>
    </row>
    <row r="313" spans="1:11" x14ac:dyDescent="0.2">
      <c r="A313" s="2">
        <v>37040</v>
      </c>
      <c r="B313">
        <v>272.70999999999998</v>
      </c>
      <c r="C313">
        <v>3.0467326819848171</v>
      </c>
      <c r="D313" s="1">
        <v>20.6</v>
      </c>
      <c r="E313" s="1">
        <v>120.65</v>
      </c>
      <c r="F313" s="1">
        <v>1.1652</v>
      </c>
      <c r="G313" s="1">
        <v>8.2771000000000008</v>
      </c>
      <c r="H313" s="1">
        <v>0.70269999999999999</v>
      </c>
      <c r="I313" s="1">
        <v>12.495778461969543</v>
      </c>
      <c r="J313" s="1">
        <v>8.1042215380304583</v>
      </c>
      <c r="K313" s="3">
        <f>IF(C314&lt;0,-1,1)</f>
        <v>1</v>
      </c>
    </row>
    <row r="314" spans="1:11" x14ac:dyDescent="0.2">
      <c r="A314" s="2">
        <v>37041</v>
      </c>
      <c r="B314">
        <v>271.01</v>
      </c>
      <c r="C314">
        <v>2.6872237524254698</v>
      </c>
      <c r="D314" s="1">
        <v>22.14</v>
      </c>
      <c r="E314" s="1">
        <v>120.15</v>
      </c>
      <c r="F314" s="1">
        <v>1.1673</v>
      </c>
      <c r="G314" s="1">
        <v>8.2767999999999997</v>
      </c>
      <c r="H314" s="1">
        <v>0.70250000000000001</v>
      </c>
      <c r="I314" s="1">
        <v>12.072263197454427</v>
      </c>
      <c r="J314" s="1">
        <v>10.067736802545573</v>
      </c>
      <c r="K314" s="3">
        <f>IF(C315&lt;0,-1,1)</f>
        <v>1</v>
      </c>
    </row>
    <row r="315" spans="1:11" x14ac:dyDescent="0.2">
      <c r="A315" s="2">
        <v>37042</v>
      </c>
      <c r="B315">
        <v>267.27999999999997</v>
      </c>
      <c r="C315">
        <v>2.3121123352737096</v>
      </c>
      <c r="D315" s="1">
        <v>22.76</v>
      </c>
      <c r="E315" s="1">
        <v>120.44</v>
      </c>
      <c r="F315" s="1">
        <v>1.1659999999999999</v>
      </c>
      <c r="G315" s="1">
        <v>8.2776999999999994</v>
      </c>
      <c r="H315" s="1">
        <v>0.70099999999999996</v>
      </c>
      <c r="I315" s="1">
        <v>12.69245323914836</v>
      </c>
      <c r="J315" s="1">
        <v>10.067546760851641</v>
      </c>
      <c r="K315" s="3">
        <f>IF(C316&lt;0,-1,1)</f>
        <v>1</v>
      </c>
    </row>
    <row r="316" spans="1:11" x14ac:dyDescent="0.2">
      <c r="A316" s="2">
        <v>37043</v>
      </c>
      <c r="B316">
        <v>267.37</v>
      </c>
      <c r="C316">
        <v>1.9668223468514607</v>
      </c>
      <c r="D316" s="1">
        <v>22.64</v>
      </c>
      <c r="E316" s="1">
        <v>118.81</v>
      </c>
      <c r="F316" s="1">
        <v>1.1825000000000001</v>
      </c>
      <c r="G316" s="1">
        <v>8.2769999999999992</v>
      </c>
      <c r="H316" s="1">
        <v>0.70469999999999999</v>
      </c>
      <c r="I316" s="1">
        <v>12.33438464207291</v>
      </c>
      <c r="J316" s="1">
        <v>10.30561535792709</v>
      </c>
      <c r="K316" s="3">
        <f>IF(C317&lt;0,-1,1)</f>
        <v>1</v>
      </c>
    </row>
    <row r="317" spans="1:11" x14ac:dyDescent="0.2">
      <c r="A317" s="2">
        <v>37046</v>
      </c>
      <c r="B317">
        <v>267.68</v>
      </c>
      <c r="C317">
        <v>1.6633595868828841</v>
      </c>
      <c r="D317" s="1">
        <v>21.59</v>
      </c>
      <c r="E317" s="1">
        <v>119.24</v>
      </c>
      <c r="F317" s="1">
        <v>1.1819</v>
      </c>
      <c r="G317" s="1">
        <v>8.2776999999999994</v>
      </c>
      <c r="H317" s="1">
        <v>0.70489999999999997</v>
      </c>
      <c r="I317" s="1">
        <v>12.112716991124174</v>
      </c>
      <c r="J317" s="1">
        <v>9.4772830088758262</v>
      </c>
      <c r="K317" s="3">
        <f>IF(C318&lt;0,-1,1)</f>
        <v>1</v>
      </c>
    </row>
    <row r="318" spans="1:11" x14ac:dyDescent="0.2">
      <c r="A318" s="2">
        <v>37047</v>
      </c>
      <c r="B318">
        <v>268.86</v>
      </c>
      <c r="C318">
        <v>1.4082474985661242</v>
      </c>
      <c r="D318" s="1">
        <v>21.38</v>
      </c>
      <c r="E318" s="1">
        <v>119.42</v>
      </c>
      <c r="F318" s="1">
        <v>1.1832</v>
      </c>
      <c r="G318" s="1">
        <v>8.2769999999999992</v>
      </c>
      <c r="H318" s="1">
        <v>0.70689999999999997</v>
      </c>
      <c r="I318" s="1">
        <v>11.906833494769199</v>
      </c>
      <c r="J318" s="1">
        <v>9.4731665052308003</v>
      </c>
      <c r="K318" s="3">
        <f>IF(C319&lt;0,-1,1)</f>
        <v>1</v>
      </c>
    </row>
    <row r="319" spans="1:11" x14ac:dyDescent="0.2">
      <c r="A319" s="2">
        <v>37048</v>
      </c>
      <c r="B319">
        <v>271.10000000000002</v>
      </c>
      <c r="C319">
        <v>1.1755737823286818</v>
      </c>
      <c r="D319" s="1">
        <v>19.579999999999998</v>
      </c>
      <c r="E319" s="1">
        <v>120.37</v>
      </c>
      <c r="F319" s="1">
        <v>1.177</v>
      </c>
      <c r="G319" s="1">
        <v>8.2768999999999995</v>
      </c>
      <c r="H319" s="1">
        <v>0.70760000000000001</v>
      </c>
      <c r="I319" s="1">
        <v>12.198877832016644</v>
      </c>
      <c r="J319" s="1">
        <v>7.3811221679833547</v>
      </c>
      <c r="K319" s="3">
        <f>IF(C320&lt;0,-1,1)</f>
        <v>1</v>
      </c>
    </row>
    <row r="320" spans="1:11" x14ac:dyDescent="0.2">
      <c r="A320" s="2">
        <v>37049</v>
      </c>
      <c r="B320">
        <v>269.02</v>
      </c>
      <c r="C320">
        <v>0.89622683213075194</v>
      </c>
      <c r="D320" s="1">
        <v>20.39</v>
      </c>
      <c r="E320" s="1">
        <v>120.42</v>
      </c>
      <c r="F320" s="1">
        <v>1.1804000000000001</v>
      </c>
      <c r="G320" s="1">
        <v>8.2772000000000006</v>
      </c>
      <c r="H320" s="1">
        <v>0.71809999999999996</v>
      </c>
      <c r="I320" s="1">
        <v>11.738049885844985</v>
      </c>
      <c r="J320" s="1">
        <v>8.6519501141550155</v>
      </c>
      <c r="K320" s="3">
        <f>IF(C321&lt;0,-1,1)</f>
        <v>1</v>
      </c>
    </row>
    <row r="321" spans="1:11" x14ac:dyDescent="0.2">
      <c r="A321" s="2">
        <v>37050</v>
      </c>
      <c r="B321">
        <v>270.04000000000002</v>
      </c>
      <c r="C321">
        <v>0.6140740582971842</v>
      </c>
      <c r="D321" s="1">
        <v>19.670000000000002</v>
      </c>
      <c r="E321" s="1">
        <v>119.88</v>
      </c>
      <c r="F321" s="1">
        <v>1.1780999999999999</v>
      </c>
      <c r="G321" s="1">
        <v>8.2766999999999999</v>
      </c>
      <c r="H321" s="1">
        <v>0.71830000000000005</v>
      </c>
      <c r="I321" s="1">
        <v>11.810352029032437</v>
      </c>
      <c r="J321" s="1">
        <v>7.8596479709675648</v>
      </c>
      <c r="K321" s="3">
        <f>IF(C322&lt;0,-1,1)</f>
        <v>1</v>
      </c>
    </row>
    <row r="322" spans="1:11" x14ac:dyDescent="0.2">
      <c r="A322" s="2">
        <v>37053</v>
      </c>
      <c r="B322">
        <v>268.52999999999997</v>
      </c>
      <c r="C322">
        <v>0.27946722384572792</v>
      </c>
      <c r="D322" s="1">
        <v>19.920000000000002</v>
      </c>
      <c r="E322" s="1">
        <v>120.94</v>
      </c>
      <c r="F322" s="1">
        <v>1.1767000000000001</v>
      </c>
      <c r="G322" s="1">
        <v>8.2766999999999999</v>
      </c>
      <c r="H322" s="1">
        <v>0.72529999999999994</v>
      </c>
      <c r="I322" s="1">
        <v>11.35496419763785</v>
      </c>
      <c r="J322" s="1">
        <v>8.5650358023621518</v>
      </c>
      <c r="K322" s="3">
        <f>IF(C323&lt;0,-1,1)</f>
        <v>-1</v>
      </c>
    </row>
    <row r="323" spans="1:11" x14ac:dyDescent="0.2">
      <c r="A323" s="2">
        <v>37054</v>
      </c>
      <c r="B323">
        <v>265.66000000000003</v>
      </c>
      <c r="C323">
        <v>-0.12135072234792701</v>
      </c>
      <c r="D323" s="1">
        <v>20.7</v>
      </c>
      <c r="E323" s="1">
        <v>121.93</v>
      </c>
      <c r="F323" s="1">
        <v>1.1859999999999999</v>
      </c>
      <c r="G323" s="1">
        <v>8.2766999999999999</v>
      </c>
      <c r="H323" s="1">
        <v>0.72819999999999996</v>
      </c>
      <c r="I323" s="1">
        <v>11.336356445296071</v>
      </c>
      <c r="J323" s="1">
        <v>9.3636435547039287</v>
      </c>
      <c r="K323" s="3">
        <f>IF(C324&lt;0,-1,1)</f>
        <v>-1</v>
      </c>
    </row>
    <row r="324" spans="1:11" x14ac:dyDescent="0.2">
      <c r="A324" s="2">
        <v>37055</v>
      </c>
      <c r="B324">
        <v>264.06</v>
      </c>
      <c r="C324">
        <v>-0.55821875451650849</v>
      </c>
      <c r="D324" s="1">
        <v>20.7</v>
      </c>
      <c r="E324" s="1">
        <v>121.85</v>
      </c>
      <c r="F324" s="1">
        <v>1.179</v>
      </c>
      <c r="G324" s="1">
        <v>8.2771000000000008</v>
      </c>
      <c r="H324" s="1">
        <v>0.72789999999999999</v>
      </c>
      <c r="I324" s="1">
        <v>11.418468783223011</v>
      </c>
      <c r="J324" s="1">
        <v>9.2815312167769886</v>
      </c>
      <c r="K324" s="3">
        <f>IF(C325&lt;0,-1,1)</f>
        <v>-1</v>
      </c>
    </row>
    <row r="325" spans="1:11" x14ac:dyDescent="0.2">
      <c r="A325" s="2">
        <v>37056</v>
      </c>
      <c r="B325">
        <v>263.39999999999998</v>
      </c>
      <c r="C325">
        <v>-1.0036291346673627</v>
      </c>
      <c r="D325" s="1">
        <v>21.45</v>
      </c>
      <c r="E325" s="1">
        <v>121.96</v>
      </c>
      <c r="F325" s="1">
        <v>1.1729000000000001</v>
      </c>
      <c r="G325" s="1">
        <v>8.2779000000000007</v>
      </c>
      <c r="H325" s="1">
        <v>0.71850000000000003</v>
      </c>
      <c r="I325" s="1">
        <v>11.331667055892909</v>
      </c>
      <c r="J325" s="1">
        <v>10.11833294410709</v>
      </c>
      <c r="K325" s="3">
        <f>IF(C326&lt;0,-1,1)</f>
        <v>-1</v>
      </c>
    </row>
    <row r="326" spans="1:11" x14ac:dyDescent="0.2">
      <c r="A326" s="2">
        <v>37057</v>
      </c>
      <c r="B326">
        <v>260.73</v>
      </c>
      <c r="C326">
        <v>-1.4573548746854492</v>
      </c>
      <c r="D326" s="1">
        <v>23.12</v>
      </c>
      <c r="E326" s="1">
        <v>121.41</v>
      </c>
      <c r="F326" s="1">
        <v>1.1602000000000001</v>
      </c>
      <c r="G326" s="1">
        <v>8.2773000000000003</v>
      </c>
      <c r="H326" s="1">
        <v>0.71379999999999999</v>
      </c>
      <c r="I326" s="1">
        <v>11.577764405181176</v>
      </c>
      <c r="J326" s="1">
        <v>11.542235594818825</v>
      </c>
      <c r="K326" s="3">
        <f>IF(C327&lt;0,-1,1)</f>
        <v>-1</v>
      </c>
    </row>
    <row r="327" spans="1:11" x14ac:dyDescent="0.2">
      <c r="A327" s="2">
        <v>37060</v>
      </c>
      <c r="B327">
        <v>259.14999999999998</v>
      </c>
      <c r="C327">
        <v>-1.9066858940503488</v>
      </c>
      <c r="D327" s="1">
        <v>22.81</v>
      </c>
      <c r="E327" s="1">
        <v>122.93</v>
      </c>
      <c r="F327" s="1">
        <v>1.1586000000000001</v>
      </c>
      <c r="G327" s="1">
        <v>8.2769999999999992</v>
      </c>
      <c r="H327" s="1">
        <v>0.7127</v>
      </c>
      <c r="I327" s="1">
        <v>11.51469816419433</v>
      </c>
      <c r="J327" s="1">
        <v>11.295301835805668</v>
      </c>
      <c r="K327" s="3">
        <f>IF(C328&lt;0,-1,1)</f>
        <v>-1</v>
      </c>
    </row>
    <row r="328" spans="1:11" x14ac:dyDescent="0.2">
      <c r="A328" s="2">
        <v>37061</v>
      </c>
      <c r="B328">
        <v>257.18</v>
      </c>
      <c r="C328">
        <v>-2.3286165215080881</v>
      </c>
      <c r="D328" s="1">
        <v>23.17</v>
      </c>
      <c r="E328" s="1">
        <v>123.26</v>
      </c>
      <c r="F328" s="1">
        <v>1.1604000000000001</v>
      </c>
      <c r="G328" s="1">
        <v>8.2769999999999992</v>
      </c>
      <c r="H328" s="1">
        <v>0.71130000000000004</v>
      </c>
      <c r="I328" s="1">
        <v>11.508694161343731</v>
      </c>
      <c r="J328" s="1">
        <v>11.66130583865627</v>
      </c>
      <c r="K328" s="3">
        <f>IF(C329&lt;0,-1,1)</f>
        <v>-1</v>
      </c>
    </row>
    <row r="329" spans="1:11" x14ac:dyDescent="0.2">
      <c r="A329" s="2">
        <v>37062</v>
      </c>
      <c r="B329">
        <v>257.47000000000003</v>
      </c>
      <c r="C329">
        <v>-2.6997550405683057</v>
      </c>
      <c r="D329" s="1">
        <v>22.34</v>
      </c>
      <c r="E329" s="1">
        <v>122.86</v>
      </c>
      <c r="F329" s="1">
        <v>1.1718999999999999</v>
      </c>
      <c r="G329" s="1">
        <v>8.2779000000000007</v>
      </c>
      <c r="H329" s="1">
        <v>0.71360000000000001</v>
      </c>
      <c r="I329" s="1">
        <v>11.42272920637569</v>
      </c>
      <c r="J329" s="1">
        <v>10.91727079362431</v>
      </c>
      <c r="K329" s="3">
        <f>IF(C330&lt;0,-1,1)</f>
        <v>-1</v>
      </c>
    </row>
    <row r="330" spans="1:11" x14ac:dyDescent="0.2">
      <c r="A330" s="2">
        <v>37063</v>
      </c>
      <c r="B330">
        <v>258</v>
      </c>
      <c r="C330">
        <v>-3.0437356563862865</v>
      </c>
      <c r="D330" s="1">
        <v>21.71</v>
      </c>
      <c r="E330" s="1">
        <v>123.91</v>
      </c>
      <c r="F330" s="1">
        <v>1.1727000000000001</v>
      </c>
      <c r="G330" s="1">
        <v>8.2769999999999992</v>
      </c>
      <c r="H330" s="1">
        <v>0.71630000000000005</v>
      </c>
      <c r="I330" s="1">
        <v>11.277756684364999</v>
      </c>
      <c r="J330" s="1">
        <v>10.432243315635002</v>
      </c>
      <c r="K330" s="3">
        <f>IF(C331&lt;0,-1,1)</f>
        <v>-1</v>
      </c>
    </row>
    <row r="331" spans="1:11" x14ac:dyDescent="0.2">
      <c r="A331" s="2">
        <v>37064</v>
      </c>
      <c r="B331">
        <v>260.08</v>
      </c>
      <c r="C331">
        <v>-3.367734963855467</v>
      </c>
      <c r="D331" s="1">
        <v>19.38</v>
      </c>
      <c r="E331" s="1">
        <v>124.29</v>
      </c>
      <c r="F331" s="1">
        <v>1.1677</v>
      </c>
      <c r="G331" s="1">
        <v>8.2768999999999995</v>
      </c>
      <c r="H331" s="1">
        <v>0.70630000000000004</v>
      </c>
      <c r="I331" s="1">
        <v>10.49485031196447</v>
      </c>
      <c r="J331" s="1">
        <v>8.8851496880355292</v>
      </c>
      <c r="K331" s="3">
        <f>IF(C332&lt;0,-1,1)</f>
        <v>-1</v>
      </c>
    </row>
    <row r="332" spans="1:11" x14ac:dyDescent="0.2">
      <c r="A332" s="2">
        <v>37067</v>
      </c>
      <c r="B332">
        <v>259.43</v>
      </c>
      <c r="C332">
        <v>-3.7264757203721262</v>
      </c>
      <c r="D332" s="1">
        <v>20.02</v>
      </c>
      <c r="E332" s="1">
        <v>124.5</v>
      </c>
      <c r="F332" s="1">
        <v>1.1693</v>
      </c>
      <c r="G332" s="1">
        <v>8.2766999999999999</v>
      </c>
      <c r="H332" s="1">
        <v>0.70760000000000001</v>
      </c>
      <c r="I332" s="1">
        <v>10.086224094388967</v>
      </c>
      <c r="J332" s="1">
        <v>9.9337759056110322</v>
      </c>
      <c r="K332" s="3">
        <f>IF(C333&lt;0,-1,1)</f>
        <v>-1</v>
      </c>
    </row>
    <row r="333" spans="1:11" x14ac:dyDescent="0.2">
      <c r="A333" s="2">
        <v>37068</v>
      </c>
      <c r="B333">
        <v>258.91000000000003</v>
      </c>
      <c r="C333">
        <v>-4.0580765876937033</v>
      </c>
      <c r="D333" s="1">
        <v>20.67</v>
      </c>
      <c r="E333" s="1">
        <v>123.89</v>
      </c>
      <c r="F333" s="1">
        <v>1.161</v>
      </c>
      <c r="G333" s="1">
        <v>8.2767999999999997</v>
      </c>
      <c r="H333" s="1">
        <v>0.70760000000000001</v>
      </c>
      <c r="I333" s="1">
        <v>10.044557302547155</v>
      </c>
      <c r="J333" s="1">
        <v>10.625442697452847</v>
      </c>
      <c r="K333" s="3">
        <f>IF(C334&lt;0,-1,1)</f>
        <v>-1</v>
      </c>
    </row>
    <row r="334" spans="1:11" x14ac:dyDescent="0.2">
      <c r="A334" s="2">
        <v>37069</v>
      </c>
      <c r="B334">
        <v>257.41000000000003</v>
      </c>
      <c r="C334">
        <v>-4.3879399026336037</v>
      </c>
      <c r="D334" s="1">
        <v>21.2</v>
      </c>
      <c r="E334" s="1">
        <v>123.68</v>
      </c>
      <c r="F334" s="1">
        <v>1.1586000000000001</v>
      </c>
      <c r="G334" s="1">
        <v>8.2767999999999997</v>
      </c>
      <c r="H334" s="1">
        <v>0.70620000000000005</v>
      </c>
      <c r="I334" s="1">
        <v>9.1706542741853667</v>
      </c>
      <c r="J334" s="1">
        <v>12.029345725814633</v>
      </c>
      <c r="K334" s="3">
        <f>IF(C335&lt;0,-1,1)</f>
        <v>-1</v>
      </c>
    </row>
    <row r="335" spans="1:11" x14ac:dyDescent="0.2">
      <c r="A335" s="2">
        <v>37070</v>
      </c>
      <c r="B335">
        <v>256.48</v>
      </c>
      <c r="C335">
        <v>-4.6954972212521966</v>
      </c>
      <c r="D335" s="1">
        <v>20.88</v>
      </c>
      <c r="E335" s="1">
        <v>124.29</v>
      </c>
      <c r="F335" s="1">
        <v>1.1597999999999999</v>
      </c>
      <c r="G335" s="1">
        <v>8.2767999999999997</v>
      </c>
      <c r="H335" s="1">
        <v>0.7056</v>
      </c>
      <c r="I335" s="1">
        <v>9.1562404880996837</v>
      </c>
      <c r="J335" s="1">
        <v>11.723759511900315</v>
      </c>
      <c r="K335" s="3">
        <f>IF(C336&lt;0,-1,1)</f>
        <v>-1</v>
      </c>
    </row>
    <row r="336" spans="1:11" x14ac:dyDescent="0.2">
      <c r="A336" s="2">
        <v>37071</v>
      </c>
      <c r="B336">
        <v>257.81</v>
      </c>
      <c r="C336">
        <v>-4.8944433610473421</v>
      </c>
      <c r="D336" s="1">
        <v>20.010000000000002</v>
      </c>
      <c r="E336" s="1">
        <v>124.77</v>
      </c>
      <c r="F336" s="1">
        <v>1.1854</v>
      </c>
      <c r="G336" s="1">
        <v>8.2769999999999992</v>
      </c>
      <c r="H336" s="1">
        <v>0.7097</v>
      </c>
      <c r="I336" s="1">
        <v>9.2144752596924775</v>
      </c>
      <c r="J336" s="1">
        <v>10.795524740307524</v>
      </c>
      <c r="K336" s="3">
        <f>IF(C337&lt;0,-1,1)</f>
        <v>-1</v>
      </c>
    </row>
    <row r="337" spans="1:11" x14ac:dyDescent="0.2">
      <c r="A337" s="2">
        <v>37074</v>
      </c>
      <c r="B337">
        <v>258.83999999999997</v>
      </c>
      <c r="C337">
        <v>-4.9823595321427252</v>
      </c>
      <c r="D337" s="1">
        <v>19.059999999999999</v>
      </c>
      <c r="E337" s="1">
        <v>124.65</v>
      </c>
      <c r="F337" s="1">
        <v>1.1801999999999999</v>
      </c>
      <c r="G337" s="1">
        <v>8.2766999999999999</v>
      </c>
      <c r="H337" s="1">
        <v>0.70589999999999997</v>
      </c>
      <c r="I337" s="1">
        <v>9.3960379708889672</v>
      </c>
      <c r="J337" s="1">
        <v>9.6639620291110315</v>
      </c>
      <c r="K337" s="3">
        <f>IF(C338&lt;0,-1,1)</f>
        <v>-1</v>
      </c>
    </row>
    <row r="338" spans="1:11" x14ac:dyDescent="0.2">
      <c r="A338" s="2">
        <v>37075</v>
      </c>
      <c r="B338">
        <v>261.27</v>
      </c>
      <c r="C338">
        <v>-4.9628463151728752</v>
      </c>
      <c r="D338" s="1">
        <v>18.760000000000002</v>
      </c>
      <c r="E338" s="1">
        <v>124.29</v>
      </c>
      <c r="F338" s="1">
        <v>1.1818</v>
      </c>
      <c r="G338" s="1">
        <v>8.2769999999999992</v>
      </c>
      <c r="H338" s="1">
        <v>0.70569999999999999</v>
      </c>
      <c r="I338" s="1">
        <v>9.8322232203441118</v>
      </c>
      <c r="J338" s="1">
        <v>8.9277767796558898</v>
      </c>
      <c r="K338" s="3">
        <f>IF(C339&lt;0,-1,1)</f>
        <v>-1</v>
      </c>
    </row>
    <row r="339" spans="1:11" x14ac:dyDescent="0.2">
      <c r="A339" s="2">
        <v>37077</v>
      </c>
      <c r="B339">
        <v>260.08</v>
      </c>
      <c r="C339">
        <v>-4.8597457131069577</v>
      </c>
      <c r="D339" s="1">
        <v>18.920000000000002</v>
      </c>
      <c r="E339" s="1">
        <v>124.39</v>
      </c>
      <c r="F339" s="1">
        <v>1.1788000000000001</v>
      </c>
      <c r="G339" s="1">
        <v>8.2766999999999999</v>
      </c>
      <c r="H339" s="1">
        <v>0.71079999999999999</v>
      </c>
      <c r="I339" s="1">
        <v>9.7679922422896031</v>
      </c>
      <c r="J339" s="1">
        <v>9.1520077577103986</v>
      </c>
      <c r="K339" s="3">
        <f>IF(C340&lt;0,-1,1)</f>
        <v>-1</v>
      </c>
    </row>
    <row r="340" spans="1:11" x14ac:dyDescent="0.2">
      <c r="A340" s="2">
        <v>37078</v>
      </c>
      <c r="B340">
        <v>255.62</v>
      </c>
      <c r="C340">
        <v>-4.745349277038267</v>
      </c>
      <c r="D340" s="1">
        <v>20.09</v>
      </c>
      <c r="E340" s="1">
        <v>125.76</v>
      </c>
      <c r="F340" s="1">
        <v>1.1962999999999999</v>
      </c>
      <c r="G340" s="1">
        <v>8.2766999999999999</v>
      </c>
      <c r="H340" s="1">
        <v>0.71299999999999997</v>
      </c>
      <c r="I340" s="1">
        <v>10.244351160409659</v>
      </c>
      <c r="J340" s="1">
        <v>9.845648839590341</v>
      </c>
      <c r="K340" s="3">
        <f>IF(C341&lt;0,-1,1)</f>
        <v>-1</v>
      </c>
    </row>
    <row r="341" spans="1:11" x14ac:dyDescent="0.2">
      <c r="A341" s="2">
        <v>37081</v>
      </c>
      <c r="B341">
        <v>250.67</v>
      </c>
      <c r="C341">
        <v>-4.6451911025423058</v>
      </c>
      <c r="D341" s="1">
        <v>21.63</v>
      </c>
      <c r="E341" s="1">
        <v>125.87</v>
      </c>
      <c r="F341" s="1">
        <v>1.1816</v>
      </c>
      <c r="G341" s="1">
        <v>8.2767999999999997</v>
      </c>
      <c r="H341" s="1">
        <v>0.70860000000000001</v>
      </c>
      <c r="I341" s="1">
        <v>11.597117080386495</v>
      </c>
      <c r="J341" s="1">
        <v>10.032882919613504</v>
      </c>
      <c r="K341" s="3">
        <f>IF(C342&lt;0,-1,1)</f>
        <v>-1</v>
      </c>
    </row>
    <row r="342" spans="1:11" x14ac:dyDescent="0.2">
      <c r="A342" s="2">
        <v>37082</v>
      </c>
      <c r="B342">
        <v>251.79</v>
      </c>
      <c r="C342">
        <v>-4.524788209669163</v>
      </c>
      <c r="D342" s="1">
        <v>22.48</v>
      </c>
      <c r="E342" s="1">
        <v>125.34</v>
      </c>
      <c r="F342" s="1">
        <v>1.1808000000000001</v>
      </c>
      <c r="G342" s="1">
        <v>8.2766999999999999</v>
      </c>
      <c r="H342" s="1">
        <v>0.7097</v>
      </c>
      <c r="I342" s="1">
        <v>11.747556711631329</v>
      </c>
      <c r="J342" s="1">
        <v>10.732443288368671</v>
      </c>
      <c r="K342" s="3">
        <f>IF(C343&lt;0,-1,1)</f>
        <v>-1</v>
      </c>
    </row>
    <row r="343" spans="1:11" x14ac:dyDescent="0.2">
      <c r="A343" s="2">
        <v>37083</v>
      </c>
      <c r="B343">
        <v>250.28</v>
      </c>
      <c r="C343">
        <v>-4.4291653255700982</v>
      </c>
      <c r="D343" s="1">
        <v>23.25</v>
      </c>
      <c r="E343" s="1">
        <v>125.37</v>
      </c>
      <c r="F343" s="1">
        <v>1.171</v>
      </c>
      <c r="G343" s="1">
        <v>8.2769999999999992</v>
      </c>
      <c r="H343" s="1">
        <v>0.70850000000000002</v>
      </c>
      <c r="I343" s="1">
        <v>11.582593235097589</v>
      </c>
      <c r="J343" s="1">
        <v>11.667406764902411</v>
      </c>
      <c r="K343" s="3">
        <f>IF(C344&lt;0,-1,1)</f>
        <v>-1</v>
      </c>
    </row>
    <row r="344" spans="1:11" x14ac:dyDescent="0.2">
      <c r="A344" s="2">
        <v>37084</v>
      </c>
      <c r="B344">
        <v>249.09</v>
      </c>
      <c r="C344">
        <v>-4.3859262775500971</v>
      </c>
      <c r="D344" s="1">
        <v>24.01</v>
      </c>
      <c r="E344" s="1">
        <v>124.36</v>
      </c>
      <c r="F344" s="1">
        <v>1.1625000000000001</v>
      </c>
      <c r="G344" s="1">
        <v>8.2768999999999995</v>
      </c>
      <c r="H344" s="1">
        <v>0.71</v>
      </c>
      <c r="I344" s="1">
        <v>11.017162493177864</v>
      </c>
      <c r="J344" s="1">
        <v>12.992837506822138</v>
      </c>
      <c r="K344" s="3">
        <f>IF(C345&lt;0,-1,1)</f>
        <v>-1</v>
      </c>
    </row>
    <row r="345" spans="1:11" x14ac:dyDescent="0.2">
      <c r="A345" s="2">
        <v>37085</v>
      </c>
      <c r="B345">
        <v>253.02</v>
      </c>
      <c r="C345">
        <v>-4.2936427314417864</v>
      </c>
      <c r="D345" s="1">
        <v>22.09</v>
      </c>
      <c r="E345" s="1">
        <v>123.54</v>
      </c>
      <c r="F345" s="1">
        <v>1.1740999999999999</v>
      </c>
      <c r="G345" s="1">
        <v>8.2767999999999997</v>
      </c>
      <c r="H345" s="1">
        <v>0.71050000000000002</v>
      </c>
      <c r="I345" s="1">
        <v>12.393164646327183</v>
      </c>
      <c r="J345" s="1">
        <v>9.6968353536728173</v>
      </c>
      <c r="K345" s="3">
        <f>IF(C346&lt;0,-1,1)</f>
        <v>-1</v>
      </c>
    </row>
    <row r="346" spans="1:11" x14ac:dyDescent="0.2">
      <c r="A346" s="2">
        <v>37088</v>
      </c>
      <c r="B346">
        <v>253.92</v>
      </c>
      <c r="C346">
        <v>-4.1597460939853317</v>
      </c>
      <c r="D346" s="1">
        <v>21.14</v>
      </c>
      <c r="E346" s="1">
        <v>124.94</v>
      </c>
      <c r="F346" s="1">
        <v>1.1722999999999999</v>
      </c>
      <c r="G346" s="1">
        <v>8.2766999999999999</v>
      </c>
      <c r="H346" s="1">
        <v>0.71240000000000003</v>
      </c>
      <c r="I346" s="1">
        <v>12.381611890070891</v>
      </c>
      <c r="J346" s="1">
        <v>8.7583881099291094</v>
      </c>
      <c r="K346" s="3">
        <f>IF(C347&lt;0,-1,1)</f>
        <v>-1</v>
      </c>
    </row>
    <row r="347" spans="1:11" x14ac:dyDescent="0.2">
      <c r="A347" s="2">
        <v>37089</v>
      </c>
      <c r="B347">
        <v>252.32</v>
      </c>
      <c r="C347">
        <v>-4.0198239407153258</v>
      </c>
      <c r="D347" s="1">
        <v>22.91</v>
      </c>
      <c r="E347" s="1">
        <v>125.42</v>
      </c>
      <c r="F347" s="1">
        <v>1.1696</v>
      </c>
      <c r="G347" s="1">
        <v>8.2766999999999999</v>
      </c>
      <c r="H347" s="1">
        <v>0.71419999999999995</v>
      </c>
      <c r="I347" s="1">
        <v>12.401700379957624</v>
      </c>
      <c r="J347" s="1">
        <v>10.508299620042376</v>
      </c>
      <c r="K347" s="3">
        <f>IF(C348&lt;0,-1,1)</f>
        <v>-1</v>
      </c>
    </row>
    <row r="348" spans="1:11" x14ac:dyDescent="0.2">
      <c r="A348" s="2">
        <v>37090</v>
      </c>
      <c r="B348">
        <v>252.39</v>
      </c>
      <c r="C348">
        <v>-3.8392252494383561</v>
      </c>
      <c r="D348" s="1">
        <v>22.61</v>
      </c>
      <c r="E348" s="1">
        <v>124.91</v>
      </c>
      <c r="F348" s="1">
        <v>1.1658999999999999</v>
      </c>
      <c r="G348" s="1">
        <v>8.2768999999999995</v>
      </c>
      <c r="H348" s="1">
        <v>0.71360000000000001</v>
      </c>
      <c r="I348" s="1">
        <v>12.135411937632117</v>
      </c>
      <c r="J348" s="1">
        <v>10.474588062367882</v>
      </c>
      <c r="K348" s="3">
        <f>IF(C349&lt;0,-1,1)</f>
        <v>-1</v>
      </c>
    </row>
    <row r="349" spans="1:11" x14ac:dyDescent="0.2">
      <c r="A349" s="2">
        <v>37091</v>
      </c>
      <c r="B349">
        <v>251.9</v>
      </c>
      <c r="C349">
        <v>-3.6640425927130758</v>
      </c>
      <c r="D349" s="1">
        <v>23.6</v>
      </c>
      <c r="E349" s="1">
        <v>123.86</v>
      </c>
      <c r="F349" s="1">
        <v>1.1467000000000001</v>
      </c>
      <c r="G349" s="1">
        <v>8.2769999999999992</v>
      </c>
      <c r="H349" s="1">
        <v>0.70340000000000003</v>
      </c>
      <c r="I349" s="1">
        <v>12.066862263745222</v>
      </c>
      <c r="J349" s="1">
        <v>11.53313773625478</v>
      </c>
      <c r="K349" s="3">
        <f>IF(C350&lt;0,-1,1)</f>
        <v>-1</v>
      </c>
    </row>
    <row r="350" spans="1:11" x14ac:dyDescent="0.2">
      <c r="A350" s="2">
        <v>37092</v>
      </c>
      <c r="B350">
        <v>253.78</v>
      </c>
      <c r="C350">
        <v>-3.4937682622046529</v>
      </c>
      <c r="D350" s="1">
        <v>22.51</v>
      </c>
      <c r="E350" s="1">
        <v>123.49</v>
      </c>
      <c r="F350" s="1">
        <v>1.1482000000000001</v>
      </c>
      <c r="G350" s="1">
        <v>8.2767999999999997</v>
      </c>
      <c r="H350" s="1">
        <v>0.7</v>
      </c>
      <c r="I350" s="1">
        <v>12.404224333101837</v>
      </c>
      <c r="J350" s="1">
        <v>10.105775666898165</v>
      </c>
      <c r="K350" s="3">
        <f>IF(C351&lt;0,-1,1)</f>
        <v>-1</v>
      </c>
    </row>
    <row r="351" spans="1:11" x14ac:dyDescent="0.2">
      <c r="A351" s="2">
        <v>37095</v>
      </c>
      <c r="B351">
        <v>252.97</v>
      </c>
      <c r="C351">
        <v>-3.4028807066298148</v>
      </c>
      <c r="D351" s="1">
        <v>22.34</v>
      </c>
      <c r="E351" s="1">
        <v>122.98</v>
      </c>
      <c r="F351" s="1">
        <v>1.1464000000000001</v>
      </c>
      <c r="G351" s="1">
        <v>8.2767999999999997</v>
      </c>
      <c r="H351" s="1">
        <v>0.70020000000000004</v>
      </c>
      <c r="I351" s="1">
        <v>12.099252482564875</v>
      </c>
      <c r="J351" s="1">
        <v>10.240747517435125</v>
      </c>
      <c r="K351" s="3">
        <f>IF(C352&lt;0,-1,1)</f>
        <v>-1</v>
      </c>
    </row>
    <row r="352" spans="1:11" x14ac:dyDescent="0.2">
      <c r="A352" s="2">
        <v>37096</v>
      </c>
      <c r="B352">
        <v>249.8</v>
      </c>
      <c r="C352">
        <v>-3.4067276422269224</v>
      </c>
      <c r="D352" s="1">
        <v>23.74</v>
      </c>
      <c r="E352" s="1">
        <v>124.14</v>
      </c>
      <c r="F352" s="1">
        <v>1.1496999999999999</v>
      </c>
      <c r="G352" s="1">
        <v>8.2772000000000006</v>
      </c>
      <c r="H352" s="1">
        <v>0.70409999999999995</v>
      </c>
      <c r="I352" s="1">
        <v>12.523965921442695</v>
      </c>
      <c r="J352" s="1">
        <v>11.216034078557303</v>
      </c>
      <c r="K352" s="3">
        <f>IF(C353&lt;0,-1,1)</f>
        <v>-1</v>
      </c>
    </row>
    <row r="353" spans="1:11" x14ac:dyDescent="0.2">
      <c r="A353" s="2">
        <v>37097</v>
      </c>
      <c r="B353">
        <v>247.38</v>
      </c>
      <c r="C353">
        <v>-3.4526427975422256</v>
      </c>
      <c r="D353" s="1">
        <v>25.24</v>
      </c>
      <c r="E353" s="1">
        <v>124.09</v>
      </c>
      <c r="F353" s="1">
        <v>1.1413</v>
      </c>
      <c r="G353" s="1">
        <v>8.2773000000000003</v>
      </c>
      <c r="H353" s="1">
        <v>0.70340000000000003</v>
      </c>
      <c r="I353" s="1">
        <v>12.643872007958654</v>
      </c>
      <c r="J353" s="1">
        <v>12.596127992041344</v>
      </c>
      <c r="K353" s="3">
        <f>IF(C354&lt;0,-1,1)</f>
        <v>-1</v>
      </c>
    </row>
    <row r="354" spans="1:11" x14ac:dyDescent="0.2">
      <c r="A354" s="2">
        <v>37098</v>
      </c>
      <c r="B354">
        <v>249.06</v>
      </c>
      <c r="C354">
        <v>-3.4251370300565731</v>
      </c>
      <c r="D354" s="1">
        <v>24</v>
      </c>
      <c r="E354" s="1">
        <v>123.43</v>
      </c>
      <c r="F354" s="1">
        <v>1.1365000000000001</v>
      </c>
      <c r="G354" s="1">
        <v>8.2769999999999992</v>
      </c>
      <c r="H354" s="1">
        <v>0.70020000000000004</v>
      </c>
      <c r="I354" s="1">
        <v>12.88205707587024</v>
      </c>
      <c r="J354" s="1">
        <v>11.11794292412976</v>
      </c>
      <c r="K354" s="3">
        <f>IF(C355&lt;0,-1,1)</f>
        <v>-1</v>
      </c>
    </row>
    <row r="355" spans="1:11" x14ac:dyDescent="0.2">
      <c r="A355" s="2">
        <v>37099</v>
      </c>
      <c r="B355">
        <v>250.68</v>
      </c>
      <c r="C355">
        <v>-3.3579515043871462</v>
      </c>
      <c r="D355" s="1">
        <v>23.01</v>
      </c>
      <c r="E355" s="1">
        <v>123.81</v>
      </c>
      <c r="F355" s="1">
        <v>1.1393</v>
      </c>
      <c r="G355" s="1">
        <v>8.2771000000000008</v>
      </c>
      <c r="H355" s="1">
        <v>0.70030000000000003</v>
      </c>
      <c r="I355" s="1">
        <v>13.070031369099281</v>
      </c>
      <c r="J355" s="1">
        <v>9.9399686309007205</v>
      </c>
      <c r="K355" s="3">
        <f>IF(C356&lt;0,-1,1)</f>
        <v>-1</v>
      </c>
    </row>
    <row r="356" spans="1:11" x14ac:dyDescent="0.2">
      <c r="A356" s="2">
        <v>37102</v>
      </c>
      <c r="B356">
        <v>251.95</v>
      </c>
      <c r="C356">
        <v>-3.2299381265866498</v>
      </c>
      <c r="D356" s="1">
        <v>22</v>
      </c>
      <c r="E356" s="1">
        <v>123.53</v>
      </c>
      <c r="F356" s="1">
        <v>1.1429</v>
      </c>
      <c r="G356" s="1">
        <v>8.2769999999999992</v>
      </c>
      <c r="H356" s="1">
        <v>0.70240000000000002</v>
      </c>
      <c r="I356" s="1">
        <v>12.892288324789345</v>
      </c>
      <c r="J356" s="1">
        <v>9.1077116752106555</v>
      </c>
      <c r="K356" s="3">
        <f>IF(C357&lt;0,-1,1)</f>
        <v>-1</v>
      </c>
    </row>
    <row r="357" spans="1:11" x14ac:dyDescent="0.2">
      <c r="A357" s="2">
        <v>37103</v>
      </c>
      <c r="B357">
        <v>252.35</v>
      </c>
      <c r="C357">
        <v>-3.0377211565399911</v>
      </c>
      <c r="D357" s="1">
        <v>22.69</v>
      </c>
      <c r="E357" s="1">
        <v>125.17</v>
      </c>
      <c r="F357" s="1">
        <v>1.1435999999999999</v>
      </c>
      <c r="G357" s="1">
        <v>8.2766999999999999</v>
      </c>
      <c r="H357" s="1">
        <v>0.70109999999999995</v>
      </c>
      <c r="I357" s="1">
        <v>12.915437149967268</v>
      </c>
      <c r="J357" s="1">
        <v>9.7745628500327335</v>
      </c>
      <c r="K357" s="3">
        <f>IF(C358&lt;0,-1,1)</f>
        <v>-1</v>
      </c>
    </row>
    <row r="358" spans="1:11" x14ac:dyDescent="0.2">
      <c r="A358" s="2">
        <v>37104</v>
      </c>
      <c r="B358">
        <v>254.54</v>
      </c>
      <c r="C358">
        <v>-2.8033991474542379</v>
      </c>
      <c r="D358" s="1">
        <v>21.62</v>
      </c>
      <c r="E358" s="1">
        <v>124.99</v>
      </c>
      <c r="F358" s="1">
        <v>1.1447000000000001</v>
      </c>
      <c r="G358" s="1">
        <v>8.2769999999999992</v>
      </c>
      <c r="H358" s="1">
        <v>0.70189999999999997</v>
      </c>
      <c r="I358" s="1">
        <v>13.258055553406061</v>
      </c>
      <c r="J358" s="1">
        <v>8.3619444465939399</v>
      </c>
      <c r="K358" s="3">
        <f>IF(C359&lt;0,-1,1)</f>
        <v>-1</v>
      </c>
    </row>
    <row r="359" spans="1:11" x14ac:dyDescent="0.2">
      <c r="A359" s="2">
        <v>37105</v>
      </c>
      <c r="B359">
        <v>255.97</v>
      </c>
      <c r="C359">
        <v>-2.5495540757981661</v>
      </c>
      <c r="D359" s="1">
        <v>20.56</v>
      </c>
      <c r="E359" s="1">
        <v>124.78</v>
      </c>
      <c r="F359" s="1">
        <v>1.137</v>
      </c>
      <c r="G359" s="1">
        <v>8.2768999999999995</v>
      </c>
      <c r="H359" s="1">
        <v>0.69740000000000002</v>
      </c>
      <c r="I359" s="1">
        <v>13.288028765574753</v>
      </c>
      <c r="J359" s="1">
        <v>7.2719712344252461</v>
      </c>
      <c r="K359" s="3">
        <f>IF(C360&lt;0,-1,1)</f>
        <v>-1</v>
      </c>
    </row>
    <row r="360" spans="1:11" x14ac:dyDescent="0.2">
      <c r="A360" s="2">
        <v>37106</v>
      </c>
      <c r="B360">
        <v>257.77</v>
      </c>
      <c r="C360">
        <v>-2.2453455398408346</v>
      </c>
      <c r="D360" s="1">
        <v>20.09</v>
      </c>
      <c r="E360" s="1">
        <v>123.68</v>
      </c>
      <c r="F360" s="1">
        <v>1.1328</v>
      </c>
      <c r="G360" s="1">
        <v>8.2767999999999997</v>
      </c>
      <c r="H360" s="1">
        <v>0.6986</v>
      </c>
      <c r="I360" s="1">
        <v>13.423759522850421</v>
      </c>
      <c r="J360" s="1">
        <v>6.6662404771495787</v>
      </c>
      <c r="K360" s="3">
        <f>IF(C361&lt;0,-1,1)</f>
        <v>-1</v>
      </c>
    </row>
    <row r="361" spans="1:11" x14ac:dyDescent="0.2">
      <c r="A361" s="2">
        <v>37109</v>
      </c>
      <c r="B361">
        <v>256.38</v>
      </c>
      <c r="C361">
        <v>-1.9508476569439106</v>
      </c>
      <c r="D361" s="1">
        <v>19.89</v>
      </c>
      <c r="E361" s="1">
        <v>123.66</v>
      </c>
      <c r="F361" s="1">
        <v>1.1318999999999999</v>
      </c>
      <c r="G361" s="1">
        <v>8.2769999999999992</v>
      </c>
      <c r="H361" s="1">
        <v>0.6996</v>
      </c>
      <c r="I361" s="1">
        <v>13.432150084208939</v>
      </c>
      <c r="J361" s="1">
        <v>6.457849915791062</v>
      </c>
      <c r="K361" s="3">
        <f>IF(C362&lt;0,-1,1)</f>
        <v>-1</v>
      </c>
    </row>
    <row r="362" spans="1:11" x14ac:dyDescent="0.2">
      <c r="A362" s="2">
        <v>37110</v>
      </c>
      <c r="B362">
        <v>254.3</v>
      </c>
      <c r="C362">
        <v>-1.6845427979198151</v>
      </c>
      <c r="D362" s="1">
        <v>21.89</v>
      </c>
      <c r="E362" s="1">
        <v>123.9</v>
      </c>
      <c r="F362" s="1">
        <v>1.1347</v>
      </c>
      <c r="G362" s="1">
        <v>8.2769999999999992</v>
      </c>
      <c r="H362" s="1">
        <v>0.70499999999999996</v>
      </c>
      <c r="I362" s="1">
        <v>13.577183020683256</v>
      </c>
      <c r="J362" s="1">
        <v>8.3128169793167448</v>
      </c>
      <c r="K362" s="3">
        <f>IF(C363&lt;0,-1,1)</f>
        <v>-1</v>
      </c>
    </row>
    <row r="363" spans="1:11" x14ac:dyDescent="0.2">
      <c r="A363" s="2">
        <v>37111</v>
      </c>
      <c r="B363">
        <v>254.76</v>
      </c>
      <c r="C363">
        <v>-1.4318265460281658</v>
      </c>
      <c r="D363" s="1">
        <v>21.01</v>
      </c>
      <c r="E363" s="1">
        <v>123.78</v>
      </c>
      <c r="F363" s="1">
        <v>1.139</v>
      </c>
      <c r="G363" s="1">
        <v>8.2773000000000003</v>
      </c>
      <c r="H363" s="1">
        <v>0.70620000000000005</v>
      </c>
      <c r="I363" s="1">
        <v>13.215174434766002</v>
      </c>
      <c r="J363" s="1">
        <v>7.7948255652339995</v>
      </c>
      <c r="K363" s="3">
        <f>IF(C364&lt;0,-1,1)</f>
        <v>-1</v>
      </c>
    </row>
    <row r="364" spans="1:11" x14ac:dyDescent="0.2">
      <c r="A364" s="2">
        <v>37112</v>
      </c>
      <c r="B364">
        <v>251.41</v>
      </c>
      <c r="C364">
        <v>-1.2287974191587154</v>
      </c>
      <c r="D364" s="1">
        <v>22.32</v>
      </c>
      <c r="E364" s="1">
        <v>123.12</v>
      </c>
      <c r="F364" s="1">
        <v>1.137</v>
      </c>
      <c r="G364" s="1">
        <v>8.2772000000000006</v>
      </c>
      <c r="H364" s="1">
        <v>0.7056</v>
      </c>
      <c r="I364" s="1">
        <v>13.712293384210469</v>
      </c>
      <c r="J364" s="1">
        <v>8.6077066157895317</v>
      </c>
      <c r="K364" s="3">
        <f>IF(C365&lt;0,-1,1)</f>
        <v>-1</v>
      </c>
    </row>
    <row r="365" spans="1:11" x14ac:dyDescent="0.2">
      <c r="A365" s="2">
        <v>37113</v>
      </c>
      <c r="B365">
        <v>250.1</v>
      </c>
      <c r="C365">
        <v>-0.99434135413039149</v>
      </c>
      <c r="D365" s="1">
        <v>21.75</v>
      </c>
      <c r="E365" s="1">
        <v>121.87</v>
      </c>
      <c r="F365" s="1">
        <v>1.1198999999999999</v>
      </c>
      <c r="G365" s="1">
        <v>8.2773000000000003</v>
      </c>
      <c r="H365" s="1">
        <v>0.70120000000000005</v>
      </c>
      <c r="I365" s="1">
        <v>12.787812522722552</v>
      </c>
      <c r="J365" s="1">
        <v>8.9621874772774479</v>
      </c>
      <c r="K365" s="3">
        <f>IF(C366&lt;0,-1,1)</f>
        <v>-1</v>
      </c>
    </row>
    <row r="366" spans="1:11" x14ac:dyDescent="0.2">
      <c r="A366" s="2">
        <v>37116</v>
      </c>
      <c r="B366">
        <v>250.97</v>
      </c>
      <c r="C366">
        <v>-0.68345456478580247</v>
      </c>
      <c r="D366" s="1">
        <v>20.55</v>
      </c>
      <c r="E366" s="1">
        <v>122.01</v>
      </c>
      <c r="F366" s="1">
        <v>1.1187</v>
      </c>
      <c r="G366" s="1">
        <v>8.2767999999999997</v>
      </c>
      <c r="H366" s="1">
        <v>0.70099999999999996</v>
      </c>
      <c r="I366" s="1">
        <v>11.33121024205283</v>
      </c>
      <c r="J366" s="1">
        <v>9.2187897579471709</v>
      </c>
      <c r="K366" s="3">
        <f>IF(C367&lt;0,-1,1)</f>
        <v>-1</v>
      </c>
    </row>
    <row r="367" spans="1:11" x14ac:dyDescent="0.2">
      <c r="A367" s="2">
        <v>37117</v>
      </c>
      <c r="B367">
        <v>251.21</v>
      </c>
      <c r="C367">
        <v>-0.37086051792553937</v>
      </c>
      <c r="D367" s="1">
        <v>20.420000000000002</v>
      </c>
      <c r="E367" s="1">
        <v>122.34</v>
      </c>
      <c r="F367" s="1">
        <v>1.1134999999999999</v>
      </c>
      <c r="G367" s="1">
        <v>8.2771000000000008</v>
      </c>
      <c r="H367" s="1">
        <v>0.70440000000000003</v>
      </c>
      <c r="I367" s="1">
        <v>11.246541418374417</v>
      </c>
      <c r="J367" s="1">
        <v>9.1734585816255851</v>
      </c>
      <c r="K367" s="3">
        <f>IF(C368&lt;0,-1,1)</f>
        <v>-1</v>
      </c>
    </row>
    <row r="368" spans="1:11" x14ac:dyDescent="0.2">
      <c r="A368" s="2">
        <v>37118</v>
      </c>
      <c r="B368">
        <v>252.37</v>
      </c>
      <c r="C368">
        <v>-9.8649952801989182E-2</v>
      </c>
      <c r="D368" s="1">
        <v>20.48</v>
      </c>
      <c r="E368" s="1">
        <v>121.69</v>
      </c>
      <c r="F368" s="1">
        <v>1.1074999999999999</v>
      </c>
      <c r="G368" s="1">
        <v>8.2771000000000008</v>
      </c>
      <c r="H368" s="1">
        <v>0.69989999999999997</v>
      </c>
      <c r="I368" s="1">
        <v>11.168421969199926</v>
      </c>
      <c r="J368" s="1">
        <v>9.3115780308000744</v>
      </c>
      <c r="K368" s="3">
        <f>IF(C369&lt;0,-1,1)</f>
        <v>1</v>
      </c>
    </row>
    <row r="369" spans="1:11" x14ac:dyDescent="0.2">
      <c r="A369" s="2">
        <v>37119</v>
      </c>
      <c r="B369">
        <v>252.31</v>
      </c>
      <c r="C369">
        <v>0.11995325713161488</v>
      </c>
      <c r="D369" s="1">
        <v>20.91</v>
      </c>
      <c r="E369" s="1">
        <v>119.42</v>
      </c>
      <c r="F369" s="1">
        <v>1.0969</v>
      </c>
      <c r="G369" s="1">
        <v>8.2771000000000008</v>
      </c>
      <c r="H369" s="1">
        <v>0.69399999999999995</v>
      </c>
      <c r="I369" s="1">
        <v>11.049187310827852</v>
      </c>
      <c r="J369" s="1">
        <v>9.8608126891721479</v>
      </c>
      <c r="K369" s="3">
        <f>IF(C370&lt;0,-1,1)</f>
        <v>1</v>
      </c>
    </row>
    <row r="370" spans="1:11" x14ac:dyDescent="0.2">
      <c r="A370" s="2">
        <v>37120</v>
      </c>
      <c r="B370">
        <v>251.54</v>
      </c>
      <c r="C370">
        <v>0.26752813277080534</v>
      </c>
      <c r="D370" s="1">
        <v>21.54</v>
      </c>
      <c r="E370" s="1">
        <v>119.78</v>
      </c>
      <c r="F370" s="1">
        <v>1.0919000000000001</v>
      </c>
      <c r="G370" s="1">
        <v>8.2769999999999992</v>
      </c>
      <c r="H370" s="1">
        <v>0.69189999999999996</v>
      </c>
      <c r="I370" s="1">
        <v>9.9516523848211946</v>
      </c>
      <c r="J370" s="1">
        <v>11.588347615178805</v>
      </c>
      <c r="K370" s="3">
        <f>IF(C371&lt;0,-1,1)</f>
        <v>1</v>
      </c>
    </row>
    <row r="371" spans="1:11" x14ac:dyDescent="0.2">
      <c r="A371" s="2">
        <v>37123</v>
      </c>
      <c r="B371">
        <v>248.11</v>
      </c>
      <c r="C371">
        <v>0.27110655180068682</v>
      </c>
      <c r="D371" s="1">
        <v>23.84</v>
      </c>
      <c r="E371" s="1">
        <v>120.24</v>
      </c>
      <c r="F371" s="1">
        <v>1.0906</v>
      </c>
      <c r="G371" s="1">
        <v>8.2769999999999992</v>
      </c>
      <c r="H371" s="1">
        <v>0.6925</v>
      </c>
      <c r="I371" s="1">
        <v>10.706070974406185</v>
      </c>
      <c r="J371" s="1">
        <v>13.133929025593815</v>
      </c>
      <c r="K371" s="3">
        <f>IF(C372&lt;0,-1,1)</f>
        <v>1</v>
      </c>
    </row>
    <row r="372" spans="1:11" x14ac:dyDescent="0.2">
      <c r="A372" s="2">
        <v>37124</v>
      </c>
      <c r="B372">
        <v>248.27</v>
      </c>
      <c r="C372">
        <v>0.20064734970265641</v>
      </c>
      <c r="D372" s="1">
        <v>22.87</v>
      </c>
      <c r="E372" s="1">
        <v>120.77</v>
      </c>
      <c r="F372" s="1">
        <v>1.0953999999999999</v>
      </c>
      <c r="G372" s="1">
        <v>8.2767999999999997</v>
      </c>
      <c r="H372" s="1">
        <v>0.6925</v>
      </c>
      <c r="I372" s="1">
        <v>10.571738521537494</v>
      </c>
      <c r="J372" s="1">
        <v>12.298261478462507</v>
      </c>
      <c r="K372" s="3">
        <f>IF(C373&lt;0,-1,1)</f>
        <v>1</v>
      </c>
    </row>
    <row r="373" spans="1:11" x14ac:dyDescent="0.2">
      <c r="A373" s="2">
        <v>37125</v>
      </c>
      <c r="B373">
        <v>247.77</v>
      </c>
      <c r="C373">
        <v>4.2570586314832515E-2</v>
      </c>
      <c r="D373" s="1">
        <v>24.4</v>
      </c>
      <c r="E373" s="1">
        <v>119.9</v>
      </c>
      <c r="F373" s="1">
        <v>1.0979000000000001</v>
      </c>
      <c r="G373" s="1">
        <v>8.2768999999999995</v>
      </c>
      <c r="H373" s="1">
        <v>0.6875</v>
      </c>
      <c r="I373" s="1">
        <v>10.575559587925415</v>
      </c>
      <c r="J373" s="1">
        <v>13.824440412074583</v>
      </c>
      <c r="K373" s="3">
        <f>IF(C374&lt;0,-1,1)</f>
        <v>-1</v>
      </c>
    </row>
    <row r="374" spans="1:11" x14ac:dyDescent="0.2">
      <c r="A374" s="2">
        <v>37126</v>
      </c>
      <c r="B374">
        <v>249.33</v>
      </c>
      <c r="C374">
        <v>-0.14801760502221425</v>
      </c>
      <c r="D374" s="1">
        <v>22.44</v>
      </c>
      <c r="E374" s="1">
        <v>119.98</v>
      </c>
      <c r="F374" s="1">
        <v>1.0904</v>
      </c>
      <c r="G374" s="1">
        <v>8.2768999999999995</v>
      </c>
      <c r="H374" s="1">
        <v>0.69010000000000005</v>
      </c>
      <c r="I374" s="1">
        <v>10.786507993985193</v>
      </c>
      <c r="J374" s="1">
        <v>11.653492006014808</v>
      </c>
      <c r="K374" s="3">
        <f>IF(C375&lt;0,-1,1)</f>
        <v>-1</v>
      </c>
    </row>
    <row r="375" spans="1:11" x14ac:dyDescent="0.2">
      <c r="A375" s="2">
        <v>37127</v>
      </c>
      <c r="B375">
        <v>248.14</v>
      </c>
      <c r="C375">
        <v>-0.36776878487248393</v>
      </c>
      <c r="D375" s="1">
        <v>22.23</v>
      </c>
      <c r="E375" s="1">
        <v>119.87</v>
      </c>
      <c r="F375" s="1">
        <v>1.0943000000000001</v>
      </c>
      <c r="G375" s="1">
        <v>8.2767999999999997</v>
      </c>
      <c r="H375" s="1">
        <v>0.69079999999999997</v>
      </c>
      <c r="I375" s="1">
        <v>10.559785646976538</v>
      </c>
      <c r="J375" s="1">
        <v>11.670214353023463</v>
      </c>
      <c r="K375" s="3">
        <f>IF(C376&lt;0,-1,1)</f>
        <v>-1</v>
      </c>
    </row>
    <row r="376" spans="1:11" x14ac:dyDescent="0.2">
      <c r="A376" s="2">
        <v>37130</v>
      </c>
      <c r="B376">
        <v>251.77</v>
      </c>
      <c r="C376">
        <v>-0.5522335464165129</v>
      </c>
      <c r="D376" s="1">
        <v>19.71</v>
      </c>
      <c r="E376" s="1">
        <v>120.03</v>
      </c>
      <c r="F376" s="1">
        <v>1.097</v>
      </c>
      <c r="G376" s="1">
        <v>8.2773000000000003</v>
      </c>
      <c r="H376" s="1">
        <v>0.69289999999999996</v>
      </c>
      <c r="I376" s="1">
        <v>11.554586350166449</v>
      </c>
      <c r="J376" s="1">
        <v>8.1554136498335517</v>
      </c>
      <c r="K376" s="3">
        <f>IF(C377&lt;0,-1,1)</f>
        <v>-1</v>
      </c>
    </row>
    <row r="377" spans="1:11" x14ac:dyDescent="0.2">
      <c r="A377" s="2">
        <v>37131</v>
      </c>
      <c r="B377">
        <v>251.32</v>
      </c>
      <c r="C377">
        <v>-0.68759168043805785</v>
      </c>
      <c r="D377" s="1">
        <v>20.56</v>
      </c>
      <c r="E377" s="1">
        <v>120.03</v>
      </c>
      <c r="F377" s="1">
        <v>1.0972</v>
      </c>
      <c r="G377" s="1">
        <v>8.2769999999999992</v>
      </c>
      <c r="H377" s="1">
        <v>0.69289999999999996</v>
      </c>
      <c r="I377" s="1">
        <v>10.856783373836397</v>
      </c>
      <c r="J377" s="1">
        <v>9.7032166261636021</v>
      </c>
      <c r="K377" s="3">
        <f>IF(C378&lt;0,-1,1)</f>
        <v>-1</v>
      </c>
    </row>
    <row r="378" spans="1:11" x14ac:dyDescent="0.2">
      <c r="A378" s="2">
        <v>37132</v>
      </c>
      <c r="B378">
        <v>248.23</v>
      </c>
      <c r="C378">
        <v>-0.81622006799719071</v>
      </c>
      <c r="D378" s="1">
        <v>22</v>
      </c>
      <c r="E378" s="1">
        <v>120.44</v>
      </c>
      <c r="F378" s="1">
        <v>1.0976999999999999</v>
      </c>
      <c r="G378" s="1">
        <v>8.2767999999999997</v>
      </c>
      <c r="H378" s="1">
        <v>0.68810000000000004</v>
      </c>
      <c r="I378" s="1">
        <v>11.126445423098827</v>
      </c>
      <c r="J378" s="1">
        <v>10.873554576901173</v>
      </c>
      <c r="K378" s="3">
        <f>IF(C379&lt;0,-1,1)</f>
        <v>-1</v>
      </c>
    </row>
    <row r="379" spans="1:11" x14ac:dyDescent="0.2">
      <c r="A379" s="2">
        <v>37133</v>
      </c>
      <c r="B379">
        <v>246.29</v>
      </c>
      <c r="C379">
        <v>-0.97753303445474371</v>
      </c>
      <c r="D379" s="1">
        <v>23.03</v>
      </c>
      <c r="E379" s="1">
        <v>119.94</v>
      </c>
      <c r="F379" s="1">
        <v>1.0996999999999999</v>
      </c>
      <c r="G379" s="1">
        <v>8.2768999999999995</v>
      </c>
      <c r="H379" s="1">
        <v>0.68920000000000003</v>
      </c>
      <c r="I379" s="1">
        <v>11.176746404858113</v>
      </c>
      <c r="J379" s="1">
        <v>11.853253595141888</v>
      </c>
      <c r="K379" s="3">
        <f>IF(C380&lt;0,-1,1)</f>
        <v>-1</v>
      </c>
    </row>
    <row r="380" spans="1:11" x14ac:dyDescent="0.2">
      <c r="A380" s="2">
        <v>37134</v>
      </c>
      <c r="B380">
        <v>242.01</v>
      </c>
      <c r="C380">
        <v>-1.2364893905267591</v>
      </c>
      <c r="D380" s="1">
        <v>25.41</v>
      </c>
      <c r="E380" s="1">
        <v>119.42</v>
      </c>
      <c r="F380" s="1">
        <v>1.0923</v>
      </c>
      <c r="G380" s="1">
        <v>8.2766999999999999</v>
      </c>
      <c r="H380" s="1">
        <v>0.68610000000000004</v>
      </c>
      <c r="I380" s="1">
        <v>12.124079412127097</v>
      </c>
      <c r="J380" s="1">
        <v>13.285920587872903</v>
      </c>
      <c r="K380" s="3">
        <f>IF(C381&lt;0,-1,1)</f>
        <v>-1</v>
      </c>
    </row>
    <row r="381" spans="1:11" x14ac:dyDescent="0.2">
      <c r="A381" s="2">
        <v>37138</v>
      </c>
      <c r="B381">
        <v>242.41</v>
      </c>
      <c r="C381">
        <v>-1.5331615978914919</v>
      </c>
      <c r="D381" s="1">
        <v>24.92</v>
      </c>
      <c r="E381" s="1">
        <v>118.79</v>
      </c>
      <c r="F381" s="1">
        <v>1.0989</v>
      </c>
      <c r="G381" s="1">
        <v>8.2768999999999995</v>
      </c>
      <c r="H381" s="1">
        <v>0.68789999999999996</v>
      </c>
      <c r="I381" s="1">
        <v>11.987830478449938</v>
      </c>
      <c r="J381" s="1">
        <v>12.932169521550064</v>
      </c>
      <c r="K381" s="3">
        <f>IF(C382&lt;0,-1,1)</f>
        <v>-1</v>
      </c>
    </row>
    <row r="382" spans="1:11" x14ac:dyDescent="0.2">
      <c r="A382" s="2">
        <v>37139</v>
      </c>
      <c r="B382">
        <v>241.41</v>
      </c>
      <c r="C382">
        <v>-1.8671660304499536</v>
      </c>
      <c r="D382" s="1">
        <v>25.85</v>
      </c>
      <c r="E382" s="1">
        <v>119.56</v>
      </c>
      <c r="F382" s="1">
        <v>1.1289</v>
      </c>
      <c r="G382" s="1">
        <v>8.2767999999999997</v>
      </c>
      <c r="H382" s="1">
        <v>0.69210000000000005</v>
      </c>
      <c r="I382" s="1">
        <v>11.969459993312887</v>
      </c>
      <c r="J382" s="1">
        <v>13.880540006687115</v>
      </c>
      <c r="K382" s="3">
        <f>IF(C383&lt;0,-1,1)</f>
        <v>-1</v>
      </c>
    </row>
    <row r="383" spans="1:11" x14ac:dyDescent="0.2">
      <c r="A383" s="2">
        <v>37140</v>
      </c>
      <c r="B383">
        <v>239.58</v>
      </c>
      <c r="C383">
        <v>-2.2313539069810551</v>
      </c>
      <c r="D383" s="1">
        <v>26.35</v>
      </c>
      <c r="E383" s="1">
        <v>120.77</v>
      </c>
      <c r="F383" s="1">
        <v>1.1247</v>
      </c>
      <c r="G383" s="1">
        <v>8.2769999999999992</v>
      </c>
      <c r="H383" s="1">
        <v>0.68600000000000005</v>
      </c>
      <c r="I383" s="1">
        <v>11.609198152650672</v>
      </c>
      <c r="J383" s="1">
        <v>14.74080184734933</v>
      </c>
      <c r="K383" s="3">
        <f>IF(C384&lt;0,-1,1)</f>
        <v>-1</v>
      </c>
    </row>
    <row r="384" spans="1:11" x14ac:dyDescent="0.2">
      <c r="A384" s="2">
        <v>37141</v>
      </c>
      <c r="B384">
        <v>235.08</v>
      </c>
      <c r="C384">
        <v>-2.623839535841261</v>
      </c>
      <c r="D384" s="1">
        <v>28.61</v>
      </c>
      <c r="E384" s="1">
        <v>121.09</v>
      </c>
      <c r="F384" s="1">
        <v>1.1171</v>
      </c>
      <c r="G384" s="1">
        <v>8.2767999999999997</v>
      </c>
      <c r="H384" s="1">
        <v>0.68630000000000002</v>
      </c>
      <c r="I384" s="1">
        <v>12.380330585199395</v>
      </c>
      <c r="J384" s="1">
        <v>16.229669414800604</v>
      </c>
      <c r="K384" s="3">
        <f>IF(C385&lt;0,-1,1)</f>
        <v>-1</v>
      </c>
    </row>
    <row r="385" spans="1:11" x14ac:dyDescent="0.2">
      <c r="A385" s="2">
        <v>37144</v>
      </c>
      <c r="B385">
        <v>231.83</v>
      </c>
      <c r="C385">
        <v>-3.0370887226900987</v>
      </c>
      <c r="D385" s="1">
        <v>30.99</v>
      </c>
      <c r="E385" s="1">
        <v>120</v>
      </c>
      <c r="F385" s="1">
        <v>1.1045</v>
      </c>
      <c r="G385" s="1">
        <v>8.2766999999999999</v>
      </c>
      <c r="H385" s="1">
        <v>0.68420000000000003</v>
      </c>
      <c r="I385" s="1">
        <v>12.318146723440316</v>
      </c>
      <c r="J385" s="1">
        <v>18.671853276559681</v>
      </c>
      <c r="K385" s="3">
        <f>IF(C386&lt;0,-1,1)</f>
        <v>-1</v>
      </c>
    </row>
    <row r="386" spans="1:11" x14ac:dyDescent="0.2">
      <c r="A386" s="2">
        <v>37151</v>
      </c>
      <c r="B386">
        <v>230.97</v>
      </c>
      <c r="C386">
        <v>-3.434266419747523</v>
      </c>
      <c r="D386" s="1">
        <v>31.84</v>
      </c>
      <c r="E386" s="1">
        <v>120.87</v>
      </c>
      <c r="F386" s="1">
        <v>1.1118999999999999</v>
      </c>
      <c r="G386" s="1">
        <v>8.2767999999999997</v>
      </c>
      <c r="H386" s="1">
        <v>0.68620000000000003</v>
      </c>
      <c r="I386" s="1">
        <v>12.313300971979315</v>
      </c>
      <c r="J386" s="1">
        <v>19.526699028020687</v>
      </c>
      <c r="K386" s="3">
        <f>IF(C387&lt;0,-1,1)</f>
        <v>-1</v>
      </c>
    </row>
    <row r="387" spans="1:11" x14ac:dyDescent="0.2">
      <c r="A387" s="2">
        <v>37152</v>
      </c>
      <c r="B387">
        <v>219.04</v>
      </c>
      <c r="C387">
        <v>-4.0103846457695234</v>
      </c>
      <c r="D387" s="1">
        <v>41.76</v>
      </c>
      <c r="E387" s="1">
        <v>117.42</v>
      </c>
      <c r="F387" s="1">
        <v>1.0859000000000001</v>
      </c>
      <c r="G387" s="1">
        <v>8.2766999999999999</v>
      </c>
      <c r="H387" s="1">
        <v>0.68240000000000001</v>
      </c>
      <c r="I387" s="1">
        <v>19.511450701391809</v>
      </c>
      <c r="J387" s="1">
        <v>22.248549298608189</v>
      </c>
      <c r="K387" s="3">
        <f>IF(C388&lt;0,-1,1)</f>
        <v>-1</v>
      </c>
    </row>
    <row r="388" spans="1:11" x14ac:dyDescent="0.2">
      <c r="A388" s="2">
        <v>37153</v>
      </c>
      <c r="B388">
        <v>218.2</v>
      </c>
      <c r="C388">
        <v>-4.6291111354190466</v>
      </c>
      <c r="D388" s="1">
        <v>38.869999999999997</v>
      </c>
      <c r="E388" s="1">
        <v>117.23</v>
      </c>
      <c r="F388" s="1">
        <v>1.0826</v>
      </c>
      <c r="G388" s="1">
        <v>8.2767999999999997</v>
      </c>
      <c r="H388" s="1">
        <v>0.68110000000000004</v>
      </c>
      <c r="I388" s="1">
        <v>19.364212414419423</v>
      </c>
      <c r="J388" s="1">
        <v>19.505787585580574</v>
      </c>
      <c r="K388" s="3">
        <f>IF(C389&lt;0,-1,1)</f>
        <v>-1</v>
      </c>
    </row>
    <row r="389" spans="1:11" x14ac:dyDescent="0.2">
      <c r="A389" s="2">
        <v>37154</v>
      </c>
      <c r="B389">
        <v>216.14</v>
      </c>
      <c r="C389">
        <v>-5.373258993805333</v>
      </c>
      <c r="D389" s="1">
        <v>40.56</v>
      </c>
      <c r="E389" s="1">
        <v>117.4</v>
      </c>
      <c r="F389" s="1">
        <v>1.0738000000000001</v>
      </c>
      <c r="G389" s="1">
        <v>8.2766000000000002</v>
      </c>
      <c r="H389" s="1">
        <v>0.68110000000000004</v>
      </c>
      <c r="I389" s="1">
        <v>19.262440242395325</v>
      </c>
      <c r="J389" s="1">
        <v>21.297559757604677</v>
      </c>
      <c r="K389" s="3">
        <f>IF(C390&lt;0,-1,1)</f>
        <v>-1</v>
      </c>
    </row>
    <row r="390" spans="1:11" x14ac:dyDescent="0.2">
      <c r="A390" s="2">
        <v>37155</v>
      </c>
      <c r="B390">
        <v>209.46</v>
      </c>
      <c r="C390">
        <v>-6.2962097591468336</v>
      </c>
      <c r="D390" s="1">
        <v>43.74</v>
      </c>
      <c r="E390" s="1">
        <v>115.96</v>
      </c>
      <c r="F390" s="1">
        <v>1.0796000000000001</v>
      </c>
      <c r="G390" s="1">
        <v>8.2766000000000002</v>
      </c>
      <c r="H390" s="1">
        <v>0.68189999999999995</v>
      </c>
      <c r="I390" s="1">
        <v>20.796220113843088</v>
      </c>
      <c r="J390" s="1">
        <v>22.943779886156914</v>
      </c>
      <c r="K390" s="3">
        <f>IF(C391&lt;0,-1,1)</f>
        <v>-1</v>
      </c>
    </row>
    <row r="391" spans="1:11" x14ac:dyDescent="0.2">
      <c r="A391" s="2">
        <v>37158</v>
      </c>
      <c r="B391">
        <v>204.01</v>
      </c>
      <c r="C391">
        <v>-7.3694891748388329</v>
      </c>
      <c r="D391" s="1">
        <v>42.66</v>
      </c>
      <c r="E391" s="1">
        <v>116.58</v>
      </c>
      <c r="F391" s="1">
        <v>1.0985</v>
      </c>
      <c r="G391" s="1">
        <v>8.2766999999999999</v>
      </c>
      <c r="H391" s="1">
        <v>0.6865</v>
      </c>
      <c r="I391" s="1">
        <v>21.328252850874446</v>
      </c>
      <c r="J391" s="1">
        <v>21.331747149125551</v>
      </c>
      <c r="K391" s="3">
        <f>IF(C392&lt;0,-1,1)</f>
        <v>-1</v>
      </c>
    </row>
    <row r="392" spans="1:11" x14ac:dyDescent="0.2">
      <c r="A392" s="2">
        <v>37159</v>
      </c>
      <c r="B392">
        <v>211.38</v>
      </c>
      <c r="C392">
        <v>-8.3785087187884422</v>
      </c>
      <c r="D392" s="1">
        <v>37.75</v>
      </c>
      <c r="E392" s="1">
        <v>117.55</v>
      </c>
      <c r="F392" s="1">
        <v>1.0932999999999999</v>
      </c>
      <c r="G392" s="1">
        <v>8.2769999999999992</v>
      </c>
      <c r="H392" s="1">
        <v>0.68330000000000002</v>
      </c>
      <c r="I392" s="1">
        <v>25.163613316176058</v>
      </c>
      <c r="J392" s="1">
        <v>12.586386683823942</v>
      </c>
      <c r="K392" s="3">
        <f>IF(C393&lt;0,-1,1)</f>
        <v>-1</v>
      </c>
    </row>
    <row r="393" spans="1:11" x14ac:dyDescent="0.2">
      <c r="A393" s="2">
        <v>37160</v>
      </c>
      <c r="B393">
        <v>213.72</v>
      </c>
      <c r="C393">
        <v>-9.2983725020962851</v>
      </c>
      <c r="D393" s="1">
        <v>35.81</v>
      </c>
      <c r="E393" s="1">
        <v>117.74</v>
      </c>
      <c r="F393" s="1">
        <v>1.0840000000000001</v>
      </c>
      <c r="G393" s="1">
        <v>8.2772000000000006</v>
      </c>
      <c r="H393" s="1">
        <v>0.6804</v>
      </c>
      <c r="I393" s="1">
        <v>25.532005878183156</v>
      </c>
      <c r="J393" s="1">
        <v>10.277994121816846</v>
      </c>
      <c r="K393" s="3">
        <f>IF(C394&lt;0,-1,1)</f>
        <v>-1</v>
      </c>
    </row>
    <row r="394" spans="1:11" x14ac:dyDescent="0.2">
      <c r="A394" s="2">
        <v>37161</v>
      </c>
      <c r="B394">
        <v>213.59</v>
      </c>
      <c r="C394">
        <v>-10.1739173748964</v>
      </c>
      <c r="D394" s="1">
        <v>35.26</v>
      </c>
      <c r="E394" s="1">
        <v>117.91</v>
      </c>
      <c r="F394" s="1">
        <v>1.0834999999999999</v>
      </c>
      <c r="G394" s="1">
        <v>8.2768999999999995</v>
      </c>
      <c r="H394" s="1">
        <v>0.67810000000000004</v>
      </c>
      <c r="I394" s="1">
        <v>25.522954278243098</v>
      </c>
      <c r="J394" s="1">
        <v>9.7370457217568998</v>
      </c>
      <c r="K394" s="3">
        <f>IF(C395&lt;0,-1,1)</f>
        <v>-1</v>
      </c>
    </row>
    <row r="395" spans="1:11" x14ac:dyDescent="0.2">
      <c r="A395" s="2">
        <v>37162</v>
      </c>
      <c r="B395">
        <v>215.39</v>
      </c>
      <c r="C395">
        <v>-10.96175783154106</v>
      </c>
      <c r="D395" s="1">
        <v>34</v>
      </c>
      <c r="E395" s="1">
        <v>119.75</v>
      </c>
      <c r="F395" s="1">
        <v>1.089</v>
      </c>
      <c r="G395" s="1">
        <v>8.2767999999999997</v>
      </c>
      <c r="H395" s="1">
        <v>0.6784</v>
      </c>
      <c r="I395" s="1">
        <v>25.928053747499224</v>
      </c>
      <c r="J395" s="1">
        <v>8.0719462525007764</v>
      </c>
      <c r="K395" s="3">
        <f>IF(C396&lt;0,-1,1)</f>
        <v>-1</v>
      </c>
    </row>
    <row r="396" spans="1:11" x14ac:dyDescent="0.2">
      <c r="A396" s="2">
        <v>37165</v>
      </c>
      <c r="B396">
        <v>219.96</v>
      </c>
      <c r="C396">
        <v>-11.597296578623171</v>
      </c>
      <c r="D396" s="1">
        <v>31.93</v>
      </c>
      <c r="E396" s="1">
        <v>119.56</v>
      </c>
      <c r="F396" s="1">
        <v>1.0983000000000001</v>
      </c>
      <c r="G396" s="1">
        <v>8.2767999999999997</v>
      </c>
      <c r="H396" s="1">
        <v>0.67830000000000001</v>
      </c>
      <c r="I396" s="1">
        <v>27.125113001478056</v>
      </c>
      <c r="J396" s="1">
        <v>4.804886998521944</v>
      </c>
      <c r="K396" s="3">
        <f>IF(C397&lt;0,-1,1)</f>
        <v>-1</v>
      </c>
    </row>
    <row r="397" spans="1:11" x14ac:dyDescent="0.2">
      <c r="A397" s="2">
        <v>37166</v>
      </c>
      <c r="B397">
        <v>219</v>
      </c>
      <c r="C397">
        <v>-12.109345809907095</v>
      </c>
      <c r="D397" s="1">
        <v>32.32</v>
      </c>
      <c r="E397" s="1">
        <v>120.42</v>
      </c>
      <c r="F397" s="1">
        <v>1.0902000000000001</v>
      </c>
      <c r="G397" s="1">
        <v>8.2767999999999997</v>
      </c>
      <c r="H397" s="1">
        <v>0.67600000000000005</v>
      </c>
      <c r="I397" s="1">
        <v>27.068572067879</v>
      </c>
      <c r="J397" s="1">
        <v>5.2514279321210005</v>
      </c>
      <c r="K397" s="3">
        <f>IF(C398&lt;0,-1,1)</f>
        <v>-1</v>
      </c>
    </row>
    <row r="398" spans="1:11" x14ac:dyDescent="0.2">
      <c r="A398" s="2">
        <v>37167</v>
      </c>
      <c r="B398">
        <v>221.26</v>
      </c>
      <c r="C398">
        <v>-12.456527929976971</v>
      </c>
      <c r="D398" s="1">
        <v>31.18</v>
      </c>
      <c r="E398" s="1">
        <v>120.96</v>
      </c>
      <c r="F398" s="1">
        <v>1.0911999999999999</v>
      </c>
      <c r="G398" s="1">
        <v>8.2767999999999997</v>
      </c>
      <c r="H398" s="1">
        <v>0.68059999999999998</v>
      </c>
      <c r="I398" s="1">
        <v>27.46934283043711</v>
      </c>
      <c r="J398" s="1">
        <v>3.7106571695628894</v>
      </c>
      <c r="K398" s="3">
        <f>IF(C399&lt;0,-1,1)</f>
        <v>-1</v>
      </c>
    </row>
    <row r="399" spans="1:11" x14ac:dyDescent="0.2">
      <c r="A399" s="2">
        <v>37168</v>
      </c>
      <c r="B399">
        <v>223.53</v>
      </c>
      <c r="C399">
        <v>-12.642614081873321</v>
      </c>
      <c r="D399" s="1">
        <v>31.34</v>
      </c>
      <c r="E399" s="1">
        <v>120.69</v>
      </c>
      <c r="F399" s="1">
        <v>1.0922000000000001</v>
      </c>
      <c r="G399" s="1">
        <v>8.2767999999999997</v>
      </c>
      <c r="H399" s="1">
        <v>0.67659999999999998</v>
      </c>
      <c r="I399" s="1">
        <v>27.650329585879589</v>
      </c>
      <c r="J399" s="1">
        <v>3.6896704141204104</v>
      </c>
      <c r="K399" s="3">
        <f>IF(C400&lt;0,-1,1)</f>
        <v>-1</v>
      </c>
    </row>
    <row r="400" spans="1:11" x14ac:dyDescent="0.2">
      <c r="A400" s="2">
        <v>37169</v>
      </c>
      <c r="B400">
        <v>225.72</v>
      </c>
      <c r="C400">
        <v>-12.520572746980141</v>
      </c>
      <c r="D400" s="1">
        <v>31.97</v>
      </c>
      <c r="E400" s="1">
        <v>120.64</v>
      </c>
      <c r="F400" s="1">
        <v>1.0925</v>
      </c>
      <c r="G400" s="1">
        <v>8.2767999999999997</v>
      </c>
      <c r="H400" s="1">
        <v>0.67730000000000001</v>
      </c>
      <c r="I400" s="1">
        <v>27.993088155652629</v>
      </c>
      <c r="J400" s="1">
        <v>3.9769118443473701</v>
      </c>
      <c r="K400" s="3">
        <f>IF(C401&lt;0,-1,1)</f>
        <v>-1</v>
      </c>
    </row>
    <row r="401" spans="1:11" x14ac:dyDescent="0.2">
      <c r="A401" s="2">
        <v>37172</v>
      </c>
      <c r="B401">
        <v>226.02</v>
      </c>
      <c r="C401">
        <v>-12.143939679065596</v>
      </c>
      <c r="D401" s="1">
        <v>33.39</v>
      </c>
      <c r="E401" s="1">
        <v>120.51</v>
      </c>
      <c r="F401" s="1">
        <v>1.0904</v>
      </c>
      <c r="G401" s="1">
        <v>8.2767999999999997</v>
      </c>
      <c r="H401" s="1">
        <v>0.67379999999999995</v>
      </c>
      <c r="I401" s="1">
        <v>27.422720009908115</v>
      </c>
      <c r="J401" s="1">
        <v>5.9672799900918854</v>
      </c>
      <c r="K401" s="3">
        <f>IF(C402&lt;0,-1,1)</f>
        <v>-1</v>
      </c>
    </row>
    <row r="402" spans="1:11" x14ac:dyDescent="0.2">
      <c r="A402" s="2">
        <v>37173</v>
      </c>
      <c r="B402">
        <v>224.92</v>
      </c>
      <c r="C402">
        <v>-11.563299891400629</v>
      </c>
      <c r="D402" s="1">
        <v>35.119999999999997</v>
      </c>
      <c r="E402" s="1">
        <v>119.85</v>
      </c>
      <c r="F402" s="1">
        <v>1.0880000000000001</v>
      </c>
      <c r="G402" s="1">
        <v>8.2766999999999999</v>
      </c>
      <c r="H402" s="1">
        <v>0.67830000000000001</v>
      </c>
      <c r="I402" s="1">
        <v>27.410958305558488</v>
      </c>
      <c r="J402" s="1">
        <v>7.7090416944415097</v>
      </c>
      <c r="K402" s="3">
        <f>IF(C403&lt;0,-1,1)</f>
        <v>-1</v>
      </c>
    </row>
    <row r="403" spans="1:11" x14ac:dyDescent="0.2">
      <c r="A403" s="2">
        <v>37174</v>
      </c>
      <c r="B403">
        <v>223.65</v>
      </c>
      <c r="C403">
        <v>-10.7097852122658</v>
      </c>
      <c r="D403" s="1">
        <v>34.83</v>
      </c>
      <c r="E403" s="1">
        <v>120.15</v>
      </c>
      <c r="F403" s="1">
        <v>1.0941000000000001</v>
      </c>
      <c r="G403" s="1">
        <v>8.2768999999999995</v>
      </c>
      <c r="H403" s="1">
        <v>0.68589999999999995</v>
      </c>
      <c r="I403" s="1">
        <v>27.295394272957207</v>
      </c>
      <c r="J403" s="1">
        <v>7.5346057270427913</v>
      </c>
      <c r="K403" s="3">
        <f>IF(C404&lt;0,-1,1)</f>
        <v>-1</v>
      </c>
    </row>
    <row r="404" spans="1:11" x14ac:dyDescent="0.2">
      <c r="A404" s="2">
        <v>37175</v>
      </c>
      <c r="B404">
        <v>227.27</v>
      </c>
      <c r="C404">
        <v>-9.4951643521488176</v>
      </c>
      <c r="D404" s="1">
        <v>31.6</v>
      </c>
      <c r="E404" s="1">
        <v>120.33</v>
      </c>
      <c r="F404" s="1">
        <v>1.0963000000000001</v>
      </c>
      <c r="G404" s="1">
        <v>8.2767999999999997</v>
      </c>
      <c r="H404" s="1">
        <v>0.68879999999999997</v>
      </c>
      <c r="I404" s="1">
        <v>27.969933047211221</v>
      </c>
      <c r="J404" s="1">
        <v>3.6300669527887806</v>
      </c>
      <c r="K404" s="3">
        <f>IF(C405&lt;0,-1,1)</f>
        <v>-1</v>
      </c>
    </row>
    <row r="405" spans="1:11" x14ac:dyDescent="0.2">
      <c r="A405" s="2">
        <v>37176</v>
      </c>
      <c r="B405">
        <v>230.22</v>
      </c>
      <c r="C405">
        <v>-8.1030246441122173</v>
      </c>
      <c r="D405" s="1">
        <v>31.5</v>
      </c>
      <c r="E405" s="1">
        <v>121.47</v>
      </c>
      <c r="F405" s="1">
        <v>1.1101000000000001</v>
      </c>
      <c r="G405" s="1">
        <v>8.2766000000000002</v>
      </c>
      <c r="H405" s="1">
        <v>0.69220000000000004</v>
      </c>
      <c r="I405" s="1">
        <v>28.001385182341526</v>
      </c>
      <c r="J405" s="1">
        <v>3.4986148176584742</v>
      </c>
      <c r="K405" s="3">
        <f>IF(C406&lt;0,-1,1)</f>
        <v>-1</v>
      </c>
    </row>
    <row r="406" spans="1:11" x14ac:dyDescent="0.2">
      <c r="A406" s="2">
        <v>37179</v>
      </c>
      <c r="B406">
        <v>229.94</v>
      </c>
      <c r="C406">
        <v>-6.6466291169991853</v>
      </c>
      <c r="D406" s="1">
        <v>35.270000000000003</v>
      </c>
      <c r="E406" s="1">
        <v>121.12</v>
      </c>
      <c r="F406" s="1">
        <v>1.0981000000000001</v>
      </c>
      <c r="G406" s="1">
        <v>8.2765000000000004</v>
      </c>
      <c r="H406" s="1">
        <v>0.68830000000000002</v>
      </c>
      <c r="I406" s="1">
        <v>27.978097703862602</v>
      </c>
      <c r="J406" s="1">
        <v>7.2919022961374012</v>
      </c>
      <c r="K406" s="3">
        <f>IF(C407&lt;0,-1,1)</f>
        <v>-1</v>
      </c>
    </row>
    <row r="407" spans="1:11" x14ac:dyDescent="0.2">
      <c r="A407" s="2">
        <v>37180</v>
      </c>
      <c r="B407">
        <v>228.27</v>
      </c>
      <c r="C407">
        <v>-5.1916109859070438</v>
      </c>
      <c r="D407" s="1">
        <v>35.31</v>
      </c>
      <c r="E407" s="1">
        <v>120.96</v>
      </c>
      <c r="F407" s="1">
        <v>1.1001000000000001</v>
      </c>
      <c r="G407" s="1">
        <v>8.2766000000000002</v>
      </c>
      <c r="H407" s="1">
        <v>0.68989999999999996</v>
      </c>
      <c r="I407" s="1">
        <v>28.017949044224405</v>
      </c>
      <c r="J407" s="1">
        <v>7.292050955775597</v>
      </c>
      <c r="K407" s="3">
        <f>IF(C408&lt;0,-1,1)</f>
        <v>-1</v>
      </c>
    </row>
    <row r="408" spans="1:11" x14ac:dyDescent="0.2">
      <c r="A408" s="2">
        <v>37181</v>
      </c>
      <c r="B408">
        <v>230.02</v>
      </c>
      <c r="C408">
        <v>-3.7173229767598315</v>
      </c>
      <c r="D408" s="1">
        <v>32.880000000000003</v>
      </c>
      <c r="E408" s="1">
        <v>121.32</v>
      </c>
      <c r="F408" s="1">
        <v>1.1007</v>
      </c>
      <c r="G408" s="1">
        <v>8.2766999999999999</v>
      </c>
      <c r="H408" s="1">
        <v>0.69010000000000005</v>
      </c>
      <c r="I408" s="1">
        <v>28.12373497223285</v>
      </c>
      <c r="J408" s="1">
        <v>4.756265027767153</v>
      </c>
      <c r="K408" s="3">
        <f>IF(C409&lt;0,-1,1)</f>
        <v>-1</v>
      </c>
    </row>
    <row r="409" spans="1:11" x14ac:dyDescent="0.2">
      <c r="A409" s="2">
        <v>37182</v>
      </c>
      <c r="B409">
        <v>229.46</v>
      </c>
      <c r="C409">
        <v>-2.3238298913793813</v>
      </c>
      <c r="D409" s="1">
        <v>35.08</v>
      </c>
      <c r="E409" s="1">
        <v>121.14</v>
      </c>
      <c r="F409" s="1">
        <v>1.1067</v>
      </c>
      <c r="G409" s="1">
        <v>8.2768999999999995</v>
      </c>
      <c r="H409" s="1">
        <v>0.69089999999999996</v>
      </c>
      <c r="I409" s="1">
        <v>27.565840801076192</v>
      </c>
      <c r="J409" s="1">
        <v>7.5141591989238066</v>
      </c>
      <c r="K409" s="3">
        <f>IF(C410&lt;0,-1,1)</f>
        <v>-1</v>
      </c>
    </row>
    <row r="410" spans="1:11" x14ac:dyDescent="0.2">
      <c r="A410" s="2">
        <v>37183</v>
      </c>
      <c r="B410">
        <v>226.59</v>
      </c>
      <c r="C410">
        <v>-1.0352320042715963</v>
      </c>
      <c r="D410" s="1">
        <v>34.950000000000003</v>
      </c>
      <c r="E410" s="1">
        <v>121.27</v>
      </c>
      <c r="F410" s="1">
        <v>1.1073</v>
      </c>
      <c r="G410" s="1">
        <v>8.2769999999999992</v>
      </c>
      <c r="H410" s="1">
        <v>0.6925</v>
      </c>
      <c r="I410" s="1">
        <v>27.506144283766226</v>
      </c>
      <c r="J410" s="1">
        <v>7.4438557162337773</v>
      </c>
      <c r="K410" s="3">
        <f>IF(C411&lt;0,-1,1)</f>
        <v>1</v>
      </c>
    </row>
    <row r="411" spans="1:11" x14ac:dyDescent="0.2">
      <c r="A411" s="2">
        <v>37186</v>
      </c>
      <c r="B411">
        <v>225.74</v>
      </c>
      <c r="C411">
        <v>0.117721803990124</v>
      </c>
      <c r="D411" s="1">
        <v>34.11</v>
      </c>
      <c r="E411" s="1">
        <v>121.2</v>
      </c>
      <c r="F411" s="1">
        <v>1.1118999999999999</v>
      </c>
      <c r="G411" s="1">
        <v>8.2767999999999997</v>
      </c>
      <c r="H411" s="1">
        <v>0.69810000000000005</v>
      </c>
      <c r="I411" s="1">
        <v>27.506573245585869</v>
      </c>
      <c r="J411" s="1">
        <v>6.6034267544141301</v>
      </c>
      <c r="K411" s="3">
        <f>IF(C412&lt;0,-1,1)</f>
        <v>1</v>
      </c>
    </row>
    <row r="412" spans="1:11" x14ac:dyDescent="0.2">
      <c r="A412" s="2">
        <v>37187</v>
      </c>
      <c r="B412">
        <v>228.12</v>
      </c>
      <c r="C412">
        <v>1.1525990956137451</v>
      </c>
      <c r="D412" s="1">
        <v>32.25</v>
      </c>
      <c r="E412" s="1">
        <v>122.53</v>
      </c>
      <c r="F412" s="1">
        <v>1.1222000000000001</v>
      </c>
      <c r="G412" s="1">
        <v>8.2769999999999992</v>
      </c>
      <c r="H412" s="1">
        <v>0.70150000000000001</v>
      </c>
      <c r="I412" s="1">
        <v>21.951208547503779</v>
      </c>
      <c r="J412" s="1">
        <v>10.298791452496221</v>
      </c>
      <c r="K412" s="3">
        <f>IF(C413&lt;0,-1,1)</f>
        <v>1</v>
      </c>
    </row>
    <row r="413" spans="1:11" x14ac:dyDescent="0.2">
      <c r="A413" s="2">
        <v>37188</v>
      </c>
      <c r="B413">
        <v>229.36</v>
      </c>
      <c r="C413">
        <v>2.0544297038414245</v>
      </c>
      <c r="D413" s="1">
        <v>32</v>
      </c>
      <c r="E413" s="1">
        <v>122.73</v>
      </c>
      <c r="F413" s="1">
        <v>1.1233</v>
      </c>
      <c r="G413" s="1">
        <v>8.2767999999999997</v>
      </c>
      <c r="H413" s="1">
        <v>0.7026</v>
      </c>
      <c r="I413" s="1">
        <v>21.908097376792384</v>
      </c>
      <c r="J413" s="1">
        <v>10.091902623207616</v>
      </c>
      <c r="K413" s="3">
        <f>IF(C414&lt;0,-1,1)</f>
        <v>1</v>
      </c>
    </row>
    <row r="414" spans="1:11" x14ac:dyDescent="0.2">
      <c r="A414" s="2">
        <v>37189</v>
      </c>
      <c r="B414">
        <v>229.93</v>
      </c>
      <c r="C414">
        <v>2.7585864981158776</v>
      </c>
      <c r="D414" s="1">
        <v>30.95</v>
      </c>
      <c r="E414" s="1">
        <v>122.9</v>
      </c>
      <c r="F414" s="1">
        <v>1.1197999999999999</v>
      </c>
      <c r="G414" s="1">
        <v>8.2766999999999999</v>
      </c>
      <c r="H414" s="1">
        <v>0.69969999999999999</v>
      </c>
      <c r="I414" s="1">
        <v>21.59245889020027</v>
      </c>
      <c r="J414" s="1">
        <v>9.3575411097997296</v>
      </c>
      <c r="K414" s="3">
        <f>IF(C415&lt;0,-1,1)</f>
        <v>1</v>
      </c>
    </row>
    <row r="415" spans="1:11" x14ac:dyDescent="0.2">
      <c r="A415" s="2">
        <v>37190</v>
      </c>
      <c r="B415">
        <v>230.65</v>
      </c>
      <c r="C415">
        <v>3.320505950629447</v>
      </c>
      <c r="D415" s="1">
        <v>29.46</v>
      </c>
      <c r="E415" s="1">
        <v>122.73</v>
      </c>
      <c r="F415" s="1">
        <v>1.1171</v>
      </c>
      <c r="G415" s="1">
        <v>8.2768999999999995</v>
      </c>
      <c r="H415" s="1">
        <v>0.70079999999999998</v>
      </c>
      <c r="I415" s="1">
        <v>18.622824269298846</v>
      </c>
      <c r="J415" s="1">
        <v>10.837175730701155</v>
      </c>
      <c r="K415" s="3">
        <f>IF(C416&lt;0,-1,1)</f>
        <v>1</v>
      </c>
    </row>
    <row r="416" spans="1:11" x14ac:dyDescent="0.2">
      <c r="A416" s="2">
        <v>37193</v>
      </c>
      <c r="B416">
        <v>232.19</v>
      </c>
      <c r="C416">
        <v>3.7899816835804878</v>
      </c>
      <c r="D416" s="1">
        <v>28.42</v>
      </c>
      <c r="E416" s="1">
        <v>122.7</v>
      </c>
      <c r="F416" s="1">
        <v>1.1208</v>
      </c>
      <c r="G416" s="1">
        <v>8.2769999999999992</v>
      </c>
      <c r="H416" s="1">
        <v>0.69630000000000003</v>
      </c>
      <c r="I416" s="1">
        <v>15.87188503758356</v>
      </c>
      <c r="J416" s="1">
        <v>12.548114962416442</v>
      </c>
      <c r="K416" s="3">
        <f>IF(C417&lt;0,-1,1)</f>
        <v>1</v>
      </c>
    </row>
    <row r="417" spans="1:11" x14ac:dyDescent="0.2">
      <c r="A417" s="2">
        <v>37194</v>
      </c>
      <c r="B417">
        <v>228.24</v>
      </c>
      <c r="C417">
        <v>4.0100323554114041</v>
      </c>
      <c r="D417" s="1">
        <v>31.64</v>
      </c>
      <c r="E417" s="1">
        <v>122.02</v>
      </c>
      <c r="F417" s="1">
        <v>1.1057999999999999</v>
      </c>
      <c r="G417" s="1">
        <v>8.2774999999999999</v>
      </c>
      <c r="H417" s="1">
        <v>0.68730000000000002</v>
      </c>
      <c r="I417" s="1">
        <v>14.100430902391992</v>
      </c>
      <c r="J417" s="1">
        <v>17.539569097608009</v>
      </c>
      <c r="K417" s="3">
        <f>IF(C418&lt;0,-1,1)</f>
        <v>1</v>
      </c>
    </row>
    <row r="418" spans="1:11" x14ac:dyDescent="0.2">
      <c r="A418" s="2">
        <v>37195</v>
      </c>
      <c r="B418">
        <v>224.43</v>
      </c>
      <c r="C418">
        <v>3.9247851435884002</v>
      </c>
      <c r="D418" s="1">
        <v>33.46</v>
      </c>
      <c r="E418" s="1">
        <v>122.04</v>
      </c>
      <c r="F418" s="1">
        <v>1.1031</v>
      </c>
      <c r="G418" s="1">
        <v>8.2767999999999997</v>
      </c>
      <c r="H418" s="1">
        <v>0.68899999999999995</v>
      </c>
      <c r="I418" s="1">
        <v>15.133807383898906</v>
      </c>
      <c r="J418" s="1">
        <v>18.326192616101096</v>
      </c>
      <c r="K418" s="3">
        <f>IF(C419&lt;0,-1,1)</f>
        <v>1</v>
      </c>
    </row>
    <row r="419" spans="1:11" x14ac:dyDescent="0.2">
      <c r="A419" s="2">
        <v>37196</v>
      </c>
      <c r="B419">
        <v>224.48</v>
      </c>
      <c r="C419">
        <v>3.6867312487738495</v>
      </c>
      <c r="D419" s="1">
        <v>33.56</v>
      </c>
      <c r="E419" s="1">
        <v>122.39</v>
      </c>
      <c r="F419" s="1">
        <v>1.1083000000000001</v>
      </c>
      <c r="G419" s="1">
        <v>8.2767999999999997</v>
      </c>
      <c r="H419" s="1">
        <v>0.68740000000000001</v>
      </c>
      <c r="I419" s="1">
        <v>15.121909557420359</v>
      </c>
      <c r="J419" s="1">
        <v>18.438090442579643</v>
      </c>
      <c r="K419" s="3">
        <f>IF(C420&lt;0,-1,1)</f>
        <v>1</v>
      </c>
    </row>
    <row r="420" spans="1:11" x14ac:dyDescent="0.2">
      <c r="A420" s="2">
        <v>37197</v>
      </c>
      <c r="B420">
        <v>228.18</v>
      </c>
      <c r="C420">
        <v>3.4252325773666685</v>
      </c>
      <c r="D420" s="1">
        <v>32.31</v>
      </c>
      <c r="E420" s="1">
        <v>121.88</v>
      </c>
      <c r="F420" s="1">
        <v>1.1066</v>
      </c>
      <c r="G420" s="1">
        <v>8.2768999999999995</v>
      </c>
      <c r="H420" s="1">
        <v>0.68320000000000003</v>
      </c>
      <c r="I420" s="1">
        <v>15.650476791232592</v>
      </c>
      <c r="J420" s="1">
        <v>16.659523208767411</v>
      </c>
      <c r="K420" s="3">
        <f>IF(C421&lt;0,-1,1)</f>
        <v>1</v>
      </c>
    </row>
    <row r="421" spans="1:11" x14ac:dyDescent="0.2">
      <c r="A421" s="2">
        <v>37200</v>
      </c>
      <c r="B421">
        <v>228.59</v>
      </c>
      <c r="C421">
        <v>3.0927088539161312</v>
      </c>
      <c r="D421" s="1">
        <v>30.71</v>
      </c>
      <c r="E421" s="1">
        <v>121.73</v>
      </c>
      <c r="F421" s="1">
        <v>1.1099000000000001</v>
      </c>
      <c r="G421" s="1">
        <v>8.2767999999999997</v>
      </c>
      <c r="H421" s="1">
        <v>0.68359999999999999</v>
      </c>
      <c r="I421" s="1">
        <v>14.441778088012342</v>
      </c>
      <c r="J421" s="1">
        <v>16.268221911987659</v>
      </c>
      <c r="K421" s="3">
        <f>IF(C422&lt;0,-1,1)</f>
        <v>1</v>
      </c>
    </row>
    <row r="422" spans="1:11" x14ac:dyDescent="0.2">
      <c r="A422" s="2">
        <v>37201</v>
      </c>
      <c r="B422">
        <v>231.59</v>
      </c>
      <c r="C422">
        <v>2.7682667982326241</v>
      </c>
      <c r="D422" s="1">
        <v>30.5</v>
      </c>
      <c r="E422" s="1">
        <v>121.8</v>
      </c>
      <c r="F422" s="1">
        <v>1.1147</v>
      </c>
      <c r="G422" s="1">
        <v>8.2767999999999997</v>
      </c>
      <c r="H422" s="1">
        <v>0.68559999999999999</v>
      </c>
      <c r="I422" s="1">
        <v>14.733585034961184</v>
      </c>
      <c r="J422" s="1">
        <v>15.766414965038816</v>
      </c>
      <c r="K422" s="3">
        <f>IF(C423&lt;0,-1,1)</f>
        <v>1</v>
      </c>
    </row>
    <row r="423" spans="1:11" x14ac:dyDescent="0.2">
      <c r="A423" s="2">
        <v>37202</v>
      </c>
      <c r="B423">
        <v>233.87</v>
      </c>
      <c r="C423">
        <v>2.5327672847399532</v>
      </c>
      <c r="D423" s="1">
        <v>28.8</v>
      </c>
      <c r="E423" s="1">
        <v>121.14</v>
      </c>
      <c r="F423" s="1">
        <v>1.1147</v>
      </c>
      <c r="G423" s="1">
        <v>8.2766999999999999</v>
      </c>
      <c r="H423" s="1">
        <v>0.68620000000000003</v>
      </c>
      <c r="I423" s="1">
        <v>14.708669720769969</v>
      </c>
      <c r="J423" s="1">
        <v>14.091330279230032</v>
      </c>
      <c r="K423" s="3">
        <f>IF(C424&lt;0,-1,1)</f>
        <v>1</v>
      </c>
    </row>
    <row r="424" spans="1:11" x14ac:dyDescent="0.2">
      <c r="A424" s="2">
        <v>37203</v>
      </c>
      <c r="B424">
        <v>233.52</v>
      </c>
      <c r="C424">
        <v>2.3475257936039324</v>
      </c>
      <c r="D424" s="1">
        <v>29.13</v>
      </c>
      <c r="E424" s="1">
        <v>121.06</v>
      </c>
      <c r="F424" s="1">
        <v>1.1156999999999999</v>
      </c>
      <c r="G424" s="1">
        <v>8.2766000000000002</v>
      </c>
      <c r="H424" s="1">
        <v>0.68310000000000004</v>
      </c>
      <c r="I424" s="1">
        <v>14.518703898290738</v>
      </c>
      <c r="J424" s="1">
        <v>14.611296101709261</v>
      </c>
      <c r="K424" s="3">
        <f>IF(C425&lt;0,-1,1)</f>
        <v>1</v>
      </c>
    </row>
    <row r="425" spans="1:11" x14ac:dyDescent="0.2">
      <c r="A425" s="2">
        <v>37204</v>
      </c>
      <c r="B425">
        <v>235.29</v>
      </c>
      <c r="C425">
        <v>2.2164038257663354</v>
      </c>
      <c r="D425" s="1">
        <v>28.62</v>
      </c>
      <c r="E425" s="1">
        <v>120.09</v>
      </c>
      <c r="F425" s="1">
        <v>1.1211</v>
      </c>
      <c r="G425" s="1">
        <v>8.2766000000000002</v>
      </c>
      <c r="H425" s="1">
        <v>0.68759999999999999</v>
      </c>
      <c r="I425" s="1">
        <v>14.413144056717512</v>
      </c>
      <c r="J425" s="1">
        <v>14.206855943282489</v>
      </c>
      <c r="K425" s="3">
        <f>IF(C426&lt;0,-1,1)</f>
        <v>1</v>
      </c>
    </row>
    <row r="426" spans="1:11" x14ac:dyDescent="0.2">
      <c r="A426" s="2">
        <v>37207</v>
      </c>
      <c r="B426">
        <v>234.79</v>
      </c>
      <c r="C426">
        <v>2.1033965648865722</v>
      </c>
      <c r="D426" s="1">
        <v>27.44</v>
      </c>
      <c r="E426" s="1">
        <v>120.32</v>
      </c>
      <c r="F426" s="1">
        <v>1.1192</v>
      </c>
      <c r="G426" s="1">
        <v>8.2766000000000002</v>
      </c>
      <c r="H426" s="1">
        <v>0.68669999999999998</v>
      </c>
      <c r="I426" s="1">
        <v>14.460807828660457</v>
      </c>
      <c r="J426" s="1">
        <v>12.979192171339545</v>
      </c>
      <c r="K426" s="3">
        <f>IF(C427&lt;0,-1,1)</f>
        <v>1</v>
      </c>
    </row>
    <row r="427" spans="1:11" x14ac:dyDescent="0.2">
      <c r="A427" s="2">
        <v>37208</v>
      </c>
      <c r="B427">
        <v>232.84</v>
      </c>
      <c r="C427">
        <v>1.9858169670089632</v>
      </c>
      <c r="D427" s="1">
        <v>29.35</v>
      </c>
      <c r="E427" s="1">
        <v>120.29</v>
      </c>
      <c r="F427" s="1">
        <v>1.1181000000000001</v>
      </c>
      <c r="G427" s="1">
        <v>8.2765000000000004</v>
      </c>
      <c r="H427" s="1">
        <v>0.68769999999999998</v>
      </c>
      <c r="I427" s="1">
        <v>14.652525038502271</v>
      </c>
      <c r="J427" s="1">
        <v>14.697474961497731</v>
      </c>
      <c r="K427" s="3">
        <f>IF(C428&lt;0,-1,1)</f>
        <v>1</v>
      </c>
    </row>
    <row r="428" spans="1:11" x14ac:dyDescent="0.2">
      <c r="A428" s="2">
        <v>37209</v>
      </c>
      <c r="B428">
        <v>236.07</v>
      </c>
      <c r="C428">
        <v>1.9255951690487605</v>
      </c>
      <c r="D428" s="1">
        <v>26.47</v>
      </c>
      <c r="E428" s="1">
        <v>121.53</v>
      </c>
      <c r="F428" s="1">
        <v>1.1349</v>
      </c>
      <c r="G428" s="1">
        <v>8.2765000000000004</v>
      </c>
      <c r="H428" s="1">
        <v>0.69389999999999996</v>
      </c>
      <c r="I428" s="1">
        <v>14.952488605613585</v>
      </c>
      <c r="J428" s="1">
        <v>11.517511394386414</v>
      </c>
      <c r="K428" s="3">
        <f>IF(C429&lt;0,-1,1)</f>
        <v>1</v>
      </c>
    </row>
    <row r="429" spans="1:11" x14ac:dyDescent="0.2">
      <c r="A429" s="2">
        <v>37210</v>
      </c>
      <c r="B429">
        <v>236.82</v>
      </c>
      <c r="C429">
        <v>1.8646855369484046</v>
      </c>
      <c r="D429" s="1">
        <v>26.56</v>
      </c>
      <c r="E429" s="1">
        <v>121.48</v>
      </c>
      <c r="F429" s="1">
        <v>1.1318999999999999</v>
      </c>
      <c r="G429" s="1">
        <v>8.2766999999999999</v>
      </c>
      <c r="H429" s="1">
        <v>0.69330000000000003</v>
      </c>
      <c r="I429" s="1">
        <v>14.272667030044412</v>
      </c>
      <c r="J429" s="1">
        <v>12.287332969955587</v>
      </c>
      <c r="K429" s="3">
        <f>IF(C430&lt;0,-1,1)</f>
        <v>1</v>
      </c>
    </row>
    <row r="430" spans="1:11" x14ac:dyDescent="0.2">
      <c r="A430" s="2">
        <v>37211</v>
      </c>
      <c r="B430">
        <v>237.67</v>
      </c>
      <c r="C430">
        <v>1.856715666025972</v>
      </c>
      <c r="D430" s="1">
        <v>25.56</v>
      </c>
      <c r="E430" s="1">
        <v>122.47</v>
      </c>
      <c r="F430" s="1">
        <v>1.1334</v>
      </c>
      <c r="G430" s="1">
        <v>8.2769999999999992</v>
      </c>
      <c r="H430" s="1">
        <v>0.69830000000000003</v>
      </c>
      <c r="I430" s="1">
        <v>13.823181199870069</v>
      </c>
      <c r="J430" s="1">
        <v>11.73681880012993</v>
      </c>
      <c r="K430" s="3">
        <f>IF(C431&lt;0,-1,1)</f>
        <v>1</v>
      </c>
    </row>
    <row r="431" spans="1:11" x14ac:dyDescent="0.2">
      <c r="A431" s="2">
        <v>37214</v>
      </c>
      <c r="B431">
        <v>238.12</v>
      </c>
      <c r="C431">
        <v>1.9701631311113903</v>
      </c>
      <c r="D431" s="1">
        <v>25.07</v>
      </c>
      <c r="E431" s="1">
        <v>122.94</v>
      </c>
      <c r="F431" s="1">
        <v>1.1311</v>
      </c>
      <c r="G431" s="1">
        <v>8.2771000000000008</v>
      </c>
      <c r="H431" s="1">
        <v>0.69950000000000001</v>
      </c>
      <c r="I431" s="1">
        <v>13.800702544161606</v>
      </c>
      <c r="J431" s="1">
        <v>11.269297455838394</v>
      </c>
      <c r="K431" s="3">
        <f>IF(C432&lt;0,-1,1)</f>
        <v>1</v>
      </c>
    </row>
    <row r="432" spans="1:11" x14ac:dyDescent="0.2">
      <c r="A432" s="2">
        <v>37215</v>
      </c>
      <c r="B432">
        <v>240.38</v>
      </c>
      <c r="C432">
        <v>2.2330692513278558</v>
      </c>
      <c r="D432" s="1">
        <v>24.46</v>
      </c>
      <c r="E432" s="1">
        <v>123.21</v>
      </c>
      <c r="F432" s="1">
        <v>1.1346000000000001</v>
      </c>
      <c r="G432" s="1">
        <v>8.2771000000000008</v>
      </c>
      <c r="H432" s="1">
        <v>0.70750000000000002</v>
      </c>
      <c r="I432" s="1">
        <v>13.721108322155429</v>
      </c>
      <c r="J432" s="1">
        <v>10.738891677844572</v>
      </c>
      <c r="K432" s="3">
        <f>IF(C433&lt;0,-1,1)</f>
        <v>1</v>
      </c>
    </row>
    <row r="433" spans="1:11" x14ac:dyDescent="0.2">
      <c r="A433" s="2">
        <v>37216</v>
      </c>
      <c r="B433">
        <v>238.67</v>
      </c>
      <c r="C433">
        <v>2.5138044039112923</v>
      </c>
      <c r="D433" s="1">
        <v>24.12</v>
      </c>
      <c r="E433" s="1">
        <v>122.6</v>
      </c>
      <c r="F433" s="1">
        <v>1.1324000000000001</v>
      </c>
      <c r="G433" s="1">
        <v>8.2769999999999992</v>
      </c>
      <c r="H433" s="1">
        <v>0.70420000000000005</v>
      </c>
      <c r="I433" s="1">
        <v>13.884169556516133</v>
      </c>
      <c r="J433" s="1">
        <v>10.235830443483868</v>
      </c>
      <c r="K433" s="3">
        <f>IF(C434&lt;0,-1,1)</f>
        <v>1</v>
      </c>
    </row>
    <row r="434" spans="1:11" x14ac:dyDescent="0.2">
      <c r="A434" s="2">
        <v>37218</v>
      </c>
      <c r="B434">
        <v>237.4</v>
      </c>
      <c r="C434">
        <v>2.7862101897957006</v>
      </c>
      <c r="D434" s="1">
        <v>24.19</v>
      </c>
      <c r="E434" s="1">
        <v>123.17</v>
      </c>
      <c r="F434" s="1">
        <v>1.1386000000000001</v>
      </c>
      <c r="G434" s="1">
        <v>8.2768999999999995</v>
      </c>
      <c r="H434" s="1">
        <v>0.70589999999999997</v>
      </c>
      <c r="I434" s="1">
        <v>13.99445686483004</v>
      </c>
      <c r="J434" s="1">
        <v>10.195543135169961</v>
      </c>
      <c r="K434" s="3">
        <f>IF(C435&lt;0,-1,1)</f>
        <v>1</v>
      </c>
    </row>
    <row r="435" spans="1:11" x14ac:dyDescent="0.2">
      <c r="A435" s="2">
        <v>37221</v>
      </c>
      <c r="B435">
        <v>239.17</v>
      </c>
      <c r="C435">
        <v>3.061745929614339</v>
      </c>
      <c r="D435" s="1">
        <v>23.25</v>
      </c>
      <c r="E435" s="1">
        <v>124.22</v>
      </c>
      <c r="F435" s="1">
        <v>1.1383000000000001</v>
      </c>
      <c r="G435" s="1">
        <v>8.2768999999999995</v>
      </c>
      <c r="H435" s="1">
        <v>0.70950000000000002</v>
      </c>
      <c r="I435" s="1">
        <v>13.35931655592764</v>
      </c>
      <c r="J435" s="1">
        <v>9.8906834440723603</v>
      </c>
      <c r="K435" s="3">
        <f>IF(C436&lt;0,-1,1)</f>
        <v>1</v>
      </c>
    </row>
    <row r="436" spans="1:11" x14ac:dyDescent="0.2">
      <c r="A436" s="2">
        <v>37222</v>
      </c>
      <c r="B436">
        <v>240.76</v>
      </c>
      <c r="C436">
        <v>3.313126088420824</v>
      </c>
      <c r="D436" s="1">
        <v>23.79</v>
      </c>
      <c r="E436" s="1">
        <v>124.1</v>
      </c>
      <c r="F436" s="1">
        <v>1.1352</v>
      </c>
      <c r="G436" s="1">
        <v>8.2768999999999995</v>
      </c>
      <c r="H436" s="1">
        <v>0.70820000000000005</v>
      </c>
      <c r="I436" s="1">
        <v>13.286427894387062</v>
      </c>
      <c r="J436" s="1">
        <v>10.503572105612937</v>
      </c>
      <c r="K436" s="3">
        <f>IF(C437&lt;0,-1,1)</f>
        <v>1</v>
      </c>
    </row>
    <row r="437" spans="1:11" x14ac:dyDescent="0.2">
      <c r="A437" s="2">
        <v>37223</v>
      </c>
      <c r="B437">
        <v>239.17</v>
      </c>
      <c r="C437">
        <v>3.4900393322751264</v>
      </c>
      <c r="D437" s="1">
        <v>24</v>
      </c>
      <c r="E437" s="1">
        <v>124.11</v>
      </c>
      <c r="F437" s="1">
        <v>1.1336999999999999</v>
      </c>
      <c r="G437" s="1">
        <v>8.2769999999999992</v>
      </c>
      <c r="H437" s="1">
        <v>0.70689999999999997</v>
      </c>
      <c r="I437" s="1">
        <v>13.325454481080657</v>
      </c>
      <c r="J437" s="1">
        <v>10.674545518919343</v>
      </c>
      <c r="K437" s="3">
        <f>IF(C438&lt;0,-1,1)</f>
        <v>1</v>
      </c>
    </row>
    <row r="438" spans="1:11" x14ac:dyDescent="0.2">
      <c r="A438" s="2">
        <v>37224</v>
      </c>
      <c r="B438">
        <v>235.6</v>
      </c>
      <c r="C438">
        <v>3.5336753404639882</v>
      </c>
      <c r="D438" s="1">
        <v>25.9</v>
      </c>
      <c r="E438" s="1">
        <v>123.2</v>
      </c>
      <c r="F438" s="1">
        <v>1.1269</v>
      </c>
      <c r="G438" s="1">
        <v>8.2769999999999992</v>
      </c>
      <c r="H438" s="1">
        <v>0.70120000000000005</v>
      </c>
      <c r="I438" s="1">
        <v>14.258846072946907</v>
      </c>
      <c r="J438" s="1">
        <v>11.641153927053091</v>
      </c>
      <c r="K438" s="3">
        <f>IF(C439&lt;0,-1,1)</f>
        <v>1</v>
      </c>
    </row>
    <row r="439" spans="1:11" x14ac:dyDescent="0.2">
      <c r="A439" s="2">
        <v>37225</v>
      </c>
      <c r="B439">
        <v>236.77</v>
      </c>
      <c r="C439">
        <v>3.5453975373284625</v>
      </c>
      <c r="D439" s="1">
        <v>25.18</v>
      </c>
      <c r="E439" s="1">
        <v>123.87</v>
      </c>
      <c r="F439" s="1">
        <v>1.1274</v>
      </c>
      <c r="G439" s="1">
        <v>8.2774000000000001</v>
      </c>
      <c r="H439" s="1">
        <v>0.70089999999999997</v>
      </c>
      <c r="I439" s="1">
        <v>14.3037539515425</v>
      </c>
      <c r="J439" s="1">
        <v>10.876246048457499</v>
      </c>
      <c r="K439" s="3">
        <f>IF(C440&lt;0,-1,1)</f>
        <v>1</v>
      </c>
    </row>
    <row r="440" spans="1:11" x14ac:dyDescent="0.2">
      <c r="A440" s="2">
        <v>37228</v>
      </c>
      <c r="B440">
        <v>238</v>
      </c>
      <c r="C440">
        <v>3.5770445255892644</v>
      </c>
      <c r="D440" s="1">
        <v>23.84</v>
      </c>
      <c r="E440" s="1">
        <v>123.48</v>
      </c>
      <c r="F440" s="1">
        <v>1.1158999999999999</v>
      </c>
      <c r="G440" s="1">
        <v>8.2774000000000001</v>
      </c>
      <c r="H440" s="1">
        <v>0.7016</v>
      </c>
      <c r="I440" s="1">
        <v>14.345934219131207</v>
      </c>
      <c r="J440" s="1">
        <v>9.4940657808687927</v>
      </c>
      <c r="K440" s="3">
        <f>IF(C441&lt;0,-1,1)</f>
        <v>1</v>
      </c>
    </row>
    <row r="441" spans="1:11" x14ac:dyDescent="0.2">
      <c r="A441" s="2">
        <v>37229</v>
      </c>
      <c r="B441">
        <v>235.69</v>
      </c>
      <c r="C441">
        <v>3.5352467315825091</v>
      </c>
      <c r="D441" s="1">
        <v>25.77</v>
      </c>
      <c r="E441" s="1">
        <v>123.9</v>
      </c>
      <c r="F441" s="1">
        <v>1.1213</v>
      </c>
      <c r="G441" s="1">
        <v>8.2769999999999992</v>
      </c>
      <c r="H441" s="1">
        <v>0.7016</v>
      </c>
      <c r="I441" s="1">
        <v>14.626376508049308</v>
      </c>
      <c r="J441" s="1">
        <v>11.143623491950692</v>
      </c>
      <c r="K441" s="3">
        <f>IF(C442&lt;0,-1,1)</f>
        <v>1</v>
      </c>
    </row>
    <row r="442" spans="1:11" x14ac:dyDescent="0.2">
      <c r="A442" s="2">
        <v>37230</v>
      </c>
      <c r="B442">
        <v>238.4</v>
      </c>
      <c r="C442">
        <v>3.4932116302802556</v>
      </c>
      <c r="D442" s="1">
        <v>24.08</v>
      </c>
      <c r="E442" s="1">
        <v>124.22</v>
      </c>
      <c r="F442" s="1">
        <v>1.1241000000000001</v>
      </c>
      <c r="G442" s="1">
        <v>8.2771000000000008</v>
      </c>
      <c r="H442" s="1">
        <v>0.70240000000000002</v>
      </c>
      <c r="I442" s="1">
        <v>13.815523609775235</v>
      </c>
      <c r="J442" s="1">
        <v>10.264476390224763</v>
      </c>
      <c r="K442" s="3">
        <f>IF(C443&lt;0,-1,1)</f>
        <v>1</v>
      </c>
    </row>
    <row r="443" spans="1:11" x14ac:dyDescent="0.2">
      <c r="A443" s="2">
        <v>37231</v>
      </c>
      <c r="B443">
        <v>243.9</v>
      </c>
      <c r="C443">
        <v>3.5133969395518467</v>
      </c>
      <c r="D443" s="1">
        <v>23.02</v>
      </c>
      <c r="E443" s="1">
        <v>124.42</v>
      </c>
      <c r="F443" s="1">
        <v>1.1288</v>
      </c>
      <c r="G443" s="1">
        <v>8.2772000000000006</v>
      </c>
      <c r="H443" s="1">
        <v>0.70620000000000005</v>
      </c>
      <c r="I443" s="1">
        <v>13.944709689346665</v>
      </c>
      <c r="J443" s="1">
        <v>9.0752903106533349</v>
      </c>
      <c r="K443" s="3">
        <f>IF(C444&lt;0,-1,1)</f>
        <v>1</v>
      </c>
    </row>
    <row r="444" spans="1:11" x14ac:dyDescent="0.2">
      <c r="A444" s="2">
        <v>37232</v>
      </c>
      <c r="B444">
        <v>244.39</v>
      </c>
      <c r="C444">
        <v>3.5073372097611419</v>
      </c>
      <c r="D444" s="1">
        <v>23.71</v>
      </c>
      <c r="E444" s="1">
        <v>124.7</v>
      </c>
      <c r="F444" s="1">
        <v>1.1182000000000001</v>
      </c>
      <c r="G444" s="1">
        <v>8.2772000000000006</v>
      </c>
      <c r="H444" s="1">
        <v>0.70009999999999994</v>
      </c>
      <c r="I444" s="1">
        <v>13.915909092448475</v>
      </c>
      <c r="J444" s="1">
        <v>9.7940909075515261</v>
      </c>
      <c r="K444" s="3">
        <f>IF(C445&lt;0,-1,1)</f>
        <v>1</v>
      </c>
    </row>
    <row r="445" spans="1:11" x14ac:dyDescent="0.2">
      <c r="A445" s="2">
        <v>37235</v>
      </c>
      <c r="B445">
        <v>242.36</v>
      </c>
      <c r="C445">
        <v>3.3844880014271457</v>
      </c>
      <c r="D445" s="1">
        <v>23.49</v>
      </c>
      <c r="E445" s="1">
        <v>125.53</v>
      </c>
      <c r="F445" s="1">
        <v>1.1246</v>
      </c>
      <c r="G445" s="1">
        <v>8.2772000000000006</v>
      </c>
      <c r="H445" s="1">
        <v>0.69750000000000001</v>
      </c>
      <c r="I445" s="1">
        <v>13.719688982663936</v>
      </c>
      <c r="J445" s="1">
        <v>9.7703110173360628</v>
      </c>
      <c r="K445" s="3">
        <f>IF(C446&lt;0,-1,1)</f>
        <v>1</v>
      </c>
    </row>
    <row r="446" spans="1:11" x14ac:dyDescent="0.2">
      <c r="A446" s="2">
        <v>37236</v>
      </c>
      <c r="B446">
        <v>238.33</v>
      </c>
      <c r="C446">
        <v>3.1466003726516893</v>
      </c>
      <c r="D446" s="1">
        <v>25.62</v>
      </c>
      <c r="E446" s="1">
        <v>126.23</v>
      </c>
      <c r="F446" s="1">
        <v>1.1251</v>
      </c>
      <c r="G446" s="1">
        <v>8.2769999999999992</v>
      </c>
      <c r="H446" s="1">
        <v>0.69669999999999999</v>
      </c>
      <c r="I446" s="1">
        <v>14.953225762050337</v>
      </c>
      <c r="J446" s="1">
        <v>10.666774237949664</v>
      </c>
      <c r="K446" s="3">
        <f>IF(C447&lt;0,-1,1)</f>
        <v>1</v>
      </c>
    </row>
    <row r="447" spans="1:11" x14ac:dyDescent="0.2">
      <c r="A447" s="2">
        <v>37237</v>
      </c>
      <c r="B447">
        <v>237.75</v>
      </c>
      <c r="C447">
        <v>2.8878586456997022</v>
      </c>
      <c r="D447" s="1">
        <v>25.3</v>
      </c>
      <c r="E447" s="1">
        <v>126.22</v>
      </c>
      <c r="F447" s="1">
        <v>1.123</v>
      </c>
      <c r="G447" s="1">
        <v>8.2767999999999997</v>
      </c>
      <c r="H447" s="1">
        <v>0.69479999999999997</v>
      </c>
      <c r="I447" s="1">
        <v>14.539603657992602</v>
      </c>
      <c r="J447" s="1">
        <v>10.760396342007398</v>
      </c>
      <c r="K447" s="3">
        <f>IF(C448&lt;0,-1,1)</f>
        <v>1</v>
      </c>
    </row>
    <row r="448" spans="1:11" x14ac:dyDescent="0.2">
      <c r="A448" s="2">
        <v>37238</v>
      </c>
      <c r="B448">
        <v>238.31</v>
      </c>
      <c r="C448">
        <v>2.6045319308047916</v>
      </c>
      <c r="D448" s="1">
        <v>24.87</v>
      </c>
      <c r="E448" s="1">
        <v>126.51</v>
      </c>
      <c r="F448" s="1">
        <v>1.1158999999999999</v>
      </c>
      <c r="G448" s="1">
        <v>8.2767999999999997</v>
      </c>
      <c r="H448" s="1">
        <v>0.69130000000000003</v>
      </c>
      <c r="I448" s="1">
        <v>14.272261495362637</v>
      </c>
      <c r="J448" s="1">
        <v>10.597738504637364</v>
      </c>
      <c r="K448" s="3">
        <f>IF(C449&lt;0,-1,1)</f>
        <v>1</v>
      </c>
    </row>
    <row r="449" spans="1:11" x14ac:dyDescent="0.2">
      <c r="A449" s="2">
        <v>37239</v>
      </c>
      <c r="B449">
        <v>234.48</v>
      </c>
      <c r="C449">
        <v>2.2343506158689097</v>
      </c>
      <c r="D449" s="1">
        <v>25.91</v>
      </c>
      <c r="E449" s="1">
        <v>126.44</v>
      </c>
      <c r="F449" s="1">
        <v>1.1192</v>
      </c>
      <c r="G449" s="1">
        <v>8.2766999999999999</v>
      </c>
      <c r="H449" s="1">
        <v>0.69410000000000005</v>
      </c>
      <c r="I449" s="1">
        <v>15.201028540612432</v>
      </c>
      <c r="J449" s="1">
        <v>10.708971459387568</v>
      </c>
      <c r="K449" s="3">
        <f>IF(C450&lt;0,-1,1)</f>
        <v>1</v>
      </c>
    </row>
    <row r="450" spans="1:11" x14ac:dyDescent="0.2">
      <c r="A450" s="2">
        <v>37242</v>
      </c>
      <c r="B450">
        <v>234.36</v>
      </c>
      <c r="C450">
        <v>1.8658052790199213</v>
      </c>
      <c r="D450" s="1">
        <v>24.63</v>
      </c>
      <c r="E450" s="1">
        <v>127.3</v>
      </c>
      <c r="F450" s="1">
        <v>1.1066</v>
      </c>
      <c r="G450" s="1">
        <v>8.2767999999999997</v>
      </c>
      <c r="H450" s="1">
        <v>0.68759999999999999</v>
      </c>
      <c r="I450" s="1">
        <v>15.013333853901981</v>
      </c>
      <c r="J450" s="1">
        <v>9.6166661460980176</v>
      </c>
      <c r="K450" s="3">
        <f>IF(C451&lt;0,-1,1)</f>
        <v>1</v>
      </c>
    </row>
    <row r="451" spans="1:11" x14ac:dyDescent="0.2">
      <c r="A451" s="2">
        <v>37243</v>
      </c>
      <c r="B451">
        <v>237.07</v>
      </c>
      <c r="C451">
        <v>1.5907353913071103</v>
      </c>
      <c r="D451" s="1">
        <v>24.26</v>
      </c>
      <c r="E451" s="1">
        <v>127.53</v>
      </c>
      <c r="F451" s="1">
        <v>1.1056999999999999</v>
      </c>
      <c r="G451" s="1">
        <v>8.2768999999999995</v>
      </c>
      <c r="H451" s="1">
        <v>0.6855</v>
      </c>
      <c r="I451" s="1">
        <v>15.422550588364906</v>
      </c>
      <c r="J451" s="1">
        <v>8.8374494116350952</v>
      </c>
      <c r="K451" s="3">
        <f>IF(C452&lt;0,-1,1)</f>
        <v>1</v>
      </c>
    </row>
    <row r="452" spans="1:11" x14ac:dyDescent="0.2">
      <c r="A452" s="2">
        <v>37244</v>
      </c>
      <c r="B452">
        <v>238.01</v>
      </c>
      <c r="C452">
        <v>1.3772293386867294</v>
      </c>
      <c r="D452" s="1">
        <v>23.29</v>
      </c>
      <c r="E452" s="1">
        <v>127.96</v>
      </c>
      <c r="F452" s="1">
        <v>1.109</v>
      </c>
      <c r="G452" s="1">
        <v>8.2767999999999997</v>
      </c>
      <c r="H452" s="1">
        <v>0.68630000000000002</v>
      </c>
      <c r="I452" s="1">
        <v>15.195720271342076</v>
      </c>
      <c r="J452" s="1">
        <v>8.0942797286579236</v>
      </c>
      <c r="K452" s="3">
        <f>IF(C453&lt;0,-1,1)</f>
        <v>1</v>
      </c>
    </row>
    <row r="453" spans="1:11" x14ac:dyDescent="0.2">
      <c r="A453" s="2">
        <v>37245</v>
      </c>
      <c r="B453">
        <v>238.03</v>
      </c>
      <c r="C453">
        <v>1.1839501376160551</v>
      </c>
      <c r="D453" s="1">
        <v>22.58</v>
      </c>
      <c r="E453" s="1">
        <v>128.08000000000001</v>
      </c>
      <c r="F453" s="1">
        <v>1.109</v>
      </c>
      <c r="G453" s="1">
        <v>8.2766999999999999</v>
      </c>
      <c r="H453" s="1">
        <v>0.68920000000000003</v>
      </c>
      <c r="I453" s="1">
        <v>14.614587699953816</v>
      </c>
      <c r="J453" s="1">
        <v>7.9654123000461823</v>
      </c>
      <c r="K453" s="3">
        <f>IF(C454&lt;0,-1,1)</f>
        <v>1</v>
      </c>
    </row>
    <row r="454" spans="1:11" x14ac:dyDescent="0.2">
      <c r="A454" s="2">
        <v>37246</v>
      </c>
      <c r="B454">
        <v>236.55</v>
      </c>
      <c r="C454">
        <v>1.0017484291811771</v>
      </c>
      <c r="D454" s="1">
        <v>23.67</v>
      </c>
      <c r="E454" s="1">
        <v>128.68</v>
      </c>
      <c r="F454" s="1">
        <v>1.1143000000000001</v>
      </c>
      <c r="G454" s="1">
        <v>8.2766000000000002</v>
      </c>
      <c r="H454" s="1">
        <v>0.69030000000000002</v>
      </c>
      <c r="I454" s="1">
        <v>14.722039228682831</v>
      </c>
      <c r="J454" s="1">
        <v>8.9479607713171703</v>
      </c>
      <c r="K454" s="3">
        <f>IF(C455&lt;0,-1,1)</f>
        <v>1</v>
      </c>
    </row>
    <row r="455" spans="1:11" x14ac:dyDescent="0.2">
      <c r="A455" s="2">
        <v>37249</v>
      </c>
      <c r="B455">
        <v>237.1</v>
      </c>
      <c r="C455">
        <v>0.83525344419964564</v>
      </c>
      <c r="D455" s="1">
        <v>22.5</v>
      </c>
      <c r="E455" s="1">
        <v>129.59</v>
      </c>
      <c r="F455" s="1">
        <v>1.1278999999999999</v>
      </c>
      <c r="G455" s="1">
        <v>8.2766999999999999</v>
      </c>
      <c r="H455" s="1">
        <v>0.69399999999999995</v>
      </c>
      <c r="I455" s="1">
        <v>14.696131730954454</v>
      </c>
      <c r="J455" s="1">
        <v>7.8038682690455463</v>
      </c>
      <c r="K455" s="3">
        <f>IF(C456&lt;0,-1,1)</f>
        <v>1</v>
      </c>
    </row>
    <row r="456" spans="1:11" x14ac:dyDescent="0.2">
      <c r="A456" s="2">
        <v>37251</v>
      </c>
      <c r="B456">
        <v>236.6</v>
      </c>
      <c r="C456">
        <v>0.59618851034547471</v>
      </c>
      <c r="D456" s="1">
        <v>22.62</v>
      </c>
      <c r="E456" s="1">
        <v>129.72</v>
      </c>
      <c r="F456" s="1">
        <v>1.1408</v>
      </c>
      <c r="G456" s="1">
        <v>8.2766999999999999</v>
      </c>
      <c r="H456" s="1">
        <v>0.69330000000000003</v>
      </c>
      <c r="I456" s="1">
        <v>14.694323856070286</v>
      </c>
      <c r="J456" s="1">
        <v>7.9256761439297154</v>
      </c>
      <c r="K456" s="3">
        <f>IF(C457&lt;0,-1,1)</f>
        <v>1</v>
      </c>
    </row>
    <row r="457" spans="1:11" x14ac:dyDescent="0.2">
      <c r="A457" s="2">
        <v>37252</v>
      </c>
      <c r="B457">
        <v>237.1</v>
      </c>
      <c r="C457">
        <v>0.31067587950145481</v>
      </c>
      <c r="D457" s="1">
        <v>22.29</v>
      </c>
      <c r="E457" s="1">
        <v>130.72</v>
      </c>
      <c r="F457" s="1">
        <v>1.1383000000000001</v>
      </c>
      <c r="G457" s="1">
        <v>8.2766000000000002</v>
      </c>
      <c r="H457" s="1">
        <v>0.68820000000000003</v>
      </c>
      <c r="I457" s="1">
        <v>14.382441386419039</v>
      </c>
      <c r="J457" s="1">
        <v>7.9075586135809601</v>
      </c>
      <c r="K457" s="3">
        <f>IF(C458&lt;0,-1,1)</f>
        <v>1</v>
      </c>
    </row>
    <row r="458" spans="1:11" x14ac:dyDescent="0.2">
      <c r="A458" s="2">
        <v>37253</v>
      </c>
      <c r="B458">
        <v>239.92</v>
      </c>
      <c r="C458">
        <v>6.0342697903145587E-2</v>
      </c>
      <c r="D458" s="1">
        <v>21.59</v>
      </c>
      <c r="E458" s="1">
        <v>131.6</v>
      </c>
      <c r="F458" s="1">
        <v>1.1305000000000001</v>
      </c>
      <c r="G458" s="1">
        <v>8.2766999999999999</v>
      </c>
      <c r="H458" s="1">
        <v>0.68920000000000003</v>
      </c>
      <c r="I458" s="1">
        <v>14.709975083382162</v>
      </c>
      <c r="J458" s="1">
        <v>6.8800249166178382</v>
      </c>
      <c r="K458" s="3">
        <f>IF(C459&lt;0,-1,1)</f>
        <v>-1</v>
      </c>
    </row>
    <row r="459" spans="1:11" x14ac:dyDescent="0.2">
      <c r="A459" s="2">
        <v>37256</v>
      </c>
      <c r="B459">
        <v>240.98</v>
      </c>
      <c r="C459">
        <v>-9.7312736264387772E-2</v>
      </c>
      <c r="D459" s="1">
        <v>21.4</v>
      </c>
      <c r="E459" s="1">
        <v>131.12</v>
      </c>
      <c r="F459" s="1">
        <v>1.1315999999999999</v>
      </c>
      <c r="G459" s="1">
        <v>8.2769999999999992</v>
      </c>
      <c r="H459" s="1">
        <v>0.68910000000000005</v>
      </c>
      <c r="I459" s="1">
        <v>14.652413182680238</v>
      </c>
      <c r="J459" s="1">
        <v>6.7475868173197604</v>
      </c>
      <c r="K459" s="3">
        <f>IF(C460&lt;0,-1,1)</f>
        <v>-1</v>
      </c>
    </row>
    <row r="460" spans="1:11" x14ac:dyDescent="0.2">
      <c r="A460" s="2">
        <v>37258</v>
      </c>
      <c r="B460">
        <v>240.03</v>
      </c>
      <c r="C460">
        <v>-0.20949548815682068</v>
      </c>
      <c r="D460" s="1">
        <v>23.8</v>
      </c>
      <c r="E460" s="1">
        <v>131.54</v>
      </c>
      <c r="F460" s="1">
        <v>1.1232</v>
      </c>
      <c r="G460" s="1">
        <v>8.2765000000000004</v>
      </c>
      <c r="H460" s="1">
        <v>0.6875</v>
      </c>
      <c r="I460" s="1">
        <v>14.545802221767371</v>
      </c>
      <c r="J460" s="1">
        <v>9.2541977782326299</v>
      </c>
      <c r="K460" s="3">
        <f>IF(C461&lt;0,-1,1)</f>
        <v>-1</v>
      </c>
    </row>
    <row r="461" spans="1:11" x14ac:dyDescent="0.2">
      <c r="A461" s="2">
        <v>37259</v>
      </c>
      <c r="B461">
        <v>240.96</v>
      </c>
      <c r="C461">
        <v>-0.27887986630893979</v>
      </c>
      <c r="D461" s="1">
        <v>22.71</v>
      </c>
      <c r="E461" s="1">
        <v>132.18</v>
      </c>
      <c r="F461" s="1">
        <v>1.1060000000000001</v>
      </c>
      <c r="G461" s="1">
        <v>8.2766000000000002</v>
      </c>
      <c r="H461" s="1">
        <v>0.69140000000000001</v>
      </c>
      <c r="I461" s="1">
        <v>14.447634875469378</v>
      </c>
      <c r="J461" s="1">
        <v>8.2623651245306231</v>
      </c>
      <c r="K461" s="3">
        <f>IF(C462&lt;0,-1,1)</f>
        <v>-1</v>
      </c>
    </row>
    <row r="462" spans="1:11" x14ac:dyDescent="0.2">
      <c r="A462" s="2">
        <v>37260</v>
      </c>
      <c r="B462">
        <v>243.57</v>
      </c>
      <c r="C462">
        <v>-0.21411101555427675</v>
      </c>
      <c r="D462" s="1">
        <v>21.34</v>
      </c>
      <c r="E462" s="1">
        <v>131.66</v>
      </c>
      <c r="F462" s="1">
        <v>1.1132</v>
      </c>
      <c r="G462" s="1">
        <v>8.2766000000000002</v>
      </c>
      <c r="H462" s="1">
        <v>0.69520000000000004</v>
      </c>
      <c r="I462" s="1">
        <v>14.650048409441357</v>
      </c>
      <c r="J462" s="1">
        <v>6.6899515905586426</v>
      </c>
      <c r="K462" s="3">
        <f>IF(C463&lt;0,-1,1)</f>
        <v>-1</v>
      </c>
    </row>
    <row r="463" spans="1:11" x14ac:dyDescent="0.2">
      <c r="A463" s="2">
        <v>37263</v>
      </c>
      <c r="B463">
        <v>245.1</v>
      </c>
      <c r="C463">
        <v>-2.8015308169923842E-2</v>
      </c>
      <c r="D463" s="1">
        <v>20.45</v>
      </c>
      <c r="E463" s="1">
        <v>131.04</v>
      </c>
      <c r="F463" s="1">
        <v>1.1161000000000001</v>
      </c>
      <c r="G463" s="1">
        <v>8.2766999999999999</v>
      </c>
      <c r="H463" s="1">
        <v>0.69089999999999996</v>
      </c>
      <c r="I463" s="1">
        <v>13.820493499236022</v>
      </c>
      <c r="J463" s="1">
        <v>6.6295065007639771</v>
      </c>
      <c r="K463" s="3">
        <f>IF(C464&lt;0,-1,1)</f>
        <v>1</v>
      </c>
    </row>
    <row r="464" spans="1:11" x14ac:dyDescent="0.2">
      <c r="A464" s="2">
        <v>37264</v>
      </c>
      <c r="B464">
        <v>243.61</v>
      </c>
      <c r="C464">
        <v>0.16809630047261193</v>
      </c>
      <c r="D464" s="1">
        <v>21.94</v>
      </c>
      <c r="E464" s="1">
        <v>131.13</v>
      </c>
      <c r="F464" s="1">
        <v>1.1191</v>
      </c>
      <c r="G464" s="1">
        <v>8.2767999999999997</v>
      </c>
      <c r="H464" s="1">
        <v>0.69430000000000003</v>
      </c>
      <c r="I464" s="1">
        <v>13.974144744784271</v>
      </c>
      <c r="J464" s="1">
        <v>7.9658552552157307</v>
      </c>
      <c r="K464" s="3">
        <f>IF(C465&lt;0,-1,1)</f>
        <v>1</v>
      </c>
    </row>
    <row r="465" spans="1:11" x14ac:dyDescent="0.2">
      <c r="A465" s="2">
        <v>37265</v>
      </c>
      <c r="B465">
        <v>241.73</v>
      </c>
      <c r="C465">
        <v>0.31691436231540671</v>
      </c>
      <c r="D465" s="1">
        <v>21.83</v>
      </c>
      <c r="E465" s="1">
        <v>132.61000000000001</v>
      </c>
      <c r="F465" s="1">
        <v>1.1214999999999999</v>
      </c>
      <c r="G465" s="1">
        <v>8.2767999999999997</v>
      </c>
      <c r="H465" s="1">
        <v>0.69479999999999997</v>
      </c>
      <c r="I465" s="1">
        <v>14.172891306328783</v>
      </c>
      <c r="J465" s="1">
        <v>7.6571086936712156</v>
      </c>
      <c r="K465" s="3">
        <f>IF(C466&lt;0,-1,1)</f>
        <v>1</v>
      </c>
    </row>
    <row r="466" spans="1:11" x14ac:dyDescent="0.2">
      <c r="A466" s="2">
        <v>37266</v>
      </c>
      <c r="B466">
        <v>240.8</v>
      </c>
      <c r="C466">
        <v>0.43798305680390826</v>
      </c>
      <c r="D466" s="1">
        <v>22.13</v>
      </c>
      <c r="E466" s="1">
        <v>132.52000000000001</v>
      </c>
      <c r="F466" s="1">
        <v>1.1249</v>
      </c>
      <c r="G466" s="1">
        <v>8.2766999999999999</v>
      </c>
      <c r="H466" s="1">
        <v>0.69569999999999999</v>
      </c>
      <c r="I466" s="1">
        <v>13.855361607988611</v>
      </c>
      <c r="J466" s="1">
        <v>8.2746383920113882</v>
      </c>
      <c r="K466" s="3">
        <f>IF(C467&lt;0,-1,1)</f>
        <v>1</v>
      </c>
    </row>
    <row r="467" spans="1:11" x14ac:dyDescent="0.2">
      <c r="A467" s="2">
        <v>37267</v>
      </c>
      <c r="B467">
        <v>240.04</v>
      </c>
      <c r="C467">
        <v>0.56270553376222099</v>
      </c>
      <c r="D467" s="1">
        <v>22.36</v>
      </c>
      <c r="E467" s="1">
        <v>132.80000000000001</v>
      </c>
      <c r="F467" s="1">
        <v>1.1211</v>
      </c>
      <c r="G467" s="1">
        <v>8.2766000000000002</v>
      </c>
      <c r="H467" s="1">
        <v>0.69479999999999997</v>
      </c>
      <c r="I467" s="1">
        <v>13.47413423790622</v>
      </c>
      <c r="J467" s="1">
        <v>8.8858657620937791</v>
      </c>
      <c r="K467" s="3">
        <f>IF(C468&lt;0,-1,1)</f>
        <v>1</v>
      </c>
    </row>
    <row r="468" spans="1:11" x14ac:dyDescent="0.2">
      <c r="A468" s="2">
        <v>37270</v>
      </c>
      <c r="B468">
        <v>238.82</v>
      </c>
      <c r="C468">
        <v>0.65349776034310714</v>
      </c>
      <c r="D468" s="1">
        <v>22.6</v>
      </c>
      <c r="E468" s="1">
        <v>132.22</v>
      </c>
      <c r="F468" s="1">
        <v>1.1232</v>
      </c>
      <c r="G468" s="1">
        <v>8.2768999999999995</v>
      </c>
      <c r="H468" s="1">
        <v>0.69069999999999998</v>
      </c>
      <c r="I468" s="1">
        <v>11.425514109791093</v>
      </c>
      <c r="J468" s="1">
        <v>11.174485890208908</v>
      </c>
      <c r="K468" s="3">
        <f>IF(C469&lt;0,-1,1)</f>
        <v>1</v>
      </c>
    </row>
    <row r="469" spans="1:11" x14ac:dyDescent="0.2">
      <c r="A469" s="2">
        <v>37271</v>
      </c>
      <c r="B469">
        <v>236.79</v>
      </c>
      <c r="C469">
        <v>0.7220603165366013</v>
      </c>
      <c r="D469" s="1">
        <v>23.58</v>
      </c>
      <c r="E469" s="1">
        <v>131.96</v>
      </c>
      <c r="F469" s="1">
        <v>1.1188</v>
      </c>
      <c r="G469" s="1">
        <v>8.2766999999999999</v>
      </c>
      <c r="H469" s="1">
        <v>0.69010000000000005</v>
      </c>
      <c r="I469" s="1">
        <v>11.627839583129093</v>
      </c>
      <c r="J469" s="1">
        <v>11.952160416870905</v>
      </c>
      <c r="K469" s="3">
        <f>IF(C470&lt;0,-1,1)</f>
        <v>1</v>
      </c>
    </row>
    <row r="470" spans="1:11" x14ac:dyDescent="0.2">
      <c r="A470" s="2">
        <v>37272</v>
      </c>
      <c r="B470">
        <v>237.61</v>
      </c>
      <c r="C470">
        <v>0.83626221334324891</v>
      </c>
      <c r="D470" s="1">
        <v>22.7</v>
      </c>
      <c r="E470" s="1">
        <v>131.21</v>
      </c>
      <c r="F470" s="1">
        <v>1.1241000000000001</v>
      </c>
      <c r="G470" s="1">
        <v>8.2767999999999997</v>
      </c>
      <c r="H470" s="1">
        <v>0.69389999999999996</v>
      </c>
      <c r="I470" s="1">
        <v>11.483438332611669</v>
      </c>
      <c r="J470" s="1">
        <v>11.21656166738833</v>
      </c>
      <c r="K470" s="3">
        <f>IF(C471&lt;0,-1,1)</f>
        <v>1</v>
      </c>
    </row>
    <row r="471" spans="1:11" x14ac:dyDescent="0.2">
      <c r="A471" s="2">
        <v>37273</v>
      </c>
      <c r="B471">
        <v>234.1</v>
      </c>
      <c r="C471">
        <v>0.88733740600224753</v>
      </c>
      <c r="D471" s="1">
        <v>23.45</v>
      </c>
      <c r="E471" s="1">
        <v>132.07</v>
      </c>
      <c r="F471" s="1">
        <v>1.133</v>
      </c>
      <c r="G471" s="1">
        <v>8.2766999999999999</v>
      </c>
      <c r="H471" s="1">
        <v>0.69579999999999997</v>
      </c>
      <c r="I471" s="1">
        <v>11.233235185022915</v>
      </c>
      <c r="J471" s="1">
        <v>12.216764814977084</v>
      </c>
      <c r="K471" s="3">
        <f>IF(C472&lt;0,-1,1)</f>
        <v>1</v>
      </c>
    </row>
    <row r="472" spans="1:11" x14ac:dyDescent="0.2">
      <c r="A472" s="2">
        <v>37274</v>
      </c>
      <c r="B472">
        <v>235.98</v>
      </c>
      <c r="C472">
        <v>0.91999812993000363</v>
      </c>
      <c r="D472" s="1">
        <v>22.25</v>
      </c>
      <c r="E472" s="1">
        <v>132.25</v>
      </c>
      <c r="F472" s="1">
        <v>1.1351</v>
      </c>
      <c r="G472" s="1">
        <v>8.2767999999999997</v>
      </c>
      <c r="H472" s="1">
        <v>0.69669999999999999</v>
      </c>
      <c r="I472" s="1">
        <v>11.534694881045176</v>
      </c>
      <c r="J472" s="1">
        <v>10.715305118954824</v>
      </c>
      <c r="K472" s="3">
        <f>IF(C473&lt;0,-1,1)</f>
        <v>1</v>
      </c>
    </row>
    <row r="473" spans="1:11" x14ac:dyDescent="0.2">
      <c r="A473" s="2">
        <v>37278</v>
      </c>
      <c r="B473">
        <v>234.78</v>
      </c>
      <c r="C473">
        <v>0.88660391704942998</v>
      </c>
      <c r="D473" s="1">
        <v>22.52</v>
      </c>
      <c r="E473" s="1">
        <v>132.57</v>
      </c>
      <c r="F473" s="1">
        <v>1.1302000000000001</v>
      </c>
      <c r="G473" s="1">
        <v>8.2766999999999999</v>
      </c>
      <c r="H473" s="1">
        <v>0.69530000000000003</v>
      </c>
      <c r="I473" s="1">
        <v>11.594280084359884</v>
      </c>
      <c r="J473" s="1">
        <v>10.925719915640116</v>
      </c>
      <c r="K473" s="3">
        <f>IF(C474&lt;0,-1,1)</f>
        <v>1</v>
      </c>
    </row>
    <row r="474" spans="1:11" x14ac:dyDescent="0.2">
      <c r="A474" s="2">
        <v>37279</v>
      </c>
      <c r="B474">
        <v>232.89</v>
      </c>
      <c r="C474">
        <v>0.76373470059112003</v>
      </c>
      <c r="D474" s="1">
        <v>23.61</v>
      </c>
      <c r="E474" s="1">
        <v>133.94</v>
      </c>
      <c r="F474" s="1">
        <v>1.1306</v>
      </c>
      <c r="G474" s="1">
        <v>8.2766999999999999</v>
      </c>
      <c r="H474" s="1">
        <v>0.6996</v>
      </c>
      <c r="I474" s="1">
        <v>10.743150892525172</v>
      </c>
      <c r="J474" s="1">
        <v>12.866849107474827</v>
      </c>
      <c r="K474" s="3">
        <f>IF(C475&lt;0,-1,1)</f>
        <v>1</v>
      </c>
    </row>
    <row r="475" spans="1:11" x14ac:dyDescent="0.2">
      <c r="A475" s="2">
        <v>37280</v>
      </c>
      <c r="B475">
        <v>234.29</v>
      </c>
      <c r="C475">
        <v>0.5757641137492594</v>
      </c>
      <c r="D475" s="1">
        <v>21.88</v>
      </c>
      <c r="E475" s="1">
        <v>134.38999999999999</v>
      </c>
      <c r="F475" s="1">
        <v>1.1355</v>
      </c>
      <c r="G475" s="1">
        <v>8.2765000000000004</v>
      </c>
      <c r="H475" s="1">
        <v>0.70199999999999996</v>
      </c>
      <c r="I475" s="1">
        <v>10.916319212104689</v>
      </c>
      <c r="J475" s="1">
        <v>10.96368078789531</v>
      </c>
      <c r="K475" s="3">
        <f>IF(C476&lt;0,-1,1)</f>
        <v>1</v>
      </c>
    </row>
    <row r="476" spans="1:11" x14ac:dyDescent="0.2">
      <c r="A476" s="2">
        <v>37281</v>
      </c>
      <c r="B476">
        <v>235.43</v>
      </c>
      <c r="C476">
        <v>0.29248023686835806</v>
      </c>
      <c r="D476" s="1">
        <v>21.15</v>
      </c>
      <c r="E476" s="1">
        <v>134.66999999999999</v>
      </c>
      <c r="F476" s="1">
        <v>1.1393</v>
      </c>
      <c r="G476" s="1">
        <v>8.2766999999999999</v>
      </c>
      <c r="H476" s="1">
        <v>0.70120000000000005</v>
      </c>
      <c r="I476" s="1">
        <v>10.397667125353793</v>
      </c>
      <c r="J476" s="1">
        <v>10.752332874646205</v>
      </c>
      <c r="K476" s="3">
        <f>IF(C477&lt;0,-1,1)</f>
        <v>-1</v>
      </c>
    </row>
    <row r="477" spans="1:11" x14ac:dyDescent="0.2">
      <c r="A477" s="2">
        <v>37284</v>
      </c>
      <c r="B477">
        <v>234.59</v>
      </c>
      <c r="C477">
        <v>-7.0528631018139998E-2</v>
      </c>
      <c r="D477" s="1">
        <v>21.01</v>
      </c>
      <c r="E477" s="1">
        <v>134.47</v>
      </c>
      <c r="F477" s="1">
        <v>1.1577999999999999</v>
      </c>
      <c r="G477" s="1">
        <v>8.2765000000000004</v>
      </c>
      <c r="H477" s="1">
        <v>0.71009999999999995</v>
      </c>
      <c r="I477" s="1">
        <v>10.352677389597977</v>
      </c>
      <c r="J477" s="1">
        <v>10.657322610402025</v>
      </c>
      <c r="K477" s="3">
        <f>IF(C478&lt;0,-1,1)</f>
        <v>-1</v>
      </c>
    </row>
    <row r="478" spans="1:11" x14ac:dyDescent="0.2">
      <c r="A478" s="2">
        <v>37285</v>
      </c>
      <c r="B478">
        <v>235.2</v>
      </c>
      <c r="C478">
        <v>-0.43423202162363572</v>
      </c>
      <c r="D478" s="1">
        <v>21.14</v>
      </c>
      <c r="E478" s="1">
        <v>133.47999999999999</v>
      </c>
      <c r="F478" s="1">
        <v>1.1606000000000001</v>
      </c>
      <c r="G478" s="1">
        <v>8.2766999999999999</v>
      </c>
      <c r="H478" s="1">
        <v>0.7097</v>
      </c>
      <c r="I478" s="1">
        <v>10.397947685391173</v>
      </c>
      <c r="J478" s="1">
        <v>10.742052314608827</v>
      </c>
      <c r="K478" s="3">
        <f>IF(C479&lt;0,-1,1)</f>
        <v>-1</v>
      </c>
    </row>
    <row r="479" spans="1:11" x14ac:dyDescent="0.2">
      <c r="A479" s="2">
        <v>37286</v>
      </c>
      <c r="B479">
        <v>230.23</v>
      </c>
      <c r="C479">
        <v>-0.86344829536159284</v>
      </c>
      <c r="D479" s="1">
        <v>24.35</v>
      </c>
      <c r="E479" s="1">
        <v>133.66</v>
      </c>
      <c r="F479" s="1">
        <v>1.1565000000000001</v>
      </c>
      <c r="G479" s="1">
        <v>8.2767999999999997</v>
      </c>
      <c r="H479" s="1">
        <v>0.70750000000000002</v>
      </c>
      <c r="I479" s="1">
        <v>12.144125170415014</v>
      </c>
      <c r="J479" s="1">
        <v>12.205874829584987</v>
      </c>
      <c r="K479" s="3">
        <f>IF(C480&lt;0,-1,1)</f>
        <v>-1</v>
      </c>
    </row>
    <row r="480" spans="1:11" x14ac:dyDescent="0.2">
      <c r="A480" s="2">
        <v>37287</v>
      </c>
      <c r="B480">
        <v>230.26</v>
      </c>
      <c r="C480">
        <v>-1.2891332801639237</v>
      </c>
      <c r="D480" s="1">
        <v>23.22</v>
      </c>
      <c r="E480" s="1">
        <v>132.76</v>
      </c>
      <c r="F480" s="1">
        <v>1.1573</v>
      </c>
      <c r="G480" s="1">
        <v>8.2766000000000002</v>
      </c>
      <c r="H480" s="1">
        <v>0.70709999999999995</v>
      </c>
      <c r="I480" s="1">
        <v>12.101569872490321</v>
      </c>
      <c r="J480" s="1">
        <v>11.118430127509678</v>
      </c>
      <c r="K480" s="3">
        <f>IF(C481&lt;0,-1,1)</f>
        <v>-1</v>
      </c>
    </row>
    <row r="481" spans="1:11" x14ac:dyDescent="0.2">
      <c r="A481" s="2">
        <v>37288</v>
      </c>
      <c r="B481">
        <v>233.26</v>
      </c>
      <c r="C481">
        <v>-1.6577353990599195</v>
      </c>
      <c r="D481" s="1">
        <v>21.09</v>
      </c>
      <c r="E481" s="1">
        <v>134.30000000000001</v>
      </c>
      <c r="F481" s="1">
        <v>1.1637</v>
      </c>
      <c r="G481" s="1">
        <v>8.2766000000000002</v>
      </c>
      <c r="H481" s="1">
        <v>0.70879999999999999</v>
      </c>
      <c r="I481" s="1">
        <v>12.859926687278525</v>
      </c>
      <c r="J481" s="1">
        <v>8.2300733127214745</v>
      </c>
      <c r="K481" s="3">
        <f>IF(C482&lt;0,-1,1)</f>
        <v>-1</v>
      </c>
    </row>
    <row r="482" spans="1:11" x14ac:dyDescent="0.2">
      <c r="A482" s="2">
        <v>37291</v>
      </c>
      <c r="B482">
        <v>232.1</v>
      </c>
      <c r="C482">
        <v>-1.9935558406154681</v>
      </c>
      <c r="D482" s="1">
        <v>21.12</v>
      </c>
      <c r="E482" s="1">
        <v>133.07</v>
      </c>
      <c r="F482" s="1">
        <v>1.1608000000000001</v>
      </c>
      <c r="G482" s="1">
        <v>8.2766000000000002</v>
      </c>
      <c r="H482" s="1">
        <v>0.70609999999999995</v>
      </c>
      <c r="I482" s="1">
        <v>12.899957828366185</v>
      </c>
      <c r="J482" s="1">
        <v>8.2200421716338159</v>
      </c>
      <c r="K482" s="3">
        <f>IF(C483&lt;0,-1,1)</f>
        <v>-1</v>
      </c>
    </row>
    <row r="483" spans="1:11" x14ac:dyDescent="0.2">
      <c r="A483" s="2">
        <v>37292</v>
      </c>
      <c r="B483">
        <v>228.35</v>
      </c>
      <c r="C483">
        <v>-2.3676950998428059</v>
      </c>
      <c r="D483" s="1">
        <v>24.87</v>
      </c>
      <c r="E483" s="1">
        <v>132.26</v>
      </c>
      <c r="F483" s="1">
        <v>1.149</v>
      </c>
      <c r="G483" s="1">
        <v>8.2766000000000002</v>
      </c>
      <c r="H483" s="1">
        <v>0.70250000000000001</v>
      </c>
      <c r="I483" s="1">
        <v>13.076967903743197</v>
      </c>
      <c r="J483" s="1">
        <v>11.793032096256804</v>
      </c>
      <c r="K483" s="3">
        <f>IF(C484&lt;0,-1,1)</f>
        <v>-1</v>
      </c>
    </row>
    <row r="484" spans="1:11" x14ac:dyDescent="0.2">
      <c r="A484" s="2">
        <v>37293</v>
      </c>
      <c r="B484">
        <v>226.54</v>
      </c>
      <c r="C484">
        <v>-2.7146518063699889</v>
      </c>
      <c r="D484" s="1">
        <v>25.45</v>
      </c>
      <c r="E484" s="1">
        <v>134.22</v>
      </c>
      <c r="F484" s="1">
        <v>1.1514</v>
      </c>
      <c r="G484" s="1">
        <v>8.2766000000000002</v>
      </c>
      <c r="H484" s="1">
        <v>0.70650000000000002</v>
      </c>
      <c r="I484" s="1">
        <v>13.034384613792621</v>
      </c>
      <c r="J484" s="1">
        <v>12.415615386207378</v>
      </c>
      <c r="K484" s="3">
        <f>IF(C485&lt;0,-1,1)</f>
        <v>-1</v>
      </c>
    </row>
    <row r="485" spans="1:11" x14ac:dyDescent="0.2">
      <c r="A485" s="2">
        <v>37294</v>
      </c>
      <c r="B485">
        <v>225.15</v>
      </c>
      <c r="C485">
        <v>-3.0522228695974292</v>
      </c>
      <c r="D485" s="1">
        <v>26.09</v>
      </c>
      <c r="E485" s="1">
        <v>133.75</v>
      </c>
      <c r="F485" s="1">
        <v>1.151</v>
      </c>
      <c r="G485" s="1">
        <v>8.2766999999999999</v>
      </c>
      <c r="H485" s="1">
        <v>0.70809999999999995</v>
      </c>
      <c r="I485" s="1">
        <v>13.077218094875112</v>
      </c>
      <c r="J485" s="1">
        <v>13.012781905124887</v>
      </c>
      <c r="K485" s="3">
        <f>IF(C486&lt;0,-1,1)</f>
        <v>-1</v>
      </c>
    </row>
    <row r="486" spans="1:11" x14ac:dyDescent="0.2">
      <c r="A486" s="2">
        <v>37295</v>
      </c>
      <c r="B486">
        <v>225.58</v>
      </c>
      <c r="C486">
        <v>-3.3384777258773797</v>
      </c>
      <c r="D486" s="1">
        <v>25.11</v>
      </c>
      <c r="E486" s="1">
        <v>133.58000000000001</v>
      </c>
      <c r="F486" s="1">
        <v>1.1515</v>
      </c>
      <c r="G486" s="1">
        <v>8.2766000000000002</v>
      </c>
      <c r="H486" s="1">
        <v>0.70779999999999998</v>
      </c>
      <c r="I486" s="1">
        <v>12.994767214100303</v>
      </c>
      <c r="J486" s="1">
        <v>12.115232785899696</v>
      </c>
      <c r="K486" s="3">
        <f>IF(C487&lt;0,-1,1)</f>
        <v>-1</v>
      </c>
    </row>
    <row r="487" spans="1:11" x14ac:dyDescent="0.2">
      <c r="A487" s="2">
        <v>37298</v>
      </c>
      <c r="B487">
        <v>227.83</v>
      </c>
      <c r="C487">
        <v>-3.5317536906734102</v>
      </c>
      <c r="D487" s="1">
        <v>23.26</v>
      </c>
      <c r="E487" s="1">
        <v>134.71</v>
      </c>
      <c r="F487" s="1">
        <v>1.1452</v>
      </c>
      <c r="G487" s="1">
        <v>8.2766999999999999</v>
      </c>
      <c r="H487" s="1">
        <v>0.70669999999999999</v>
      </c>
      <c r="I487" s="1">
        <v>12.909569505314087</v>
      </c>
      <c r="J487" s="1">
        <v>10.350430494685915</v>
      </c>
      <c r="K487" s="3">
        <f>IF(C488&lt;0,-1,1)</f>
        <v>-1</v>
      </c>
    </row>
    <row r="488" spans="1:11" x14ac:dyDescent="0.2">
      <c r="A488" s="2">
        <v>37299</v>
      </c>
      <c r="B488">
        <v>230.79</v>
      </c>
      <c r="C488">
        <v>-3.6367334368692115</v>
      </c>
      <c r="D488" s="1">
        <v>21.78</v>
      </c>
      <c r="E488" s="1">
        <v>133.56</v>
      </c>
      <c r="F488" s="1">
        <v>1.1392</v>
      </c>
      <c r="G488" s="1">
        <v>8.2766999999999999</v>
      </c>
      <c r="H488" s="1">
        <v>0.70309999999999995</v>
      </c>
      <c r="I488" s="1">
        <v>13.519398783501302</v>
      </c>
      <c r="J488" s="1">
        <v>8.2606012164986993</v>
      </c>
      <c r="K488" s="3">
        <f>IF(C489&lt;0,-1,1)</f>
        <v>-1</v>
      </c>
    </row>
    <row r="489" spans="1:11" x14ac:dyDescent="0.2">
      <c r="A489" s="2">
        <v>37300</v>
      </c>
      <c r="B489">
        <v>230.59</v>
      </c>
      <c r="C489">
        <v>-3.6983183734269951</v>
      </c>
      <c r="D489" s="1">
        <v>21.62</v>
      </c>
      <c r="E489" s="1">
        <v>132.68</v>
      </c>
      <c r="F489" s="1">
        <v>1.1400999999999999</v>
      </c>
      <c r="G489" s="1">
        <v>8.2767999999999997</v>
      </c>
      <c r="H489" s="1">
        <v>0.69769999999999999</v>
      </c>
      <c r="I489" s="1">
        <v>13.473642192917884</v>
      </c>
      <c r="J489" s="1">
        <v>8.1463578070821168</v>
      </c>
      <c r="K489" s="3">
        <f>IF(C490&lt;0,-1,1)</f>
        <v>-1</v>
      </c>
    </row>
    <row r="490" spans="1:11" x14ac:dyDescent="0.2">
      <c r="A490" s="2">
        <v>37301</v>
      </c>
      <c r="B490">
        <v>232.26</v>
      </c>
      <c r="C490">
        <v>-3.6740051260920232</v>
      </c>
      <c r="D490" s="1">
        <v>20.85</v>
      </c>
      <c r="E490" s="1">
        <v>133.22999999999999</v>
      </c>
      <c r="F490" s="1">
        <v>1.1458999999999999</v>
      </c>
      <c r="G490" s="1">
        <v>8.2767999999999997</v>
      </c>
      <c r="H490" s="1">
        <v>0.7</v>
      </c>
      <c r="I490" s="1">
        <v>13.653719894654479</v>
      </c>
      <c r="J490" s="1">
        <v>7.1962801053455223</v>
      </c>
      <c r="K490" s="3">
        <f>IF(C491&lt;0,-1,1)</f>
        <v>-1</v>
      </c>
    </row>
    <row r="491" spans="1:11" x14ac:dyDescent="0.2">
      <c r="A491" s="2">
        <v>37302</v>
      </c>
      <c r="B491">
        <v>233.06</v>
      </c>
      <c r="C491">
        <v>-3.6024120780815938</v>
      </c>
      <c r="D491" s="1">
        <v>21.77</v>
      </c>
      <c r="E491" s="1">
        <v>132.34</v>
      </c>
      <c r="F491" s="1">
        <v>1.1446000000000001</v>
      </c>
      <c r="G491" s="1">
        <v>8.2767999999999997</v>
      </c>
      <c r="H491" s="1">
        <v>0.69889999999999997</v>
      </c>
      <c r="I491" s="1">
        <v>13.720039593181586</v>
      </c>
      <c r="J491" s="1">
        <v>8.0499604068184141</v>
      </c>
      <c r="K491" s="3">
        <f>IF(C492&lt;0,-1,1)</f>
        <v>-1</v>
      </c>
    </row>
    <row r="492" spans="1:11" x14ac:dyDescent="0.2">
      <c r="A492" s="2">
        <v>37306</v>
      </c>
      <c r="B492">
        <v>231.08</v>
      </c>
      <c r="C492">
        <v>-3.4750649901005959</v>
      </c>
      <c r="D492" s="1">
        <v>22.37</v>
      </c>
      <c r="E492" s="1">
        <v>132.61000000000001</v>
      </c>
      <c r="F492" s="1">
        <v>1.1452</v>
      </c>
      <c r="G492" s="1">
        <v>8.2767999999999997</v>
      </c>
      <c r="H492" s="1">
        <v>0.69879999999999998</v>
      </c>
      <c r="I492" s="1">
        <v>13.892462244741886</v>
      </c>
      <c r="J492" s="1">
        <v>8.4775377552581155</v>
      </c>
      <c r="K492" s="3">
        <f>IF(C493&lt;0,-1,1)</f>
        <v>-1</v>
      </c>
    </row>
    <row r="493" spans="1:11" x14ac:dyDescent="0.2">
      <c r="A493" s="2">
        <v>37307</v>
      </c>
      <c r="B493">
        <v>226.46</v>
      </c>
      <c r="C493">
        <v>-3.366101849630335</v>
      </c>
      <c r="D493" s="1">
        <v>24.43</v>
      </c>
      <c r="E493" s="1">
        <v>133.41</v>
      </c>
      <c r="F493" s="1">
        <v>1.1391</v>
      </c>
      <c r="G493" s="1">
        <v>8.2769999999999992</v>
      </c>
      <c r="H493" s="1">
        <v>0.69850000000000001</v>
      </c>
      <c r="I493" s="1">
        <v>15.022749304311997</v>
      </c>
      <c r="J493" s="1">
        <v>9.4072506956880027</v>
      </c>
      <c r="K493" s="3">
        <f>IF(C494&lt;0,-1,1)</f>
        <v>-1</v>
      </c>
    </row>
    <row r="494" spans="1:11" x14ac:dyDescent="0.2">
      <c r="A494" s="2">
        <v>37308</v>
      </c>
      <c r="B494">
        <v>227.25</v>
      </c>
      <c r="C494">
        <v>-3.2655011378239371</v>
      </c>
      <c r="D494" s="1">
        <v>22.66</v>
      </c>
      <c r="E494" s="1">
        <v>133.80000000000001</v>
      </c>
      <c r="F494" s="1">
        <v>1.1482000000000001</v>
      </c>
      <c r="G494" s="1">
        <v>8.2767999999999997</v>
      </c>
      <c r="H494" s="1">
        <v>0.70040000000000002</v>
      </c>
      <c r="I494" s="1">
        <v>14.971319884937486</v>
      </c>
      <c r="J494" s="1">
        <v>7.6886801150625139</v>
      </c>
      <c r="K494" s="3">
        <f>IF(C495&lt;0,-1,1)</f>
        <v>-1</v>
      </c>
    </row>
    <row r="495" spans="1:11" x14ac:dyDescent="0.2">
      <c r="A495" s="2">
        <v>37309</v>
      </c>
      <c r="B495">
        <v>226.4</v>
      </c>
      <c r="C495">
        <v>-3.1845718504300904</v>
      </c>
      <c r="D495" s="1">
        <v>23.8</v>
      </c>
      <c r="E495" s="1">
        <v>134.24</v>
      </c>
      <c r="F495" s="1">
        <v>1.1486000000000001</v>
      </c>
      <c r="G495" s="1">
        <v>8.2766000000000002</v>
      </c>
      <c r="H495" s="1">
        <v>0.70130000000000003</v>
      </c>
      <c r="I495" s="1">
        <v>14.89200744740441</v>
      </c>
      <c r="J495" s="1">
        <v>8.9079925525955908</v>
      </c>
      <c r="K495" s="3">
        <f>IF(C496&lt;0,-1,1)</f>
        <v>-1</v>
      </c>
    </row>
    <row r="496" spans="1:11" x14ac:dyDescent="0.2">
      <c r="A496" s="2">
        <v>37312</v>
      </c>
      <c r="B496">
        <v>227.25</v>
      </c>
      <c r="C496">
        <v>-3.0597643179509149</v>
      </c>
      <c r="D496" s="1">
        <v>22.86</v>
      </c>
      <c r="E496" s="1">
        <v>134.15</v>
      </c>
      <c r="F496" s="1">
        <v>1.1398999999999999</v>
      </c>
      <c r="G496" s="1">
        <v>8.2765000000000004</v>
      </c>
      <c r="H496" s="1">
        <v>0.69799999999999995</v>
      </c>
      <c r="I496" s="1">
        <v>14.382010119886182</v>
      </c>
      <c r="J496" s="1">
        <v>8.4779898801138174</v>
      </c>
      <c r="K496" s="3">
        <f>IF(C497&lt;0,-1,1)</f>
        <v>-1</v>
      </c>
    </row>
    <row r="497" spans="1:11" x14ac:dyDescent="0.2">
      <c r="A497" s="2">
        <v>37313</v>
      </c>
      <c r="B497">
        <v>229.95</v>
      </c>
      <c r="C497">
        <v>-2.8330393745886568</v>
      </c>
      <c r="D497" s="1">
        <v>21.84</v>
      </c>
      <c r="E497" s="1">
        <v>133.80000000000001</v>
      </c>
      <c r="F497" s="1">
        <v>1.1501000000000001</v>
      </c>
      <c r="G497" s="1">
        <v>8.2765000000000004</v>
      </c>
      <c r="H497" s="1">
        <v>0.70150000000000001</v>
      </c>
      <c r="I497" s="1">
        <v>14.671138692291954</v>
      </c>
      <c r="J497" s="1">
        <v>7.1688613077080454</v>
      </c>
      <c r="K497" s="3">
        <f>IF(C498&lt;0,-1,1)</f>
        <v>-1</v>
      </c>
    </row>
    <row r="498" spans="1:11" x14ac:dyDescent="0.2">
      <c r="A498" s="2">
        <v>37314</v>
      </c>
      <c r="B498">
        <v>230.13</v>
      </c>
      <c r="C498">
        <v>-2.5515369127763323</v>
      </c>
      <c r="D498" s="1">
        <v>21.68</v>
      </c>
      <c r="E498" s="1">
        <v>134.63</v>
      </c>
      <c r="F498" s="1">
        <v>1.1593</v>
      </c>
      <c r="G498" s="1">
        <v>8.2765000000000004</v>
      </c>
      <c r="H498" s="1">
        <v>0.70579999999999998</v>
      </c>
      <c r="I498" s="1">
        <v>14.621349575043933</v>
      </c>
      <c r="J498" s="1">
        <v>7.0586504249560669</v>
      </c>
      <c r="K498" s="3">
        <f>IF(C499&lt;0,-1,1)</f>
        <v>-1</v>
      </c>
    </row>
    <row r="499" spans="1:11" x14ac:dyDescent="0.2">
      <c r="A499" s="2">
        <v>37315</v>
      </c>
      <c r="B499">
        <v>231.44</v>
      </c>
      <c r="C499">
        <v>-2.1996013250928552</v>
      </c>
      <c r="D499" s="1">
        <v>21.49</v>
      </c>
      <c r="E499" s="1">
        <v>134.47</v>
      </c>
      <c r="F499" s="1">
        <v>1.1581999999999999</v>
      </c>
      <c r="G499" s="1">
        <v>8.2766000000000002</v>
      </c>
      <c r="H499" s="1">
        <v>0.70469999999999999</v>
      </c>
      <c r="I499" s="1">
        <v>14.557391336442157</v>
      </c>
      <c r="J499" s="1">
        <v>6.9326086635578417</v>
      </c>
      <c r="K499" s="3">
        <f>IF(C500&lt;0,-1,1)</f>
        <v>-1</v>
      </c>
    </row>
    <row r="500" spans="1:11" x14ac:dyDescent="0.2">
      <c r="A500" s="2">
        <v>37316</v>
      </c>
      <c r="B500">
        <v>231.21</v>
      </c>
      <c r="C500">
        <v>-1.84702294041616</v>
      </c>
      <c r="D500" s="1">
        <v>21.59</v>
      </c>
      <c r="E500" s="1">
        <v>133.88999999999999</v>
      </c>
      <c r="F500" s="1">
        <v>1.1531</v>
      </c>
      <c r="G500" s="1">
        <v>8.2765000000000004</v>
      </c>
      <c r="H500" s="1">
        <v>0.7056</v>
      </c>
      <c r="I500" s="1">
        <v>14.418042042321384</v>
      </c>
      <c r="J500" s="1">
        <v>7.1719579576786163</v>
      </c>
      <c r="K500" s="3">
        <f>IF(C501&lt;0,-1,1)</f>
        <v>-1</v>
      </c>
    </row>
    <row r="501" spans="1:11" x14ac:dyDescent="0.2">
      <c r="A501" s="2">
        <v>37319</v>
      </c>
      <c r="B501">
        <v>235.46</v>
      </c>
      <c r="C501">
        <v>-1.4792650759796402</v>
      </c>
      <c r="D501" s="1">
        <v>19.96</v>
      </c>
      <c r="E501" s="1">
        <v>133.46</v>
      </c>
      <c r="F501" s="1">
        <v>1.1551</v>
      </c>
      <c r="G501" s="1">
        <v>8.2765000000000004</v>
      </c>
      <c r="H501" s="1">
        <v>0.70509999999999995</v>
      </c>
      <c r="I501" s="1">
        <v>15.472609120581396</v>
      </c>
      <c r="J501" s="1">
        <v>4.487390879418605</v>
      </c>
      <c r="K501" s="3">
        <f>IF(C502&lt;0,-1,1)</f>
        <v>-1</v>
      </c>
    </row>
    <row r="502" spans="1:11" x14ac:dyDescent="0.2">
      <c r="A502" s="2">
        <v>37320</v>
      </c>
      <c r="B502">
        <v>241.28</v>
      </c>
      <c r="C502">
        <v>-1.0318579297295685</v>
      </c>
      <c r="D502" s="1">
        <v>20.5</v>
      </c>
      <c r="E502" s="1">
        <v>132.05000000000001</v>
      </c>
      <c r="F502" s="1">
        <v>1.1486000000000001</v>
      </c>
      <c r="G502" s="1">
        <v>8.2766000000000002</v>
      </c>
      <c r="H502" s="1">
        <v>0.70269999999999999</v>
      </c>
      <c r="I502" s="1">
        <v>17.163351364726612</v>
      </c>
      <c r="J502" s="1">
        <v>3.336648635273388</v>
      </c>
      <c r="K502" s="3">
        <f>IF(C503&lt;0,-1,1)</f>
        <v>-1</v>
      </c>
    </row>
    <row r="503" spans="1:11" x14ac:dyDescent="0.2">
      <c r="A503" s="2">
        <v>37321</v>
      </c>
      <c r="B503">
        <v>240.13</v>
      </c>
      <c r="C503">
        <v>-0.60674132953863025</v>
      </c>
      <c r="D503" s="1">
        <v>20.3</v>
      </c>
      <c r="E503" s="1">
        <v>132.33000000000001</v>
      </c>
      <c r="F503" s="1">
        <v>1.1492</v>
      </c>
      <c r="G503" s="1">
        <v>8.2766999999999999</v>
      </c>
      <c r="H503" s="1">
        <v>0.70199999999999996</v>
      </c>
      <c r="I503" s="1">
        <v>17.251962026412709</v>
      </c>
      <c r="J503" s="1">
        <v>3.0480379735872916</v>
      </c>
      <c r="K503" s="3">
        <f>IF(C504&lt;0,-1,1)</f>
        <v>-1</v>
      </c>
    </row>
    <row r="504" spans="1:11" x14ac:dyDescent="0.2">
      <c r="A504" s="2">
        <v>37322</v>
      </c>
      <c r="B504">
        <v>242.79</v>
      </c>
      <c r="C504">
        <v>-0.16396286420069378</v>
      </c>
      <c r="D504" s="1">
        <v>19.940000000000001</v>
      </c>
      <c r="E504" s="1">
        <v>130.93</v>
      </c>
      <c r="F504" s="1">
        <v>1.1421999999999999</v>
      </c>
      <c r="G504" s="1">
        <v>8.2766000000000002</v>
      </c>
      <c r="H504" s="1">
        <v>0.70289999999999997</v>
      </c>
      <c r="I504" s="1">
        <v>15.955803307795142</v>
      </c>
      <c r="J504" s="1">
        <v>3.9841966922048595</v>
      </c>
      <c r="K504" s="3">
        <f>IF(C505&lt;0,-1,1)</f>
        <v>1</v>
      </c>
    </row>
    <row r="505" spans="1:11" x14ac:dyDescent="0.2">
      <c r="A505" s="2">
        <v>37323</v>
      </c>
      <c r="B505">
        <v>244.04</v>
      </c>
      <c r="C505">
        <v>0.32128412459386846</v>
      </c>
      <c r="D505" s="1">
        <v>20.04</v>
      </c>
      <c r="E505" s="1">
        <v>127.18</v>
      </c>
      <c r="F505" s="1">
        <v>1.1353</v>
      </c>
      <c r="G505" s="1">
        <v>8.2769999999999992</v>
      </c>
      <c r="H505" s="1">
        <v>0.70050000000000001</v>
      </c>
      <c r="I505" s="1">
        <v>15.968595064816975</v>
      </c>
      <c r="J505" s="1">
        <v>4.0714049351830237</v>
      </c>
      <c r="K505" s="3">
        <f>IF(C506&lt;0,-1,1)</f>
        <v>1</v>
      </c>
    </row>
    <row r="506" spans="1:11" x14ac:dyDescent="0.2">
      <c r="A506" s="2">
        <v>37326</v>
      </c>
      <c r="B506">
        <v>244.86</v>
      </c>
      <c r="C506">
        <v>0.87212559027339198</v>
      </c>
      <c r="D506" s="1">
        <v>19.27</v>
      </c>
      <c r="E506" s="1">
        <v>128.65</v>
      </c>
      <c r="F506" s="1">
        <v>1.1421000000000001</v>
      </c>
      <c r="G506" s="1">
        <v>8.2771000000000008</v>
      </c>
      <c r="H506" s="1">
        <v>0.70269999999999999</v>
      </c>
      <c r="I506" s="1">
        <v>15.603088589581624</v>
      </c>
      <c r="J506" s="1">
        <v>3.6669114104183755</v>
      </c>
      <c r="K506" s="3">
        <f>IF(C507&lt;0,-1,1)</f>
        <v>1</v>
      </c>
    </row>
    <row r="507" spans="1:11" x14ac:dyDescent="0.2">
      <c r="A507" s="2">
        <v>37327</v>
      </c>
      <c r="B507">
        <v>245.35</v>
      </c>
      <c r="C507">
        <v>1.4649739764922236</v>
      </c>
      <c r="D507" s="1">
        <v>19.84</v>
      </c>
      <c r="E507" s="1">
        <v>128.26</v>
      </c>
      <c r="F507" s="1">
        <v>1.1415999999999999</v>
      </c>
      <c r="G507" s="1">
        <v>8.2771000000000008</v>
      </c>
      <c r="H507" s="1">
        <v>0.70409999999999995</v>
      </c>
      <c r="I507" s="1">
        <v>15.442267824644663</v>
      </c>
      <c r="J507" s="1">
        <v>4.3977321753553369</v>
      </c>
      <c r="K507" s="3">
        <f>IF(C508&lt;0,-1,1)</f>
        <v>1</v>
      </c>
    </row>
    <row r="508" spans="1:11" x14ac:dyDescent="0.2">
      <c r="A508" s="2">
        <v>37328</v>
      </c>
      <c r="B508">
        <v>243.51</v>
      </c>
      <c r="C508">
        <v>2.0910290387436414</v>
      </c>
      <c r="D508" s="1">
        <v>19.59</v>
      </c>
      <c r="E508" s="1">
        <v>128.78</v>
      </c>
      <c r="F508" s="1">
        <v>1.1418999999999999</v>
      </c>
      <c r="G508" s="1">
        <v>8.2768999999999995</v>
      </c>
      <c r="H508" s="1">
        <v>0.70660000000000001</v>
      </c>
      <c r="I508" s="1">
        <v>14.608209660881677</v>
      </c>
      <c r="J508" s="1">
        <v>4.9817903391183229</v>
      </c>
      <c r="K508" s="3">
        <f>IF(C509&lt;0,-1,1)</f>
        <v>1</v>
      </c>
    </row>
    <row r="509" spans="1:11" x14ac:dyDescent="0.2">
      <c r="A509" s="2">
        <v>37329</v>
      </c>
      <c r="B509">
        <v>241.78</v>
      </c>
      <c r="C509">
        <v>2.7123118349835176</v>
      </c>
      <c r="D509" s="1">
        <v>19.46</v>
      </c>
      <c r="E509" s="1">
        <v>129.44999999999999</v>
      </c>
      <c r="F509" s="1">
        <v>1.1421000000000001</v>
      </c>
      <c r="G509" s="1">
        <v>8.2771000000000008</v>
      </c>
      <c r="H509" s="1">
        <v>0.70650000000000002</v>
      </c>
      <c r="I509" s="1">
        <v>14.550654486134945</v>
      </c>
      <c r="J509" s="1">
        <v>4.9093455138650555</v>
      </c>
      <c r="K509" s="3">
        <f>IF(C510&lt;0,-1,1)</f>
        <v>1</v>
      </c>
    </row>
    <row r="510" spans="1:11" x14ac:dyDescent="0.2">
      <c r="A510" s="2">
        <v>37330</v>
      </c>
      <c r="B510">
        <v>242.5</v>
      </c>
      <c r="C510">
        <v>3.2920033141406644</v>
      </c>
      <c r="D510" s="1">
        <v>19.2</v>
      </c>
      <c r="E510" s="1">
        <v>128.85</v>
      </c>
      <c r="F510" s="1">
        <v>1.1336999999999999</v>
      </c>
      <c r="G510" s="1">
        <v>8.2769999999999992</v>
      </c>
      <c r="H510" s="1">
        <v>0.70399999999999996</v>
      </c>
      <c r="I510" s="1">
        <v>14.273400525784508</v>
      </c>
      <c r="J510" s="1">
        <v>4.9265994742154913</v>
      </c>
      <c r="K510" s="3">
        <f>IF(C511&lt;0,-1,1)</f>
        <v>1</v>
      </c>
    </row>
    <row r="511" spans="1:11" x14ac:dyDescent="0.2">
      <c r="A511" s="2">
        <v>37333</v>
      </c>
      <c r="B511">
        <v>244.85</v>
      </c>
      <c r="C511">
        <v>3.8540228792327582</v>
      </c>
      <c r="D511" s="1">
        <v>18.420000000000002</v>
      </c>
      <c r="E511" s="1">
        <v>129</v>
      </c>
      <c r="F511" s="1">
        <v>1.1336999999999999</v>
      </c>
      <c r="G511" s="1">
        <v>8.2774999999999999</v>
      </c>
      <c r="H511" s="1">
        <v>0.70199999999999996</v>
      </c>
      <c r="I511" s="1">
        <v>14.416416008632268</v>
      </c>
      <c r="J511" s="1">
        <v>4.0035839913677336</v>
      </c>
      <c r="K511" s="3">
        <f>IF(C512&lt;0,-1,1)</f>
        <v>1</v>
      </c>
    </row>
    <row r="512" spans="1:11" x14ac:dyDescent="0.2">
      <c r="A512" s="2">
        <v>37334</v>
      </c>
      <c r="B512">
        <v>244.58</v>
      </c>
      <c r="C512">
        <v>4.3481328333007356</v>
      </c>
      <c r="D512" s="1">
        <v>18.93</v>
      </c>
      <c r="E512" s="1">
        <v>131.38999999999999</v>
      </c>
      <c r="F512" s="1">
        <v>1.133</v>
      </c>
      <c r="G512" s="1">
        <v>8.2773000000000003</v>
      </c>
      <c r="H512" s="1">
        <v>0.70089999999999997</v>
      </c>
      <c r="I512" s="1">
        <v>14.312579035145367</v>
      </c>
      <c r="J512" s="1">
        <v>4.6174209648546327</v>
      </c>
      <c r="K512" s="3">
        <f>IF(C513&lt;0,-1,1)</f>
        <v>1</v>
      </c>
    </row>
    <row r="513" spans="1:11" x14ac:dyDescent="0.2">
      <c r="A513" s="2">
        <v>37335</v>
      </c>
      <c r="B513">
        <v>245.89</v>
      </c>
      <c r="C513">
        <v>4.8175447281790449</v>
      </c>
      <c r="D513" s="1">
        <v>18.16</v>
      </c>
      <c r="E513" s="1">
        <v>132.30000000000001</v>
      </c>
      <c r="F513" s="1">
        <v>1.1346000000000001</v>
      </c>
      <c r="G513" s="1">
        <v>8.2773000000000003</v>
      </c>
      <c r="H513" s="1">
        <v>0.70220000000000005</v>
      </c>
      <c r="I513" s="1">
        <v>13.968032845528345</v>
      </c>
      <c r="J513" s="1">
        <v>4.191967154471655</v>
      </c>
      <c r="K513" s="3">
        <f>IF(C514&lt;0,-1,1)</f>
        <v>1</v>
      </c>
    </row>
    <row r="514" spans="1:11" x14ac:dyDescent="0.2">
      <c r="A514" s="2">
        <v>37336</v>
      </c>
      <c r="B514">
        <v>242.92</v>
      </c>
      <c r="C514">
        <v>5.1641468936543227</v>
      </c>
      <c r="D514" s="1">
        <v>18.46</v>
      </c>
      <c r="E514" s="1">
        <v>131.63</v>
      </c>
      <c r="F514" s="1">
        <v>1.1315</v>
      </c>
      <c r="G514" s="1">
        <v>8.2774000000000001</v>
      </c>
      <c r="H514" s="1">
        <v>0.70009999999999994</v>
      </c>
      <c r="I514" s="1">
        <v>14.663233125016212</v>
      </c>
      <c r="J514" s="1">
        <v>3.7967668749837884</v>
      </c>
      <c r="K514" s="3">
        <f>IF(C515&lt;0,-1,1)</f>
        <v>1</v>
      </c>
    </row>
    <row r="515" spans="1:11" x14ac:dyDescent="0.2">
      <c r="A515" s="2">
        <v>37337</v>
      </c>
      <c r="B515">
        <v>242.63</v>
      </c>
      <c r="C515">
        <v>5.3735340391399724</v>
      </c>
      <c r="D515" s="1">
        <v>18.149999999999999</v>
      </c>
      <c r="E515" s="1">
        <v>131.9</v>
      </c>
      <c r="F515" s="1">
        <v>1.1320999999999999</v>
      </c>
      <c r="G515" s="1">
        <v>8.2772000000000006</v>
      </c>
      <c r="H515" s="1">
        <v>0.70120000000000005</v>
      </c>
      <c r="I515" s="1">
        <v>14.600265953620051</v>
      </c>
      <c r="J515" s="1">
        <v>3.5497340463799478</v>
      </c>
      <c r="K515" s="3">
        <f>IF(C516&lt;0,-1,1)</f>
        <v>1</v>
      </c>
    </row>
    <row r="516" spans="1:11" x14ac:dyDescent="0.2">
      <c r="A516" s="2">
        <v>37340</v>
      </c>
      <c r="B516">
        <v>241.76</v>
      </c>
      <c r="C516">
        <v>5.4766648381495795</v>
      </c>
      <c r="D516" s="1">
        <v>17.77</v>
      </c>
      <c r="E516" s="1">
        <v>132.88</v>
      </c>
      <c r="F516" s="1">
        <v>1.1421999999999999</v>
      </c>
      <c r="G516" s="1">
        <v>8.2769999999999992</v>
      </c>
      <c r="H516" s="1">
        <v>0.70140000000000002</v>
      </c>
      <c r="I516" s="1">
        <v>14.681106085563933</v>
      </c>
      <c r="J516" s="1">
        <v>3.088893914436067</v>
      </c>
      <c r="K516" s="3">
        <f>IF(C517&lt;0,-1,1)</f>
        <v>1</v>
      </c>
    </row>
    <row r="517" spans="1:11" x14ac:dyDescent="0.2">
      <c r="A517" s="2">
        <v>37341</v>
      </c>
      <c r="B517">
        <v>238.88</v>
      </c>
      <c r="C517">
        <v>5.431031300719086</v>
      </c>
      <c r="D517" s="1">
        <v>18.48</v>
      </c>
      <c r="E517" s="1">
        <v>133.41</v>
      </c>
      <c r="F517" s="1">
        <v>1.1400999999999999</v>
      </c>
      <c r="G517" s="1">
        <v>8.2768999999999995</v>
      </c>
      <c r="H517" s="1">
        <v>0.70120000000000005</v>
      </c>
      <c r="I517" s="1">
        <v>14.952657467478211</v>
      </c>
      <c r="J517" s="1">
        <v>3.5273425325217893</v>
      </c>
      <c r="K517" s="3">
        <f>IF(C518&lt;0,-1,1)</f>
        <v>1</v>
      </c>
    </row>
    <row r="518" spans="1:11" x14ac:dyDescent="0.2">
      <c r="A518" s="2">
        <v>37342</v>
      </c>
      <c r="B518">
        <v>239.52</v>
      </c>
      <c r="C518">
        <v>5.2905130747633011</v>
      </c>
      <c r="D518" s="1">
        <v>18.13</v>
      </c>
      <c r="E518" s="1">
        <v>132.76</v>
      </c>
      <c r="F518" s="1">
        <v>1.141</v>
      </c>
      <c r="G518" s="1">
        <v>8.2771000000000008</v>
      </c>
      <c r="H518" s="1">
        <v>0.7016</v>
      </c>
      <c r="I518" s="1">
        <v>13.241788317112139</v>
      </c>
      <c r="J518" s="1">
        <v>4.8882116828878601</v>
      </c>
      <c r="K518" s="3">
        <f>IF(C519&lt;0,-1,1)</f>
        <v>1</v>
      </c>
    </row>
    <row r="519" spans="1:11" x14ac:dyDescent="0.2">
      <c r="A519" s="2">
        <v>37343</v>
      </c>
      <c r="B519">
        <v>240.32</v>
      </c>
      <c r="C519">
        <v>5.0554403743405407</v>
      </c>
      <c r="D519" s="1">
        <v>17.7</v>
      </c>
      <c r="E519" s="1">
        <v>132.54</v>
      </c>
      <c r="F519" s="1">
        <v>1.1459999999999999</v>
      </c>
      <c r="G519" s="1">
        <v>8.2772000000000006</v>
      </c>
      <c r="H519" s="1">
        <v>0.70199999999999996</v>
      </c>
      <c r="I519" s="1">
        <v>13.240482478694918</v>
      </c>
      <c r="J519" s="1">
        <v>4.4595175213050808</v>
      </c>
      <c r="K519" s="3">
        <f>IF(C520&lt;0,-1,1)</f>
        <v>1</v>
      </c>
    </row>
    <row r="520" spans="1:11" x14ac:dyDescent="0.2">
      <c r="A520" s="2">
        <v>37347</v>
      </c>
      <c r="B520">
        <v>241.61</v>
      </c>
      <c r="C520">
        <v>4.7183095644296991</v>
      </c>
      <c r="D520" s="1">
        <v>17.399999999999999</v>
      </c>
      <c r="E520" s="1">
        <v>132.66</v>
      </c>
      <c r="F520" s="1">
        <v>1.1476999999999999</v>
      </c>
      <c r="G520" s="1">
        <v>8.2774000000000001</v>
      </c>
      <c r="H520" s="1">
        <v>0.70179999999999998</v>
      </c>
      <c r="I520" s="1">
        <v>13.128950883058479</v>
      </c>
      <c r="J520" s="1">
        <v>4.2710491169415192</v>
      </c>
      <c r="K520" s="3">
        <f>IF(C521&lt;0,-1,1)</f>
        <v>1</v>
      </c>
    </row>
    <row r="521" spans="1:11" x14ac:dyDescent="0.2">
      <c r="A521" s="2">
        <v>37348</v>
      </c>
      <c r="B521">
        <v>241.47</v>
      </c>
      <c r="C521">
        <v>4.3172972241933252</v>
      </c>
      <c r="D521" s="1">
        <v>18.73</v>
      </c>
      <c r="E521" s="1">
        <v>133.29</v>
      </c>
      <c r="F521" s="1">
        <v>1.1357999999999999</v>
      </c>
      <c r="G521" s="1">
        <v>8.2772000000000006</v>
      </c>
      <c r="H521" s="1">
        <v>0.69410000000000005</v>
      </c>
      <c r="I521" s="1">
        <v>13.159580126624013</v>
      </c>
      <c r="J521" s="1">
        <v>5.5704198733759878</v>
      </c>
      <c r="K521" s="3">
        <f>IF(C522&lt;0,-1,1)</f>
        <v>1</v>
      </c>
    </row>
    <row r="522" spans="1:11" x14ac:dyDescent="0.2">
      <c r="A522" s="2">
        <v>37349</v>
      </c>
      <c r="B522">
        <v>240.36</v>
      </c>
      <c r="C522">
        <v>3.8670699730868483</v>
      </c>
      <c r="D522" s="1">
        <v>19.16</v>
      </c>
      <c r="E522" s="1">
        <v>133.41</v>
      </c>
      <c r="F522" s="1">
        <v>1.1386000000000001</v>
      </c>
      <c r="G522" s="1">
        <v>8.2772000000000006</v>
      </c>
      <c r="H522" s="1">
        <v>0.69650000000000001</v>
      </c>
      <c r="I522" s="1">
        <v>12.970771744682475</v>
      </c>
      <c r="J522" s="1">
        <v>6.1892282553175253</v>
      </c>
      <c r="K522" s="3">
        <f>IF(C523&lt;0,-1,1)</f>
        <v>1</v>
      </c>
    </row>
    <row r="523" spans="1:11" x14ac:dyDescent="0.2">
      <c r="A523" s="2">
        <v>37350</v>
      </c>
      <c r="B523">
        <v>239.25</v>
      </c>
      <c r="C523">
        <v>3.3656232149367149</v>
      </c>
      <c r="D523" s="1">
        <v>20.2</v>
      </c>
      <c r="E523" s="1">
        <v>132.65</v>
      </c>
      <c r="F523" s="1">
        <v>1.1357999999999999</v>
      </c>
      <c r="G523" s="1">
        <v>8.2773000000000003</v>
      </c>
      <c r="H523" s="1">
        <v>0.69630000000000003</v>
      </c>
      <c r="I523" s="1">
        <v>13.119520515772825</v>
      </c>
      <c r="J523" s="1">
        <v>7.0804794842271743</v>
      </c>
      <c r="K523" s="3">
        <f>IF(C524&lt;0,-1,1)</f>
        <v>1</v>
      </c>
    </row>
    <row r="524" spans="1:11" x14ac:dyDescent="0.2">
      <c r="A524" s="2">
        <v>37351</v>
      </c>
      <c r="B524">
        <v>238.92</v>
      </c>
      <c r="C524">
        <v>2.8139871759379758</v>
      </c>
      <c r="D524" s="1">
        <v>19.78</v>
      </c>
      <c r="E524" s="1">
        <v>132.29</v>
      </c>
      <c r="F524" s="1">
        <v>1.1393</v>
      </c>
      <c r="G524" s="1">
        <v>8.2771000000000008</v>
      </c>
      <c r="H524" s="1">
        <v>0.69750000000000001</v>
      </c>
      <c r="I524" s="1">
        <v>13.079951269967328</v>
      </c>
      <c r="J524" s="1">
        <v>6.7000487300326732</v>
      </c>
      <c r="K524" s="3">
        <f>IF(C525&lt;0,-1,1)</f>
        <v>1</v>
      </c>
    </row>
    <row r="525" spans="1:11" x14ac:dyDescent="0.2">
      <c r="A525" s="2">
        <v>37354</v>
      </c>
      <c r="B525">
        <v>238.38</v>
      </c>
      <c r="C525">
        <v>2.2216356096962513</v>
      </c>
      <c r="D525" s="1">
        <v>19.13</v>
      </c>
      <c r="E525" s="1">
        <v>131.58000000000001</v>
      </c>
      <c r="F525" s="1">
        <v>1.1356999999999999</v>
      </c>
      <c r="G525" s="1">
        <v>8.2769999999999992</v>
      </c>
      <c r="H525" s="1">
        <v>0.69830000000000003</v>
      </c>
      <c r="I525" s="1">
        <v>13.1078069625674</v>
      </c>
      <c r="J525" s="1">
        <v>6.0221930374325989</v>
      </c>
      <c r="K525" s="3">
        <f>IF(C526&lt;0,-1,1)</f>
        <v>1</v>
      </c>
    </row>
    <row r="526" spans="1:11" x14ac:dyDescent="0.2">
      <c r="A526" s="2">
        <v>37355</v>
      </c>
      <c r="B526">
        <v>237.2</v>
      </c>
      <c r="C526">
        <v>1.573587690036204</v>
      </c>
      <c r="D526" s="1">
        <v>19.61</v>
      </c>
      <c r="E526" s="1">
        <v>131.22999999999999</v>
      </c>
      <c r="F526" s="1">
        <v>1.1437999999999999</v>
      </c>
      <c r="G526" s="1">
        <v>8.2771000000000008</v>
      </c>
      <c r="H526" s="1">
        <v>0.69899999999999995</v>
      </c>
      <c r="I526" s="1">
        <v>12.025538836578475</v>
      </c>
      <c r="J526" s="1">
        <v>7.5844611634215244</v>
      </c>
      <c r="K526" s="3">
        <f>IF(C527&lt;0,-1,1)</f>
        <v>1</v>
      </c>
    </row>
    <row r="527" spans="1:11" x14ac:dyDescent="0.2">
      <c r="A527" s="2">
        <v>37356</v>
      </c>
      <c r="B527">
        <v>236.13</v>
      </c>
      <c r="C527">
        <v>0.91474764490645133</v>
      </c>
      <c r="D527" s="1">
        <v>19.47</v>
      </c>
      <c r="E527" s="1">
        <v>131.01</v>
      </c>
      <c r="F527" s="1">
        <v>1.1374</v>
      </c>
      <c r="G527" s="1">
        <v>8.2768999999999995</v>
      </c>
      <c r="H527" s="1">
        <v>0.69589999999999996</v>
      </c>
      <c r="I527" s="1">
        <v>9.2408504874381752</v>
      </c>
      <c r="J527" s="1">
        <v>10.229149512561824</v>
      </c>
      <c r="K527" s="3">
        <f>IF(C528&lt;0,-1,1)</f>
        <v>1</v>
      </c>
    </row>
    <row r="528" spans="1:11" x14ac:dyDescent="0.2">
      <c r="A528" s="2">
        <v>37357</v>
      </c>
      <c r="B528">
        <v>238.48</v>
      </c>
      <c r="C528">
        <v>0.32872973985678533</v>
      </c>
      <c r="D528" s="1">
        <v>18.190000000000001</v>
      </c>
      <c r="E528" s="1">
        <v>130.66</v>
      </c>
      <c r="F528" s="1">
        <v>1.1356999999999999</v>
      </c>
      <c r="G528" s="1">
        <v>8.2771000000000008</v>
      </c>
      <c r="H528" s="1">
        <v>0.69650000000000001</v>
      </c>
      <c r="I528" s="1">
        <v>9.7257097665752195</v>
      </c>
      <c r="J528" s="1">
        <v>8.4642902334247818</v>
      </c>
      <c r="K528" s="3">
        <f>IF(C529&lt;0,-1,1)</f>
        <v>-1</v>
      </c>
    </row>
    <row r="529" spans="1:11" x14ac:dyDescent="0.2">
      <c r="A529" s="2">
        <v>37358</v>
      </c>
      <c r="B529">
        <v>234.27</v>
      </c>
      <c r="C529">
        <v>-0.2335660656644204</v>
      </c>
      <c r="D529" s="1">
        <v>20.3</v>
      </c>
      <c r="E529" s="1">
        <v>131.61000000000001</v>
      </c>
      <c r="F529" s="1">
        <v>1.131</v>
      </c>
      <c r="G529" s="1">
        <v>8.2773000000000003</v>
      </c>
      <c r="H529" s="1">
        <v>0.69489999999999996</v>
      </c>
      <c r="I529" s="1">
        <v>10.452881486291139</v>
      </c>
      <c r="J529" s="1">
        <v>9.8471185137088622</v>
      </c>
      <c r="K529" s="3">
        <f>IF(C530&lt;0,-1,1)</f>
        <v>-1</v>
      </c>
    </row>
    <row r="530" spans="1:11" x14ac:dyDescent="0.2">
      <c r="A530" s="2">
        <v>37361</v>
      </c>
      <c r="B530">
        <v>234.94</v>
      </c>
      <c r="C530">
        <v>-0.69598818016686526</v>
      </c>
      <c r="D530" s="1">
        <v>19.420000000000002</v>
      </c>
      <c r="E530" s="1">
        <v>131.96</v>
      </c>
      <c r="F530" s="1">
        <v>1.1369</v>
      </c>
      <c r="G530" s="1">
        <v>8.2772000000000006</v>
      </c>
      <c r="H530" s="1">
        <v>0.69579999999999997</v>
      </c>
      <c r="I530" s="1">
        <v>10.332910094465172</v>
      </c>
      <c r="J530" s="1">
        <v>9.08708990553483</v>
      </c>
      <c r="K530" s="3">
        <f>IF(C531&lt;0,-1,1)</f>
        <v>-1</v>
      </c>
    </row>
    <row r="531" spans="1:11" x14ac:dyDescent="0.2">
      <c r="A531" s="2">
        <v>37362</v>
      </c>
      <c r="B531">
        <v>234.87</v>
      </c>
      <c r="C531">
        <v>-1.075720743563688</v>
      </c>
      <c r="D531" s="1">
        <v>19.82</v>
      </c>
      <c r="E531" s="1">
        <v>131.9</v>
      </c>
      <c r="F531" s="1">
        <v>1.1360000000000001</v>
      </c>
      <c r="G531" s="1">
        <v>8.2771000000000008</v>
      </c>
      <c r="H531" s="1">
        <v>0.69530000000000003</v>
      </c>
      <c r="I531" s="1">
        <v>10.221980880497199</v>
      </c>
      <c r="J531" s="1">
        <v>9.5980191195028013</v>
      </c>
      <c r="K531" s="3">
        <f>IF(C532&lt;0,-1,1)</f>
        <v>-1</v>
      </c>
    </row>
    <row r="532" spans="1:11" x14ac:dyDescent="0.2">
      <c r="A532" s="2">
        <v>37363</v>
      </c>
      <c r="B532">
        <v>239.53</v>
      </c>
      <c r="C532">
        <v>-1.3167047999791539</v>
      </c>
      <c r="D532" s="1">
        <v>18.11</v>
      </c>
      <c r="E532" s="1">
        <v>131.22999999999999</v>
      </c>
      <c r="F532" s="1">
        <v>1.1324000000000001</v>
      </c>
      <c r="G532" s="1">
        <v>8.2772000000000006</v>
      </c>
      <c r="H532" s="1">
        <v>0.69410000000000005</v>
      </c>
      <c r="I532" s="1">
        <v>12.137658082857859</v>
      </c>
      <c r="J532" s="1">
        <v>5.9723419171421401</v>
      </c>
      <c r="K532" s="3">
        <f>IF(C533&lt;0,-1,1)</f>
        <v>-1</v>
      </c>
    </row>
    <row r="533" spans="1:11" x14ac:dyDescent="0.2">
      <c r="A533" s="2">
        <v>37364</v>
      </c>
      <c r="B533">
        <v>240.31</v>
      </c>
      <c r="C533">
        <v>-1.4884179710374421</v>
      </c>
      <c r="D533" s="1">
        <v>18.43</v>
      </c>
      <c r="E533" s="1">
        <v>130.74</v>
      </c>
      <c r="F533" s="1">
        <v>1.1256999999999999</v>
      </c>
      <c r="G533" s="1">
        <v>8.2774000000000001</v>
      </c>
      <c r="H533" s="1">
        <v>0.69169999999999998</v>
      </c>
      <c r="I533" s="1">
        <v>12.013259704397912</v>
      </c>
      <c r="J533" s="1">
        <v>6.4167402956020876</v>
      </c>
      <c r="K533" s="3">
        <f>IF(C534&lt;0,-1,1)</f>
        <v>-1</v>
      </c>
    </row>
    <row r="534" spans="1:11" x14ac:dyDescent="0.2">
      <c r="A534" s="2">
        <v>37365</v>
      </c>
      <c r="B534">
        <v>240.11</v>
      </c>
      <c r="C534">
        <v>-1.6094409295365093</v>
      </c>
      <c r="D534" s="1">
        <v>19.29</v>
      </c>
      <c r="E534" s="1">
        <v>130.08000000000001</v>
      </c>
      <c r="F534" s="1">
        <v>1.1251</v>
      </c>
      <c r="G534" s="1">
        <v>8.2774000000000001</v>
      </c>
      <c r="H534" s="1">
        <v>0.69059999999999999</v>
      </c>
      <c r="I534" s="1">
        <v>11.824218044379871</v>
      </c>
      <c r="J534" s="1">
        <v>7.4657819556201286</v>
      </c>
      <c r="K534" s="3">
        <f>IF(C535&lt;0,-1,1)</f>
        <v>-1</v>
      </c>
    </row>
    <row r="535" spans="1:11" x14ac:dyDescent="0.2">
      <c r="A535" s="2">
        <v>37368</v>
      </c>
      <c r="B535">
        <v>240.04</v>
      </c>
      <c r="C535">
        <v>-1.6866852222616773</v>
      </c>
      <c r="D535" s="1">
        <v>18.3</v>
      </c>
      <c r="E535" s="1">
        <v>130.36000000000001</v>
      </c>
      <c r="F535" s="1">
        <v>1.1231</v>
      </c>
      <c r="G535" s="1">
        <v>8.2774999999999999</v>
      </c>
      <c r="H535" s="1">
        <v>0.69040000000000001</v>
      </c>
      <c r="I535" s="1">
        <v>11.77763918871395</v>
      </c>
      <c r="J535" s="1">
        <v>6.5223608112860507</v>
      </c>
      <c r="K535" s="3">
        <f>IF(C536&lt;0,-1,1)</f>
        <v>-1</v>
      </c>
    </row>
    <row r="536" spans="1:11" x14ac:dyDescent="0.2">
      <c r="A536" s="2">
        <v>37369</v>
      </c>
      <c r="B536">
        <v>237.77</v>
      </c>
      <c r="C536">
        <v>-1.7611629926241485</v>
      </c>
      <c r="D536" s="1">
        <v>19.77</v>
      </c>
      <c r="E536" s="1">
        <v>129.91999999999999</v>
      </c>
      <c r="F536" s="1">
        <v>1.1254999999999999</v>
      </c>
      <c r="G536" s="1">
        <v>8.2772000000000006</v>
      </c>
      <c r="H536" s="1">
        <v>0.68930000000000002</v>
      </c>
      <c r="I536" s="1">
        <v>11.636681670082769</v>
      </c>
      <c r="J536" s="1">
        <v>8.1333183299172305</v>
      </c>
      <c r="K536" s="3">
        <f>IF(C537&lt;0,-1,1)</f>
        <v>-1</v>
      </c>
    </row>
    <row r="537" spans="1:11" x14ac:dyDescent="0.2">
      <c r="A537" s="2">
        <v>37370</v>
      </c>
      <c r="B537">
        <v>236.71</v>
      </c>
      <c r="C537">
        <v>-1.8201853798543013</v>
      </c>
      <c r="D537" s="1">
        <v>20.28</v>
      </c>
      <c r="E537" s="1">
        <v>130.13</v>
      </c>
      <c r="F537" s="1">
        <v>1.1246</v>
      </c>
      <c r="G537" s="1">
        <v>8.2773000000000003</v>
      </c>
      <c r="H537" s="1">
        <v>0.69099999999999995</v>
      </c>
      <c r="I537" s="1">
        <v>11.681261596721473</v>
      </c>
      <c r="J537" s="1">
        <v>8.5987384032785279</v>
      </c>
      <c r="K537" s="3">
        <f>IF(C538&lt;0,-1,1)</f>
        <v>-1</v>
      </c>
    </row>
    <row r="538" spans="1:11" x14ac:dyDescent="0.2">
      <c r="A538" s="2">
        <v>37371</v>
      </c>
      <c r="B538">
        <v>235.75</v>
      </c>
      <c r="C538">
        <v>-1.8482936030287362</v>
      </c>
      <c r="D538" s="1">
        <v>20.77</v>
      </c>
      <c r="E538" s="1">
        <v>129.72999999999999</v>
      </c>
      <c r="F538" s="1">
        <v>1.1208</v>
      </c>
      <c r="G538" s="1">
        <v>8.2774000000000001</v>
      </c>
      <c r="H538" s="1">
        <v>0.68979999999999997</v>
      </c>
      <c r="I538" s="1">
        <v>11.508038411972301</v>
      </c>
      <c r="J538" s="1">
        <v>9.2619615880276989</v>
      </c>
      <c r="K538" s="3">
        <f>IF(C539&lt;0,-1,1)</f>
        <v>-1</v>
      </c>
    </row>
    <row r="539" spans="1:11" x14ac:dyDescent="0.2">
      <c r="A539" s="2">
        <v>37372</v>
      </c>
      <c r="B539">
        <v>235.44</v>
      </c>
      <c r="C539">
        <v>-1.8332830305711356</v>
      </c>
      <c r="D539" s="1">
        <v>20.95</v>
      </c>
      <c r="E539" s="1">
        <v>128.41</v>
      </c>
      <c r="F539" s="1">
        <v>1.113</v>
      </c>
      <c r="G539" s="1">
        <v>8.2774000000000001</v>
      </c>
      <c r="H539" s="1">
        <v>0.68730000000000002</v>
      </c>
      <c r="I539" s="1">
        <v>11.00098817582154</v>
      </c>
      <c r="J539" s="1">
        <v>9.9490118241784593</v>
      </c>
      <c r="K539" s="3">
        <f>IF(C540&lt;0,-1,1)</f>
        <v>-1</v>
      </c>
    </row>
    <row r="540" spans="1:11" x14ac:dyDescent="0.2">
      <c r="A540" s="2">
        <v>37375</v>
      </c>
      <c r="B540">
        <v>233.15</v>
      </c>
      <c r="C540">
        <v>-1.7931107549412311</v>
      </c>
      <c r="D540" s="1">
        <v>22.14</v>
      </c>
      <c r="E540" s="1">
        <v>127.87</v>
      </c>
      <c r="F540" s="1">
        <v>1.1114999999999999</v>
      </c>
      <c r="G540" s="1">
        <v>8.2773000000000003</v>
      </c>
      <c r="H540" s="1">
        <v>0.68579999999999997</v>
      </c>
      <c r="I540" s="1">
        <v>11.313319747785862</v>
      </c>
      <c r="J540" s="1">
        <v>10.826680252214139</v>
      </c>
      <c r="K540" s="3">
        <f>IF(C541&lt;0,-1,1)</f>
        <v>-1</v>
      </c>
    </row>
    <row r="541" spans="1:11" x14ac:dyDescent="0.2">
      <c r="A541" s="2">
        <v>37376</v>
      </c>
      <c r="B541">
        <v>231.56</v>
      </c>
      <c r="C541">
        <v>-1.791920227884594</v>
      </c>
      <c r="D541" s="1">
        <v>24.05</v>
      </c>
      <c r="E541" s="1">
        <v>128.19</v>
      </c>
      <c r="F541" s="1">
        <v>1.1086</v>
      </c>
      <c r="G541" s="1">
        <v>8.2769999999999992</v>
      </c>
      <c r="H541" s="1">
        <v>0.68530000000000002</v>
      </c>
      <c r="I541" s="1">
        <v>11.415109677111406</v>
      </c>
      <c r="J541" s="1">
        <v>12.634890322888594</v>
      </c>
      <c r="K541" s="3">
        <f>IF(C542&lt;0,-1,1)</f>
        <v>-1</v>
      </c>
    </row>
    <row r="542" spans="1:11" x14ac:dyDescent="0.2">
      <c r="A542" s="2">
        <v>37377</v>
      </c>
      <c r="B542">
        <v>233.13</v>
      </c>
      <c r="C542">
        <v>-1.7252911680626584</v>
      </c>
      <c r="D542" s="1">
        <v>21.91</v>
      </c>
      <c r="E542" s="1">
        <v>128.57</v>
      </c>
      <c r="F542" s="1">
        <v>1.109</v>
      </c>
      <c r="G542" s="1">
        <v>8.2773000000000003</v>
      </c>
      <c r="H542" s="1">
        <v>0.68610000000000004</v>
      </c>
      <c r="I542" s="1">
        <v>11.205657123673303</v>
      </c>
      <c r="J542" s="1">
        <v>10.704342876326697</v>
      </c>
      <c r="K542" s="3">
        <f>IF(C543&lt;0,-1,1)</f>
        <v>-1</v>
      </c>
    </row>
    <row r="543" spans="1:11" x14ac:dyDescent="0.2">
      <c r="A543" s="2">
        <v>37378</v>
      </c>
      <c r="B543">
        <v>234.72</v>
      </c>
      <c r="C543">
        <v>-1.6106788033959938</v>
      </c>
      <c r="D543" s="1">
        <v>20.059999999999999</v>
      </c>
      <c r="E543" s="1">
        <v>127.39</v>
      </c>
      <c r="F543" s="1">
        <v>1.1029</v>
      </c>
      <c r="G543" s="1">
        <v>8.2773000000000003</v>
      </c>
      <c r="H543" s="1">
        <v>0.68210000000000004</v>
      </c>
      <c r="I543" s="1">
        <v>11.410798270618013</v>
      </c>
      <c r="J543" s="1">
        <v>8.6492017293819856</v>
      </c>
      <c r="K543" s="3">
        <f>IF(C544&lt;0,-1,1)</f>
        <v>-1</v>
      </c>
    </row>
    <row r="544" spans="1:11" x14ac:dyDescent="0.2">
      <c r="A544" s="2">
        <v>37379</v>
      </c>
      <c r="B544">
        <v>234.11</v>
      </c>
      <c r="C544">
        <v>-1.5012068603806275</v>
      </c>
      <c r="D544" s="1">
        <v>20.07</v>
      </c>
      <c r="E544" s="1">
        <v>128.02000000000001</v>
      </c>
      <c r="F544" s="1">
        <v>1.1083000000000001</v>
      </c>
      <c r="G544" s="1">
        <v>8.2769999999999992</v>
      </c>
      <c r="H544" s="1">
        <v>0.68359999999999999</v>
      </c>
      <c r="I544" s="1">
        <v>11.343244967352316</v>
      </c>
      <c r="J544" s="1">
        <v>8.7267550326476844</v>
      </c>
      <c r="K544" s="3">
        <f>IF(C545&lt;0,-1,1)</f>
        <v>-1</v>
      </c>
    </row>
    <row r="545" spans="1:11" x14ac:dyDescent="0.2">
      <c r="A545" s="2">
        <v>37382</v>
      </c>
      <c r="B545">
        <v>233.21</v>
      </c>
      <c r="C545">
        <v>-1.4658914142304189</v>
      </c>
      <c r="D545" s="1">
        <v>20.190000000000001</v>
      </c>
      <c r="E545" s="1">
        <v>127.01</v>
      </c>
      <c r="F545" s="1">
        <v>1.0909</v>
      </c>
      <c r="G545" s="1">
        <v>8.2773000000000003</v>
      </c>
      <c r="H545" s="1">
        <v>0.68079999999999996</v>
      </c>
      <c r="I545" s="1">
        <v>11.181230390594388</v>
      </c>
      <c r="J545" s="1">
        <v>9.0087696094056131</v>
      </c>
      <c r="K545" s="3">
        <f>IF(C546&lt;0,-1,1)</f>
        <v>-1</v>
      </c>
    </row>
    <row r="546" spans="1:11" x14ac:dyDescent="0.2">
      <c r="A546" s="2">
        <v>37383</v>
      </c>
      <c r="B546">
        <v>230.48</v>
      </c>
      <c r="C546">
        <v>-1.5306817923529927</v>
      </c>
      <c r="D546" s="1">
        <v>22.56</v>
      </c>
      <c r="E546" s="1">
        <v>127.37</v>
      </c>
      <c r="F546" s="1">
        <v>1.0914999999999999</v>
      </c>
      <c r="G546" s="1">
        <v>8.2774999999999999</v>
      </c>
      <c r="H546" s="1">
        <v>0.68079999999999996</v>
      </c>
      <c r="I546" s="1">
        <v>11.626748544567986</v>
      </c>
      <c r="J546" s="1">
        <v>10.933251455432012</v>
      </c>
      <c r="K546" s="3">
        <f>IF(C547&lt;0,-1,1)</f>
        <v>-1</v>
      </c>
    </row>
    <row r="547" spans="1:11" x14ac:dyDescent="0.2">
      <c r="A547" s="2">
        <v>37384</v>
      </c>
      <c r="B547">
        <v>228.75</v>
      </c>
      <c r="C547">
        <v>-1.666649422486375</v>
      </c>
      <c r="D547" s="1">
        <v>21.94</v>
      </c>
      <c r="E547" s="1">
        <v>128.02000000000001</v>
      </c>
      <c r="F547" s="1">
        <v>1.0937000000000001</v>
      </c>
      <c r="G547" s="1">
        <v>8.2773000000000003</v>
      </c>
      <c r="H547" s="1">
        <v>0.68130000000000002</v>
      </c>
      <c r="I547" s="1">
        <v>11.730734671768547</v>
      </c>
      <c r="J547" s="1">
        <v>10.209265328231455</v>
      </c>
      <c r="K547" s="3">
        <f>IF(C548&lt;0,-1,1)</f>
        <v>-1</v>
      </c>
    </row>
    <row r="548" spans="1:11" x14ac:dyDescent="0.2">
      <c r="A548" s="2">
        <v>37385</v>
      </c>
      <c r="B548">
        <v>234.93</v>
      </c>
      <c r="C548">
        <v>-1.7454448941144527</v>
      </c>
      <c r="D548" s="1">
        <v>20.39</v>
      </c>
      <c r="E548" s="1">
        <v>128.68</v>
      </c>
      <c r="F548" s="1">
        <v>1.1046</v>
      </c>
      <c r="G548" s="1">
        <v>8.2775999999999996</v>
      </c>
      <c r="H548" s="1">
        <v>0.6865</v>
      </c>
      <c r="I548" s="1">
        <v>14.663152338288562</v>
      </c>
      <c r="J548" s="1">
        <v>5.7268476617114388</v>
      </c>
      <c r="K548" s="3">
        <f>IF(C549&lt;0,-1,1)</f>
        <v>-1</v>
      </c>
    </row>
    <row r="549" spans="1:11" x14ac:dyDescent="0.2">
      <c r="A549" s="2">
        <v>37386</v>
      </c>
      <c r="B549">
        <v>232.87</v>
      </c>
      <c r="C549">
        <v>-1.8427234366590797</v>
      </c>
      <c r="D549" s="1">
        <v>21.56</v>
      </c>
      <c r="E549" s="1">
        <v>128.22999999999999</v>
      </c>
      <c r="F549" s="1">
        <v>1.1005</v>
      </c>
      <c r="G549" s="1">
        <v>8.2772000000000006</v>
      </c>
      <c r="H549" s="1">
        <v>0.68500000000000005</v>
      </c>
      <c r="I549" s="1">
        <v>14.875180319112763</v>
      </c>
      <c r="J549" s="1">
        <v>6.6848196808872355</v>
      </c>
      <c r="K549" s="3">
        <f>IF(C550&lt;0,-1,1)</f>
        <v>-1</v>
      </c>
    </row>
    <row r="550" spans="1:11" x14ac:dyDescent="0.2">
      <c r="A550" s="2">
        <v>37389</v>
      </c>
      <c r="B550">
        <v>230.35</v>
      </c>
      <c r="C550">
        <v>-1.9694636496121702</v>
      </c>
      <c r="D550" s="1">
        <v>22.41</v>
      </c>
      <c r="E550" s="1">
        <v>127.59</v>
      </c>
      <c r="F550" s="1">
        <v>1.0961000000000001</v>
      </c>
      <c r="G550" s="1">
        <v>8.2771000000000008</v>
      </c>
      <c r="H550" s="1">
        <v>0.68300000000000005</v>
      </c>
      <c r="I550" s="1">
        <v>15.183284850225592</v>
      </c>
      <c r="J550" s="1">
        <v>7.2267151497744084</v>
      </c>
      <c r="K550" s="3">
        <f>IF(C551&lt;0,-1,1)</f>
        <v>-1</v>
      </c>
    </row>
    <row r="551" spans="1:11" x14ac:dyDescent="0.2">
      <c r="A551" s="2">
        <v>37390</v>
      </c>
      <c r="B551">
        <v>232.89</v>
      </c>
      <c r="C551">
        <v>-2.0454455635643831</v>
      </c>
      <c r="D551" s="1">
        <v>20.72</v>
      </c>
      <c r="E551" s="1">
        <v>127.6</v>
      </c>
      <c r="F551" s="1">
        <v>1.0966</v>
      </c>
      <c r="G551" s="1">
        <v>8.2768999999999995</v>
      </c>
      <c r="H551" s="1">
        <v>0.68610000000000004</v>
      </c>
      <c r="I551" s="1">
        <v>15.602798914235208</v>
      </c>
      <c r="J551" s="1">
        <v>5.1172010857647905</v>
      </c>
      <c r="K551" s="3">
        <f>IF(C552&lt;0,-1,1)</f>
        <v>-1</v>
      </c>
    </row>
    <row r="552" spans="1:11" x14ac:dyDescent="0.2">
      <c r="A552" s="2">
        <v>37391</v>
      </c>
      <c r="B552">
        <v>235.59</v>
      </c>
      <c r="C552">
        <v>-2.0600131460082123</v>
      </c>
      <c r="D552" s="1">
        <v>19.350000000000001</v>
      </c>
      <c r="E552" s="1">
        <v>128.62</v>
      </c>
      <c r="F552" s="1">
        <v>1.1076999999999999</v>
      </c>
      <c r="G552" s="1">
        <v>8.2769999999999992</v>
      </c>
      <c r="H552" s="1">
        <v>0.68940000000000001</v>
      </c>
      <c r="I552" s="1">
        <v>16.000436027966924</v>
      </c>
      <c r="J552" s="1">
        <v>3.3495639720330779</v>
      </c>
      <c r="K552" s="3">
        <f>IF(C553&lt;0,-1,1)</f>
        <v>-1</v>
      </c>
    </row>
    <row r="553" spans="1:11" x14ac:dyDescent="0.2">
      <c r="A553" s="2">
        <v>37392</v>
      </c>
      <c r="B553">
        <v>236.41</v>
      </c>
      <c r="C553">
        <v>-2.0127070980031498</v>
      </c>
      <c r="D553" s="1">
        <v>19.190000000000001</v>
      </c>
      <c r="E553" s="1">
        <v>127.87</v>
      </c>
      <c r="F553" s="1">
        <v>1.1006</v>
      </c>
      <c r="G553" s="1">
        <v>8.2768999999999995</v>
      </c>
      <c r="H553" s="1">
        <v>0.68469999999999998</v>
      </c>
      <c r="I553" s="1">
        <v>15.720411798464603</v>
      </c>
      <c r="J553" s="1">
        <v>3.469588201535398</v>
      </c>
      <c r="K553" s="3">
        <f>IF(C554&lt;0,-1,1)</f>
        <v>-1</v>
      </c>
    </row>
    <row r="554" spans="1:11" x14ac:dyDescent="0.2">
      <c r="A554" s="2">
        <v>37393</v>
      </c>
      <c r="B554">
        <v>237.47</v>
      </c>
      <c r="C554">
        <v>-1.8915474447842902</v>
      </c>
      <c r="D554" s="1">
        <v>18.5</v>
      </c>
      <c r="E554" s="1">
        <v>128.29</v>
      </c>
      <c r="F554" s="1">
        <v>1.0972</v>
      </c>
      <c r="G554" s="1">
        <v>8.2767999999999997</v>
      </c>
      <c r="H554" s="1">
        <v>0.68659999999999999</v>
      </c>
      <c r="I554" s="1">
        <v>14.730132102207794</v>
      </c>
      <c r="J554" s="1">
        <v>3.7698678977922064</v>
      </c>
      <c r="K554" s="3">
        <f>IF(C555&lt;0,-1,1)</f>
        <v>-1</v>
      </c>
    </row>
    <row r="555" spans="1:11" x14ac:dyDescent="0.2">
      <c r="A555" s="2">
        <v>37396</v>
      </c>
      <c r="B555">
        <v>239.48</v>
      </c>
      <c r="C555">
        <v>-1.694152485741975</v>
      </c>
      <c r="D555" s="1">
        <v>17.7</v>
      </c>
      <c r="E555" s="1">
        <v>125.98</v>
      </c>
      <c r="F555" s="1">
        <v>1.0857000000000001</v>
      </c>
      <c r="G555" s="1">
        <v>8.2768999999999995</v>
      </c>
      <c r="H555" s="1">
        <v>0.68589999999999995</v>
      </c>
      <c r="I555" s="1">
        <v>14.917649624846582</v>
      </c>
      <c r="J555" s="1">
        <v>2.7823503751534169</v>
      </c>
      <c r="K555" s="3">
        <f>IF(C556&lt;0,-1,1)</f>
        <v>-1</v>
      </c>
    </row>
    <row r="556" spans="1:11" x14ac:dyDescent="0.2">
      <c r="A556" s="2">
        <v>37397</v>
      </c>
      <c r="B556">
        <v>237.44</v>
      </c>
      <c r="C556">
        <v>-1.5387635840351845</v>
      </c>
      <c r="D556" s="1">
        <v>19.239999999999998</v>
      </c>
      <c r="E556" s="1">
        <v>125.23</v>
      </c>
      <c r="F556" s="1">
        <v>1.0851</v>
      </c>
      <c r="G556" s="1">
        <v>8.2768999999999995</v>
      </c>
      <c r="H556" s="1">
        <v>0.68569999999999998</v>
      </c>
      <c r="I556" s="1">
        <v>15.193343254242265</v>
      </c>
      <c r="J556" s="1">
        <v>4.0466567457577334</v>
      </c>
      <c r="K556" s="3">
        <f>IF(C557&lt;0,-1,1)</f>
        <v>-1</v>
      </c>
    </row>
    <row r="557" spans="1:11" x14ac:dyDescent="0.2">
      <c r="A557" s="2">
        <v>37398</v>
      </c>
      <c r="B557">
        <v>235.67</v>
      </c>
      <c r="C557">
        <v>-1.4135365082537907</v>
      </c>
      <c r="D557" s="1">
        <v>20.05</v>
      </c>
      <c r="E557" s="1">
        <v>123.89</v>
      </c>
      <c r="F557" s="1">
        <v>1.0874999999999999</v>
      </c>
      <c r="G557" s="1">
        <v>8.2768999999999995</v>
      </c>
      <c r="H557" s="1">
        <v>0.68500000000000005</v>
      </c>
      <c r="I557" s="1">
        <v>14.044780573941374</v>
      </c>
      <c r="J557" s="1">
        <v>6.0052194260586269</v>
      </c>
      <c r="K557" s="3">
        <f>IF(C558&lt;0,-1,1)</f>
        <v>-1</v>
      </c>
    </row>
    <row r="558" spans="1:11" x14ac:dyDescent="0.2">
      <c r="A558" s="2">
        <v>37399</v>
      </c>
      <c r="B558">
        <v>236.34</v>
      </c>
      <c r="C558">
        <v>-1.2736710869449204</v>
      </c>
      <c r="D558" s="1">
        <v>19.579999999999998</v>
      </c>
      <c r="E558" s="1">
        <v>124.19</v>
      </c>
      <c r="F558" s="1">
        <v>1.0798000000000001</v>
      </c>
      <c r="G558" s="1">
        <v>8.2769999999999992</v>
      </c>
      <c r="H558" s="1">
        <v>0.68540000000000001</v>
      </c>
      <c r="I558" s="1">
        <v>14.033909168882575</v>
      </c>
      <c r="J558" s="1">
        <v>5.5460908311174233</v>
      </c>
      <c r="K558" s="3">
        <f>IF(C559&lt;0,-1,1)</f>
        <v>-1</v>
      </c>
    </row>
    <row r="559" spans="1:11" x14ac:dyDescent="0.2">
      <c r="A559" s="2">
        <v>37400</v>
      </c>
      <c r="B559">
        <v>237.21</v>
      </c>
      <c r="C559">
        <v>-1.0425365846556571</v>
      </c>
      <c r="D559" s="1">
        <v>18.23</v>
      </c>
      <c r="E559" s="1">
        <v>124.86</v>
      </c>
      <c r="F559" s="1">
        <v>1.0831</v>
      </c>
      <c r="G559" s="1">
        <v>8.2771000000000008</v>
      </c>
      <c r="H559" s="1">
        <v>0.68720000000000003</v>
      </c>
      <c r="I559" s="1">
        <v>14.097899399139854</v>
      </c>
      <c r="J559" s="1">
        <v>4.1321006008601469</v>
      </c>
      <c r="K559" s="3">
        <f>IF(C560&lt;0,-1,1)</f>
        <v>-1</v>
      </c>
    </row>
    <row r="560" spans="1:11" x14ac:dyDescent="0.2">
      <c r="A560" s="2">
        <v>37404</v>
      </c>
      <c r="B560">
        <v>236.03</v>
      </c>
      <c r="C560">
        <v>-0.73506772926298813</v>
      </c>
      <c r="D560" s="1">
        <v>18.899999999999999</v>
      </c>
      <c r="E560" s="1">
        <v>124.73</v>
      </c>
      <c r="F560" s="1">
        <v>1.0857000000000001</v>
      </c>
      <c r="G560" s="1">
        <v>8.2771000000000008</v>
      </c>
      <c r="H560" s="1">
        <v>0.68579999999999997</v>
      </c>
      <c r="I560" s="1">
        <v>14.166318196162745</v>
      </c>
      <c r="J560" s="1">
        <v>4.7336818038372535</v>
      </c>
      <c r="K560" s="3">
        <f>IF(C561&lt;0,-1,1)</f>
        <v>-1</v>
      </c>
    </row>
    <row r="561" spans="1:11" x14ac:dyDescent="0.2">
      <c r="A561" s="2">
        <v>37405</v>
      </c>
      <c r="B561">
        <v>234.7</v>
      </c>
      <c r="C561">
        <v>-0.46573936859556503</v>
      </c>
      <c r="D561" s="1">
        <v>20.309999999999999</v>
      </c>
      <c r="E561" s="1">
        <v>124.42</v>
      </c>
      <c r="F561" s="1">
        <v>1.0765</v>
      </c>
      <c r="G561" s="1">
        <v>8.2766000000000002</v>
      </c>
      <c r="H561" s="1">
        <v>0.6855</v>
      </c>
      <c r="I561" s="1">
        <v>13.975302777951862</v>
      </c>
      <c r="J561" s="1">
        <v>6.3346972220481366</v>
      </c>
      <c r="K561" s="3">
        <f>IF(C562&lt;0,-1,1)</f>
        <v>-1</v>
      </c>
    </row>
    <row r="562" spans="1:11" x14ac:dyDescent="0.2">
      <c r="A562" s="2">
        <v>37406</v>
      </c>
      <c r="B562">
        <v>233.66</v>
      </c>
      <c r="C562">
        <v>-0.20302739231233402</v>
      </c>
      <c r="D562" s="1">
        <v>20.39</v>
      </c>
      <c r="E562" s="1">
        <v>124.27</v>
      </c>
      <c r="F562" s="1">
        <v>1.0705</v>
      </c>
      <c r="G562" s="1">
        <v>8.2766000000000002</v>
      </c>
      <c r="H562" s="1">
        <v>0.68359999999999999</v>
      </c>
      <c r="I562" s="1">
        <v>13.974541879351527</v>
      </c>
      <c r="J562" s="1">
        <v>6.4154581206484735</v>
      </c>
      <c r="K562" s="3">
        <f>IF(C563&lt;0,-1,1)</f>
        <v>1</v>
      </c>
    </row>
    <row r="563" spans="1:11" x14ac:dyDescent="0.2">
      <c r="A563" s="2">
        <v>37407</v>
      </c>
      <c r="B563">
        <v>232.83</v>
      </c>
      <c r="C563">
        <v>6.9853014925077339E-2</v>
      </c>
      <c r="D563" s="1">
        <v>20.61</v>
      </c>
      <c r="E563" s="1">
        <v>123.07</v>
      </c>
      <c r="F563" s="1">
        <v>1.0644</v>
      </c>
      <c r="G563" s="1">
        <v>8.2766000000000002</v>
      </c>
      <c r="H563" s="1">
        <v>0.68240000000000001</v>
      </c>
      <c r="I563" s="1">
        <v>13.962594161442482</v>
      </c>
      <c r="J563" s="1">
        <v>6.6474058385575177</v>
      </c>
      <c r="K563" s="3">
        <f>IF(C564&lt;0,-1,1)</f>
        <v>1</v>
      </c>
    </row>
    <row r="564" spans="1:11" x14ac:dyDescent="0.2">
      <c r="A564" s="2">
        <v>37410</v>
      </c>
      <c r="B564">
        <v>232.82</v>
      </c>
      <c r="C564">
        <v>0.31478697034463965</v>
      </c>
      <c r="D564" s="1">
        <v>19.98</v>
      </c>
      <c r="E564" s="1">
        <v>124.22</v>
      </c>
      <c r="F564" s="1">
        <v>1.0747</v>
      </c>
      <c r="G564" s="1">
        <v>8.2765000000000004</v>
      </c>
      <c r="H564" s="1">
        <v>0.68710000000000004</v>
      </c>
      <c r="I564" s="1">
        <v>13.960713280592707</v>
      </c>
      <c r="J564" s="1">
        <v>6.0192867194072939</v>
      </c>
      <c r="K564" s="3">
        <f>IF(C565&lt;0,-1,1)</f>
        <v>1</v>
      </c>
    </row>
    <row r="565" spans="1:11" x14ac:dyDescent="0.2">
      <c r="A565" s="2">
        <v>37411</v>
      </c>
      <c r="B565">
        <v>229.63</v>
      </c>
      <c r="C565">
        <v>0.44164439109053832</v>
      </c>
      <c r="D565" s="1">
        <v>23.37</v>
      </c>
      <c r="E565" s="1">
        <v>123.75</v>
      </c>
      <c r="F565" s="1">
        <v>1.0658000000000001</v>
      </c>
      <c r="G565" s="1">
        <v>8.2766999999999999</v>
      </c>
      <c r="H565" s="1">
        <v>0.68330000000000002</v>
      </c>
      <c r="I565" s="1">
        <v>14.281360394693635</v>
      </c>
      <c r="J565" s="1">
        <v>9.0886396053063656</v>
      </c>
      <c r="K565" s="3">
        <f>IF(C566&lt;0,-1,1)</f>
        <v>1</v>
      </c>
    </row>
    <row r="566" spans="1:11" x14ac:dyDescent="0.2">
      <c r="A566" s="2">
        <v>37412</v>
      </c>
      <c r="B566">
        <v>228.47</v>
      </c>
      <c r="C566">
        <v>0.47038958694651323</v>
      </c>
      <c r="D566" s="1">
        <v>23.89</v>
      </c>
      <c r="E566" s="1">
        <v>123.77</v>
      </c>
      <c r="F566" s="1">
        <v>1.0591999999999999</v>
      </c>
      <c r="G566" s="1">
        <v>8.2767999999999997</v>
      </c>
      <c r="H566" s="1">
        <v>0.6855</v>
      </c>
      <c r="I566" s="1">
        <v>14.214190476017793</v>
      </c>
      <c r="J566" s="1">
        <v>9.6758095239822079</v>
      </c>
      <c r="K566" s="3">
        <f>IF(C567&lt;0,-1,1)</f>
        <v>1</v>
      </c>
    </row>
    <row r="567" spans="1:11" x14ac:dyDescent="0.2">
      <c r="A567" s="2">
        <v>37413</v>
      </c>
      <c r="B567">
        <v>228.46</v>
      </c>
      <c r="C567">
        <v>0.39963645588199748</v>
      </c>
      <c r="D567" s="1">
        <v>22.61</v>
      </c>
      <c r="E567" s="1">
        <v>124.57</v>
      </c>
      <c r="F567" s="1">
        <v>1.0659000000000001</v>
      </c>
      <c r="G567" s="1">
        <v>8.2768999999999995</v>
      </c>
      <c r="H567" s="1">
        <v>0.68520000000000003</v>
      </c>
      <c r="I567" s="1">
        <v>14.02003803264536</v>
      </c>
      <c r="J567" s="1">
        <v>8.5899619673546397</v>
      </c>
      <c r="K567" s="3">
        <f>IF(C568&lt;0,-1,1)</f>
        <v>1</v>
      </c>
    </row>
    <row r="568" spans="1:11" x14ac:dyDescent="0.2">
      <c r="A568" s="2">
        <v>37414</v>
      </c>
      <c r="B568">
        <v>226.07</v>
      </c>
      <c r="C568">
        <v>0.17157241256885628</v>
      </c>
      <c r="D568" s="1">
        <v>24.16</v>
      </c>
      <c r="E568" s="1">
        <v>124.38</v>
      </c>
      <c r="F568" s="1">
        <v>1.0581</v>
      </c>
      <c r="G568" s="1">
        <v>8.2769999999999992</v>
      </c>
      <c r="H568" s="1">
        <v>0.68469999999999998</v>
      </c>
      <c r="I568" s="1">
        <v>14.10670981063743</v>
      </c>
      <c r="J568" s="1">
        <v>10.053290189362571</v>
      </c>
      <c r="K568" s="3">
        <f>IF(C569&lt;0,-1,1)</f>
        <v>-1</v>
      </c>
    </row>
    <row r="569" spans="1:11" x14ac:dyDescent="0.2">
      <c r="A569" s="2">
        <v>37417</v>
      </c>
      <c r="B569">
        <v>224.63</v>
      </c>
      <c r="C569">
        <v>-0.14391443461727282</v>
      </c>
      <c r="D569" s="1">
        <v>23.51</v>
      </c>
      <c r="E569" s="1">
        <v>124.33</v>
      </c>
      <c r="F569" s="1">
        <v>1.0597000000000001</v>
      </c>
      <c r="G569" s="1">
        <v>8.2769999999999992</v>
      </c>
      <c r="H569" s="1">
        <v>0.68510000000000004</v>
      </c>
      <c r="I569" s="1">
        <v>14.184858008123264</v>
      </c>
      <c r="J569" s="1">
        <v>9.3251419918767375</v>
      </c>
      <c r="K569" s="3">
        <f>IF(C570&lt;0,-1,1)</f>
        <v>-1</v>
      </c>
    </row>
    <row r="570" spans="1:11" x14ac:dyDescent="0.2">
      <c r="A570" s="2">
        <v>37418</v>
      </c>
      <c r="B570">
        <v>224.98</v>
      </c>
      <c r="C570">
        <v>-0.47454607760835221</v>
      </c>
      <c r="D570" s="1">
        <v>23.72</v>
      </c>
      <c r="E570" s="1">
        <v>124.71</v>
      </c>
      <c r="F570" s="1">
        <v>1.0610999999999999</v>
      </c>
      <c r="G570" s="1">
        <v>8.2769999999999992</v>
      </c>
      <c r="H570" s="1">
        <v>0.68459999999999999</v>
      </c>
      <c r="I570" s="1">
        <v>14.200020281141585</v>
      </c>
      <c r="J570" s="1">
        <v>9.5199797188584139</v>
      </c>
      <c r="K570" s="3">
        <f>IF(C571&lt;0,-1,1)</f>
        <v>-1</v>
      </c>
    </row>
    <row r="571" spans="1:11" x14ac:dyDescent="0.2">
      <c r="A571" s="2">
        <v>37419</v>
      </c>
      <c r="B571">
        <v>223.17</v>
      </c>
      <c r="C571">
        <v>-0.86310552305533894</v>
      </c>
      <c r="D571" s="1">
        <v>24.45</v>
      </c>
      <c r="E571" s="1">
        <v>125.42</v>
      </c>
      <c r="F571" s="1">
        <v>1.0567</v>
      </c>
      <c r="G571" s="1">
        <v>8.2769999999999992</v>
      </c>
      <c r="H571" s="1">
        <v>0.67949999999999999</v>
      </c>
      <c r="I571" s="1">
        <v>13.975261261924782</v>
      </c>
      <c r="J571" s="1">
        <v>10.474738738075217</v>
      </c>
      <c r="K571" s="3">
        <f>IF(C572&lt;0,-1,1)</f>
        <v>-1</v>
      </c>
    </row>
    <row r="572" spans="1:11" x14ac:dyDescent="0.2">
      <c r="A572" s="2">
        <v>37420</v>
      </c>
      <c r="B572">
        <v>222.67</v>
      </c>
      <c r="C572">
        <v>-1.3084203158801588</v>
      </c>
      <c r="D572" s="1">
        <v>24.15</v>
      </c>
      <c r="E572" s="1">
        <v>125.55</v>
      </c>
      <c r="F572" s="1">
        <v>1.0573999999999999</v>
      </c>
      <c r="G572" s="1">
        <v>8.2768999999999995</v>
      </c>
      <c r="H572" s="1">
        <v>0.67989999999999995</v>
      </c>
      <c r="I572" s="1">
        <v>13.834257193221026</v>
      </c>
      <c r="J572" s="1">
        <v>10.315742806778973</v>
      </c>
      <c r="K572" s="3">
        <f>IF(C573&lt;0,-1,1)</f>
        <v>-1</v>
      </c>
    </row>
    <row r="573" spans="1:11" x14ac:dyDescent="0.2">
      <c r="A573" s="2">
        <v>37421</v>
      </c>
      <c r="B573">
        <v>220.36</v>
      </c>
      <c r="C573">
        <v>-1.8343103267782024</v>
      </c>
      <c r="D573" s="1">
        <v>25.02</v>
      </c>
      <c r="E573" s="1">
        <v>125.08</v>
      </c>
      <c r="F573" s="1">
        <v>1.0609</v>
      </c>
      <c r="G573" s="1">
        <v>8.2769999999999992</v>
      </c>
      <c r="H573" s="1">
        <v>0.67920000000000003</v>
      </c>
      <c r="I573" s="1">
        <v>10.849112539194701</v>
      </c>
      <c r="J573" s="1">
        <v>14.170887460805298</v>
      </c>
      <c r="K573" s="3">
        <f>IF(C574&lt;0,-1,1)</f>
        <v>-1</v>
      </c>
    </row>
    <row r="574" spans="1:11" x14ac:dyDescent="0.2">
      <c r="A574" s="2">
        <v>37424</v>
      </c>
      <c r="B574">
        <v>218.19</v>
      </c>
      <c r="C574">
        <v>-2.4321163525906466</v>
      </c>
      <c r="D574" s="1">
        <v>25.96</v>
      </c>
      <c r="E574" s="1">
        <v>124.13</v>
      </c>
      <c r="F574" s="1">
        <v>1.0567</v>
      </c>
      <c r="G574" s="1">
        <v>8.2768999999999995</v>
      </c>
      <c r="H574" s="1">
        <v>0.67700000000000005</v>
      </c>
      <c r="I574" s="1">
        <v>10.916851822444414</v>
      </c>
      <c r="J574" s="1">
        <v>15.043148177555587</v>
      </c>
      <c r="K574" s="3">
        <f>IF(C575&lt;0,-1,1)</f>
        <v>-1</v>
      </c>
    </row>
    <row r="575" spans="1:11" x14ac:dyDescent="0.2">
      <c r="A575" s="2">
        <v>37425</v>
      </c>
      <c r="B575">
        <v>222.82</v>
      </c>
      <c r="C575">
        <v>-2.9354281248075549</v>
      </c>
      <c r="D575" s="1">
        <v>24.64</v>
      </c>
      <c r="E575" s="1">
        <v>124.36</v>
      </c>
      <c r="F575" s="1">
        <v>1.0592999999999999</v>
      </c>
      <c r="G575" s="1">
        <v>8.2768999999999995</v>
      </c>
      <c r="H575" s="1">
        <v>0.67579999999999996</v>
      </c>
      <c r="I575" s="1">
        <v>12.805150588118416</v>
      </c>
      <c r="J575" s="1">
        <v>11.834849411881585</v>
      </c>
      <c r="K575" s="3">
        <f>IF(C576&lt;0,-1,1)</f>
        <v>-1</v>
      </c>
    </row>
    <row r="576" spans="1:11" x14ac:dyDescent="0.2">
      <c r="A576" s="2">
        <v>37426</v>
      </c>
      <c r="B576">
        <v>223.24</v>
      </c>
      <c r="C576">
        <v>-3.4009621579656857</v>
      </c>
      <c r="D576" s="1">
        <v>24.24</v>
      </c>
      <c r="E576" s="1">
        <v>124.42</v>
      </c>
      <c r="F576" s="1">
        <v>1.0524</v>
      </c>
      <c r="G576" s="1">
        <v>8.2773000000000003</v>
      </c>
      <c r="H576" s="1">
        <v>0.67069999999999996</v>
      </c>
      <c r="I576" s="1">
        <v>12.2292816194769</v>
      </c>
      <c r="J576" s="1">
        <v>12.010718380523098</v>
      </c>
      <c r="K576" s="3">
        <f>IF(C577&lt;0,-1,1)</f>
        <v>-1</v>
      </c>
    </row>
    <row r="577" spans="1:11" x14ac:dyDescent="0.2">
      <c r="A577" s="2">
        <v>37427</v>
      </c>
      <c r="B577">
        <v>219.91</v>
      </c>
      <c r="C577">
        <v>-3.9109791280819359</v>
      </c>
      <c r="D577" s="1">
        <v>26.06</v>
      </c>
      <c r="E577" s="1">
        <v>124</v>
      </c>
      <c r="F577" s="1">
        <v>1.0472999999999999</v>
      </c>
      <c r="G577" s="1">
        <v>8.2774999999999999</v>
      </c>
      <c r="H577" s="1">
        <v>0.67049999999999998</v>
      </c>
      <c r="I577" s="1">
        <v>12.126195074450553</v>
      </c>
      <c r="J577" s="1">
        <v>13.933804925549445</v>
      </c>
      <c r="K577" s="3">
        <f>IF(C578&lt;0,-1,1)</f>
        <v>-1</v>
      </c>
    </row>
    <row r="578" spans="1:11" x14ac:dyDescent="0.2">
      <c r="A578" s="2">
        <v>37428</v>
      </c>
      <c r="B578">
        <v>217.59</v>
      </c>
      <c r="C578">
        <v>-4.4006337298159588</v>
      </c>
      <c r="D578" s="1">
        <v>27.48</v>
      </c>
      <c r="E578" s="1">
        <v>123.38</v>
      </c>
      <c r="F578" s="1">
        <v>1.0376000000000001</v>
      </c>
      <c r="G578" s="1">
        <v>8.2772000000000006</v>
      </c>
      <c r="H578" s="1">
        <v>0.66739999999999999</v>
      </c>
      <c r="I578" s="1">
        <v>12.187468130102273</v>
      </c>
      <c r="J578" s="1">
        <v>15.292531869897728</v>
      </c>
      <c r="K578" s="3">
        <f>IF(C579&lt;0,-1,1)</f>
        <v>-1</v>
      </c>
    </row>
    <row r="579" spans="1:11" x14ac:dyDescent="0.2">
      <c r="A579" s="2">
        <v>37431</v>
      </c>
      <c r="B579">
        <v>215.38</v>
      </c>
      <c r="C579">
        <v>-4.8528474396932166</v>
      </c>
      <c r="D579" s="1">
        <v>27.23</v>
      </c>
      <c r="E579" s="1">
        <v>121.11</v>
      </c>
      <c r="F579" s="1">
        <v>1.0293000000000001</v>
      </c>
      <c r="G579" s="1">
        <v>8.2771000000000008</v>
      </c>
      <c r="H579" s="1">
        <v>0.66790000000000005</v>
      </c>
      <c r="I579" s="1">
        <v>12.097459423456998</v>
      </c>
      <c r="J579" s="1">
        <v>15.132540576543002</v>
      </c>
      <c r="K579" s="3">
        <f>IF(C580&lt;0,-1,1)</f>
        <v>-1</v>
      </c>
    </row>
    <row r="580" spans="1:11" x14ac:dyDescent="0.2">
      <c r="A580" s="2">
        <v>37432</v>
      </c>
      <c r="B580">
        <v>214.91</v>
      </c>
      <c r="C580">
        <v>-5.2567921967688136</v>
      </c>
      <c r="D580" s="1">
        <v>26.98</v>
      </c>
      <c r="E580" s="1">
        <v>121.25</v>
      </c>
      <c r="F580" s="1">
        <v>1.0238</v>
      </c>
      <c r="G580" s="1">
        <v>8.2769999999999992</v>
      </c>
      <c r="H580" s="1">
        <v>0.66610000000000003</v>
      </c>
      <c r="I580" s="1">
        <v>11.444698166649433</v>
      </c>
      <c r="J580" s="1">
        <v>15.535301833350568</v>
      </c>
      <c r="K580" s="3">
        <f>IF(C581&lt;0,-1,1)</f>
        <v>-1</v>
      </c>
    </row>
    <row r="581" spans="1:11" x14ac:dyDescent="0.2">
      <c r="A581" s="2">
        <v>37433</v>
      </c>
      <c r="B581">
        <v>213.82</v>
      </c>
      <c r="C581">
        <v>-5.5940391705204551</v>
      </c>
      <c r="D581" s="1">
        <v>27.84</v>
      </c>
      <c r="E581" s="1">
        <v>121.8</v>
      </c>
      <c r="F581" s="1">
        <v>1.0286</v>
      </c>
      <c r="G581" s="1">
        <v>8.2769999999999992</v>
      </c>
      <c r="H581" s="1">
        <v>0.66279999999999994</v>
      </c>
      <c r="I581" s="1">
        <v>11.366834167800745</v>
      </c>
      <c r="J581" s="1">
        <v>16.473165832199257</v>
      </c>
      <c r="K581" s="3">
        <f>IF(C582&lt;0,-1,1)</f>
        <v>-1</v>
      </c>
    </row>
    <row r="582" spans="1:11" x14ac:dyDescent="0.2">
      <c r="A582" s="2">
        <v>37434</v>
      </c>
      <c r="B582">
        <v>212.63</v>
      </c>
      <c r="C582">
        <v>-5.8525076896927102</v>
      </c>
      <c r="D582" s="1">
        <v>28.42</v>
      </c>
      <c r="E582" s="1">
        <v>119.83</v>
      </c>
      <c r="F582" s="1">
        <v>1.0155000000000001</v>
      </c>
      <c r="G582" s="1">
        <v>8.2772000000000006</v>
      </c>
      <c r="H582" s="1">
        <v>0.6552</v>
      </c>
      <c r="I582" s="1">
        <v>11.326975988087289</v>
      </c>
      <c r="J582" s="1">
        <v>17.093024011912711</v>
      </c>
      <c r="K582" s="3">
        <f>IF(C583&lt;0,-1,1)</f>
        <v>-1</v>
      </c>
    </row>
    <row r="583" spans="1:11" x14ac:dyDescent="0.2">
      <c r="A583" s="2">
        <v>37435</v>
      </c>
      <c r="B583">
        <v>215.33</v>
      </c>
      <c r="C583">
        <v>-6.0136628469108562</v>
      </c>
      <c r="D583" s="1">
        <v>26.29</v>
      </c>
      <c r="E583" s="1">
        <v>119.44</v>
      </c>
      <c r="F583" s="1">
        <v>1.0127999999999999</v>
      </c>
      <c r="G583" s="1">
        <v>8.2771000000000008</v>
      </c>
      <c r="H583" s="1">
        <v>0.65380000000000005</v>
      </c>
      <c r="I583" s="1">
        <v>12.291555954779042</v>
      </c>
      <c r="J583" s="1">
        <v>13.998444045220957</v>
      </c>
      <c r="K583" s="3">
        <f>IF(C584&lt;0,-1,1)</f>
        <v>-1</v>
      </c>
    </row>
    <row r="584" spans="1:11" x14ac:dyDescent="0.2">
      <c r="A584" s="2">
        <v>37438</v>
      </c>
      <c r="B584">
        <v>218.25</v>
      </c>
      <c r="C584">
        <v>-6.0616923857907938</v>
      </c>
      <c r="D584" s="1">
        <v>25.4</v>
      </c>
      <c r="E584" s="1">
        <v>119.47</v>
      </c>
      <c r="F584" s="1">
        <v>1.0105999999999999</v>
      </c>
      <c r="G584" s="1">
        <v>8.2771000000000008</v>
      </c>
      <c r="H584" s="1">
        <v>0.65210000000000001</v>
      </c>
      <c r="I584" s="1">
        <v>13.220682868220701</v>
      </c>
      <c r="J584" s="1">
        <v>12.179317131779298</v>
      </c>
      <c r="K584" s="3">
        <f>IF(C585&lt;0,-1,1)</f>
        <v>-1</v>
      </c>
    </row>
    <row r="585" spans="1:11" x14ac:dyDescent="0.2">
      <c r="A585" s="2">
        <v>37439</v>
      </c>
      <c r="B585">
        <v>215.68</v>
      </c>
      <c r="C585">
        <v>-6.074606045384777</v>
      </c>
      <c r="D585" s="1">
        <v>27.11</v>
      </c>
      <c r="E585" s="1">
        <v>120.04</v>
      </c>
      <c r="F585" s="1">
        <v>1.0122</v>
      </c>
      <c r="G585" s="1">
        <v>8.2769999999999992</v>
      </c>
      <c r="H585" s="1">
        <v>0.65229999999999999</v>
      </c>
      <c r="I585" s="1">
        <v>13.474862411734268</v>
      </c>
      <c r="J585" s="1">
        <v>13.635137588265732</v>
      </c>
      <c r="K585" s="3">
        <f>IF(C586&lt;0,-1,1)</f>
        <v>-1</v>
      </c>
    </row>
    <row r="586" spans="1:11" x14ac:dyDescent="0.2">
      <c r="A586" s="2">
        <v>37440</v>
      </c>
      <c r="B586">
        <v>211.18</v>
      </c>
      <c r="C586">
        <v>-6.0693842665072575</v>
      </c>
      <c r="D586" s="1">
        <v>28.96</v>
      </c>
      <c r="E586" s="1">
        <v>120.16</v>
      </c>
      <c r="F586" s="1">
        <v>1.0164</v>
      </c>
      <c r="G586" s="1">
        <v>8.2768999999999995</v>
      </c>
      <c r="H586" s="1">
        <v>0.65110000000000001</v>
      </c>
      <c r="I586" s="1">
        <v>14.517258221057446</v>
      </c>
      <c r="J586" s="1">
        <v>14.442741778942555</v>
      </c>
      <c r="K586" s="3">
        <f>IF(C587&lt;0,-1,1)</f>
        <v>-1</v>
      </c>
    </row>
    <row r="587" spans="1:11" x14ac:dyDescent="0.2">
      <c r="A587" s="2">
        <v>37442</v>
      </c>
      <c r="B587">
        <v>210.17</v>
      </c>
      <c r="C587">
        <v>-6.0031854758838801</v>
      </c>
      <c r="D587" s="1">
        <v>29.42</v>
      </c>
      <c r="E587" s="1">
        <v>119.79</v>
      </c>
      <c r="F587" s="1">
        <v>1.0193000000000001</v>
      </c>
      <c r="G587" s="1">
        <v>8.2767999999999997</v>
      </c>
      <c r="H587" s="1">
        <v>0.65480000000000005</v>
      </c>
      <c r="I587" s="1">
        <v>14.518198543631</v>
      </c>
      <c r="J587" s="1">
        <v>14.901801456369002</v>
      </c>
      <c r="K587" s="3">
        <f>IF(C588&lt;0,-1,1)</f>
        <v>-1</v>
      </c>
    </row>
    <row r="588" spans="1:11" x14ac:dyDescent="0.2">
      <c r="A588" s="2">
        <v>37445</v>
      </c>
      <c r="B588">
        <v>217.77</v>
      </c>
      <c r="C588">
        <v>-5.8326552183139473</v>
      </c>
      <c r="D588" s="1">
        <v>27.11</v>
      </c>
      <c r="E588" s="1">
        <v>120.43</v>
      </c>
      <c r="F588" s="1">
        <v>1.0276000000000001</v>
      </c>
      <c r="G588" s="1">
        <v>8.2766000000000002</v>
      </c>
      <c r="H588" s="1">
        <v>0.65690000000000004</v>
      </c>
      <c r="I588" s="1">
        <v>19.045058194182328</v>
      </c>
      <c r="J588" s="1">
        <v>8.0649418058176714</v>
      </c>
      <c r="K588" s="3">
        <f>IF(C589&lt;0,-1,1)</f>
        <v>-1</v>
      </c>
    </row>
    <row r="589" spans="1:11" x14ac:dyDescent="0.2">
      <c r="A589" s="2">
        <v>37446</v>
      </c>
      <c r="B589">
        <v>217.08</v>
      </c>
      <c r="C589">
        <v>-5.6712039467309321</v>
      </c>
      <c r="D589" s="1">
        <v>28.25</v>
      </c>
      <c r="E589" s="1">
        <v>118.75</v>
      </c>
      <c r="F589" s="1">
        <v>1.014</v>
      </c>
      <c r="G589" s="1">
        <v>8.2766000000000002</v>
      </c>
      <c r="H589" s="1">
        <v>0.64759999999999995</v>
      </c>
      <c r="I589" s="1">
        <v>19.026488650608368</v>
      </c>
      <c r="J589" s="1">
        <v>9.2235113493916323</v>
      </c>
      <c r="K589" s="3">
        <f>IF(C590&lt;0,-1,1)</f>
        <v>-1</v>
      </c>
    </row>
    <row r="590" spans="1:11" x14ac:dyDescent="0.2">
      <c r="A590" s="2">
        <v>37447</v>
      </c>
      <c r="B590">
        <v>214.35</v>
      </c>
      <c r="C590">
        <v>-5.5133292542508503</v>
      </c>
      <c r="D590" s="1">
        <v>30.22</v>
      </c>
      <c r="E590" s="1">
        <v>118.02</v>
      </c>
      <c r="F590" s="1">
        <v>1.0074000000000001</v>
      </c>
      <c r="G590" s="1">
        <v>8.2766999999999999</v>
      </c>
      <c r="H590" s="1">
        <v>0.64590000000000003</v>
      </c>
      <c r="I590" s="1">
        <v>18.963749228393819</v>
      </c>
      <c r="J590" s="1">
        <v>11.256250771606179</v>
      </c>
      <c r="K590" s="3">
        <f>IF(C591&lt;0,-1,1)</f>
        <v>-1</v>
      </c>
    </row>
    <row r="591" spans="1:11" x14ac:dyDescent="0.2">
      <c r="A591" s="2">
        <v>37448</v>
      </c>
      <c r="B591">
        <v>207.93</v>
      </c>
      <c r="C591">
        <v>-5.4035964518337511</v>
      </c>
      <c r="D591" s="1">
        <v>34.1</v>
      </c>
      <c r="E591" s="1">
        <v>117.82</v>
      </c>
      <c r="F591" s="1">
        <v>1.0125</v>
      </c>
      <c r="G591" s="1">
        <v>8.2766000000000002</v>
      </c>
      <c r="H591" s="1">
        <v>0.64600000000000002</v>
      </c>
      <c r="I591" s="1">
        <v>20.808582172568237</v>
      </c>
      <c r="J591" s="1">
        <v>13.291417827431765</v>
      </c>
      <c r="K591" s="3">
        <f>IF(C592&lt;0,-1,1)</f>
        <v>-1</v>
      </c>
    </row>
    <row r="592" spans="1:11" x14ac:dyDescent="0.2">
      <c r="A592" s="2">
        <v>37449</v>
      </c>
      <c r="B592">
        <v>206.17</v>
      </c>
      <c r="C592">
        <v>-5.2943956799855432</v>
      </c>
      <c r="D592" s="1">
        <v>33.85</v>
      </c>
      <c r="E592" s="1">
        <v>116.74</v>
      </c>
      <c r="F592" s="1">
        <v>1.0094000000000001</v>
      </c>
      <c r="G592" s="1">
        <v>8.2767999999999997</v>
      </c>
      <c r="H592" s="1">
        <v>0.64349999999999996</v>
      </c>
      <c r="I592" s="1">
        <v>20.822184948965557</v>
      </c>
      <c r="J592" s="1">
        <v>13.027815051034445</v>
      </c>
      <c r="K592" s="3">
        <f>IF(C593&lt;0,-1,1)</f>
        <v>-1</v>
      </c>
    </row>
    <row r="593" spans="1:11" x14ac:dyDescent="0.2">
      <c r="A593" s="2">
        <v>37452</v>
      </c>
      <c r="B593">
        <v>205.87</v>
      </c>
      <c r="C593">
        <v>-5.1762458887177853</v>
      </c>
      <c r="D593" s="1">
        <v>32.94</v>
      </c>
      <c r="E593" s="1">
        <v>116.88</v>
      </c>
      <c r="F593" s="1">
        <v>1.0107999999999999</v>
      </c>
      <c r="G593" s="1">
        <v>8.2766999999999999</v>
      </c>
      <c r="H593" s="1">
        <v>0.64370000000000005</v>
      </c>
      <c r="I593" s="1">
        <v>20.732306391347425</v>
      </c>
      <c r="J593" s="1">
        <v>12.207693608652573</v>
      </c>
      <c r="K593" s="3">
        <f>IF(C594&lt;0,-1,1)</f>
        <v>-1</v>
      </c>
    </row>
    <row r="594" spans="1:11" x14ac:dyDescent="0.2">
      <c r="A594" s="2">
        <v>37453</v>
      </c>
      <c r="B594">
        <v>203.04</v>
      </c>
      <c r="C594">
        <v>-5.0780950015725335</v>
      </c>
      <c r="D594" s="1">
        <v>35.03</v>
      </c>
      <c r="E594" s="1">
        <v>116.01</v>
      </c>
      <c r="F594" s="1">
        <v>0.99299999999999999</v>
      </c>
      <c r="G594" s="1">
        <v>8.2766000000000002</v>
      </c>
      <c r="H594" s="1">
        <v>0.63729999999999998</v>
      </c>
      <c r="I594" s="1">
        <v>20.954784699854343</v>
      </c>
      <c r="J594" s="1">
        <v>14.075215300145658</v>
      </c>
      <c r="K594" s="3">
        <f>IF(C595&lt;0,-1,1)</f>
        <v>-1</v>
      </c>
    </row>
    <row r="595" spans="1:11" x14ac:dyDescent="0.2">
      <c r="A595" s="2">
        <v>37454</v>
      </c>
      <c r="B595">
        <v>200.96</v>
      </c>
      <c r="C595">
        <v>-5.0039717277537692</v>
      </c>
      <c r="D595" s="1">
        <v>36.65</v>
      </c>
      <c r="E595" s="1">
        <v>115.97</v>
      </c>
      <c r="F595" s="1">
        <v>0.99360000000000004</v>
      </c>
      <c r="G595" s="1">
        <v>8.2769999999999992</v>
      </c>
      <c r="H595" s="1">
        <v>0.63490000000000002</v>
      </c>
      <c r="I595" s="1">
        <v>20.959929816151828</v>
      </c>
      <c r="J595" s="1">
        <v>15.690070183848171</v>
      </c>
      <c r="K595" s="3">
        <f>IF(C596&lt;0,-1,1)</f>
        <v>-1</v>
      </c>
    </row>
    <row r="596" spans="1:11" x14ac:dyDescent="0.2">
      <c r="A596" s="2">
        <v>37455</v>
      </c>
      <c r="B596">
        <v>203.33</v>
      </c>
      <c r="C596">
        <v>-4.9409252454508863</v>
      </c>
      <c r="D596" s="1">
        <v>35.450000000000003</v>
      </c>
      <c r="E596" s="1">
        <v>116.12</v>
      </c>
      <c r="F596" s="1">
        <v>0.98970000000000002</v>
      </c>
      <c r="G596" s="1">
        <v>8.2768999999999995</v>
      </c>
      <c r="H596" s="1">
        <v>0.63660000000000005</v>
      </c>
      <c r="I596" s="1">
        <v>21.514123785656402</v>
      </c>
      <c r="J596" s="1">
        <v>13.935876214343601</v>
      </c>
      <c r="K596" s="3">
        <f>IF(C597&lt;0,-1,1)</f>
        <v>-1</v>
      </c>
    </row>
    <row r="597" spans="1:11" x14ac:dyDescent="0.2">
      <c r="A597" s="2">
        <v>37456</v>
      </c>
      <c r="B597">
        <v>201.6</v>
      </c>
      <c r="C597">
        <v>-4.974297176417692</v>
      </c>
      <c r="D597" s="1">
        <v>35.119999999999997</v>
      </c>
      <c r="E597" s="1">
        <v>116.99</v>
      </c>
      <c r="F597" s="1">
        <v>0.99309999999999998</v>
      </c>
      <c r="G597" s="1">
        <v>8.2767999999999997</v>
      </c>
      <c r="H597" s="1">
        <v>0.63549999999999995</v>
      </c>
      <c r="I597" s="1">
        <v>21.559292609088057</v>
      </c>
      <c r="J597" s="1">
        <v>13.56070739091194</v>
      </c>
      <c r="K597" s="3">
        <f>IF(C598&lt;0,-1,1)</f>
        <v>-1</v>
      </c>
    </row>
    <row r="598" spans="1:11" x14ac:dyDescent="0.2">
      <c r="A598" s="2">
        <v>37459</v>
      </c>
      <c r="B598">
        <v>194.77</v>
      </c>
      <c r="C598">
        <v>-5.1548950060914187</v>
      </c>
      <c r="D598" s="1">
        <v>38.17</v>
      </c>
      <c r="E598" s="1">
        <v>115.88</v>
      </c>
      <c r="F598" s="1">
        <v>0.98570000000000002</v>
      </c>
      <c r="G598" s="1">
        <v>8.2768999999999995</v>
      </c>
      <c r="H598" s="1">
        <v>0.63439999999999996</v>
      </c>
      <c r="I598" s="1">
        <v>23.479620812403599</v>
      </c>
      <c r="J598" s="1">
        <v>14.690379187596402</v>
      </c>
      <c r="K598" s="3">
        <f>IF(C599&lt;0,-1,1)</f>
        <v>-1</v>
      </c>
    </row>
    <row r="599" spans="1:11" x14ac:dyDescent="0.2">
      <c r="A599" s="2">
        <v>37460</v>
      </c>
      <c r="B599">
        <v>187.74</v>
      </c>
      <c r="C599">
        <v>-5.4442379421950733</v>
      </c>
      <c r="D599" s="1">
        <v>41.87</v>
      </c>
      <c r="E599" s="1">
        <v>116.28</v>
      </c>
      <c r="F599" s="1">
        <v>0.99109999999999998</v>
      </c>
      <c r="G599" s="1">
        <v>8.2768999999999995</v>
      </c>
      <c r="H599" s="1">
        <v>0.63290000000000002</v>
      </c>
      <c r="I599" s="1">
        <v>25.440542154794088</v>
      </c>
      <c r="J599" s="1">
        <v>16.42945784520591</v>
      </c>
      <c r="K599" s="3">
        <f>IF(C600&lt;0,-1,1)</f>
        <v>-1</v>
      </c>
    </row>
    <row r="600" spans="1:11" x14ac:dyDescent="0.2">
      <c r="A600" s="2">
        <v>37461</v>
      </c>
      <c r="B600">
        <v>183.05</v>
      </c>
      <c r="C600">
        <v>-5.8345228323885356</v>
      </c>
      <c r="D600" s="1">
        <v>44.92</v>
      </c>
      <c r="E600" s="1">
        <v>117.17</v>
      </c>
      <c r="F600" s="1">
        <v>1.0075000000000001</v>
      </c>
      <c r="G600" s="1">
        <v>8.2769999999999992</v>
      </c>
      <c r="H600" s="1">
        <v>0.64</v>
      </c>
      <c r="I600" s="1">
        <v>24.553779129573943</v>
      </c>
      <c r="J600" s="1">
        <v>20.366220870426059</v>
      </c>
      <c r="K600" s="3">
        <f>IF(C601&lt;0,-1,1)</f>
        <v>-1</v>
      </c>
    </row>
    <row r="601" spans="1:11" x14ac:dyDescent="0.2">
      <c r="A601" s="2">
        <v>37462</v>
      </c>
      <c r="B601">
        <v>187.34</v>
      </c>
      <c r="C601">
        <v>-6.3176624254549889</v>
      </c>
      <c r="D601" s="1">
        <v>39.86</v>
      </c>
      <c r="E601" s="1">
        <v>116.31</v>
      </c>
      <c r="F601" s="1">
        <v>1.0038</v>
      </c>
      <c r="G601" s="1">
        <v>8.2768999999999995</v>
      </c>
      <c r="H601" s="1">
        <v>0.63580000000000003</v>
      </c>
      <c r="I601" s="1">
        <v>26.22711002021132</v>
      </c>
      <c r="J601" s="1">
        <v>13.632889979788679</v>
      </c>
      <c r="K601" s="3">
        <f>IF(C602&lt;0,-1,1)</f>
        <v>-1</v>
      </c>
    </row>
    <row r="602" spans="1:11" x14ac:dyDescent="0.2">
      <c r="A602" s="2">
        <v>37463</v>
      </c>
      <c r="B602">
        <v>188.7</v>
      </c>
      <c r="C602">
        <v>-6.8491797979138473</v>
      </c>
      <c r="D602" s="1">
        <v>39.270000000000003</v>
      </c>
      <c r="E602" s="1">
        <v>116.89</v>
      </c>
      <c r="F602" s="1">
        <v>0.99929999999999997</v>
      </c>
      <c r="G602" s="1">
        <v>8.2768999999999995</v>
      </c>
      <c r="H602" s="1">
        <v>0.63080000000000003</v>
      </c>
      <c r="I602" s="1">
        <v>26.452757356828808</v>
      </c>
      <c r="J602" s="1">
        <v>12.817242643171195</v>
      </c>
      <c r="K602" s="3">
        <f>IF(C603&lt;0,-1,1)</f>
        <v>-1</v>
      </c>
    </row>
    <row r="603" spans="1:11" x14ac:dyDescent="0.2">
      <c r="A603" s="2">
        <v>37466</v>
      </c>
      <c r="B603">
        <v>189.31</v>
      </c>
      <c r="C603">
        <v>-7.3803808753681208</v>
      </c>
      <c r="D603" s="1">
        <v>35.51</v>
      </c>
      <c r="E603" s="1">
        <v>118.8</v>
      </c>
      <c r="F603" s="1">
        <v>1.0109999999999999</v>
      </c>
      <c r="G603" s="1">
        <v>8.2767999999999997</v>
      </c>
      <c r="H603" s="1">
        <v>0.63870000000000005</v>
      </c>
      <c r="I603" s="1">
        <v>26.565292427015962</v>
      </c>
      <c r="J603" s="1">
        <v>8.9447075729840364</v>
      </c>
      <c r="K603" s="3">
        <f>IF(C604&lt;0,-1,1)</f>
        <v>-1</v>
      </c>
    </row>
    <row r="604" spans="1:11" x14ac:dyDescent="0.2">
      <c r="A604" s="2">
        <v>37467</v>
      </c>
      <c r="B604">
        <v>197.52</v>
      </c>
      <c r="C604">
        <v>-7.7189970079868111</v>
      </c>
      <c r="D604" s="1">
        <v>31.33</v>
      </c>
      <c r="E604" s="1">
        <v>119.87</v>
      </c>
      <c r="F604" s="1">
        <v>1.0215000000000001</v>
      </c>
      <c r="G604" s="1">
        <v>8.2766999999999999</v>
      </c>
      <c r="H604" s="1">
        <v>0.63959999999999995</v>
      </c>
      <c r="I604" s="1">
        <v>30.382394901785588</v>
      </c>
      <c r="J604" s="1">
        <v>0.94760509821441019</v>
      </c>
      <c r="K604" s="3">
        <f>IF(C605&lt;0,-1,1)</f>
        <v>-1</v>
      </c>
    </row>
    <row r="605" spans="1:11" x14ac:dyDescent="0.2">
      <c r="A605" s="2">
        <v>37468</v>
      </c>
      <c r="B605">
        <v>198.94</v>
      </c>
      <c r="C605">
        <v>-7.9462731049649538</v>
      </c>
      <c r="D605" s="1">
        <v>31.92</v>
      </c>
      <c r="E605" s="1">
        <v>120.01</v>
      </c>
      <c r="F605" s="1">
        <v>1.0144</v>
      </c>
      <c r="G605" s="1">
        <v>8.2766000000000002</v>
      </c>
      <c r="H605" s="1">
        <v>0.63549999999999995</v>
      </c>
      <c r="I605" s="1">
        <v>30.559257498330428</v>
      </c>
      <c r="J605" s="1">
        <v>1.3607425016695736</v>
      </c>
      <c r="K605" s="3">
        <f>IF(C606&lt;0,-1,1)</f>
        <v>-1</v>
      </c>
    </row>
    <row r="606" spans="1:11" x14ac:dyDescent="0.2">
      <c r="A606" s="2">
        <v>37469</v>
      </c>
      <c r="B606">
        <v>199.73</v>
      </c>
      <c r="C606">
        <v>-8.0961267460802286</v>
      </c>
      <c r="D606" s="1">
        <v>32.03</v>
      </c>
      <c r="E606" s="1">
        <v>119.71</v>
      </c>
      <c r="F606" s="1">
        <v>1.0209999999999999</v>
      </c>
      <c r="G606" s="1">
        <v>8.2766000000000002</v>
      </c>
      <c r="H606" s="1">
        <v>0.63949999999999996</v>
      </c>
      <c r="I606" s="1">
        <v>30.628664943632351</v>
      </c>
      <c r="J606" s="1">
        <v>1.4013350563676497</v>
      </c>
      <c r="K606" s="3">
        <f>IF(C607&lt;0,-1,1)</f>
        <v>-1</v>
      </c>
    </row>
    <row r="607" spans="1:11" x14ac:dyDescent="0.2">
      <c r="A607" s="2">
        <v>37470</v>
      </c>
      <c r="B607">
        <v>194.06</v>
      </c>
      <c r="C607">
        <v>-8.2450310264938125</v>
      </c>
      <c r="D607" s="1">
        <v>36.950000000000003</v>
      </c>
      <c r="E607" s="1">
        <v>119.26</v>
      </c>
      <c r="F607" s="1">
        <v>1.0168999999999999</v>
      </c>
      <c r="G607" s="1">
        <v>8.2766000000000002</v>
      </c>
      <c r="H607" s="1">
        <v>0.64059999999999995</v>
      </c>
      <c r="I607" s="1">
        <v>31.672082687683002</v>
      </c>
      <c r="J607" s="1">
        <v>5.2779173123170011</v>
      </c>
      <c r="K607" s="3">
        <f>IF(C608&lt;0,-1,1)</f>
        <v>-1</v>
      </c>
    </row>
    <row r="608" spans="1:11" x14ac:dyDescent="0.2">
      <c r="A608" s="2">
        <v>37473</v>
      </c>
      <c r="B608">
        <v>191.65</v>
      </c>
      <c r="C608">
        <v>-8.3591715448417805</v>
      </c>
      <c r="D608" s="1">
        <v>41.29</v>
      </c>
      <c r="E608" s="1">
        <v>118.85</v>
      </c>
      <c r="F608" s="1">
        <v>1.0126999999999999</v>
      </c>
      <c r="G608" s="1">
        <v>8.2767999999999997</v>
      </c>
      <c r="H608" s="1">
        <v>0.63690000000000002</v>
      </c>
      <c r="I608" s="1">
        <v>31.335783890436026</v>
      </c>
      <c r="J608" s="1">
        <v>9.9542161095639727</v>
      </c>
      <c r="K608" s="3">
        <f>IF(C609&lt;0,-1,1)</f>
        <v>-1</v>
      </c>
    </row>
    <row r="609" spans="1:11" x14ac:dyDescent="0.2">
      <c r="A609" s="2">
        <v>37474</v>
      </c>
      <c r="B609">
        <v>186.1</v>
      </c>
      <c r="C609">
        <v>-8.5543187173548993</v>
      </c>
      <c r="D609" s="1">
        <v>45.08</v>
      </c>
      <c r="E609" s="1">
        <v>119.35</v>
      </c>
      <c r="F609" s="1">
        <v>1.0165</v>
      </c>
      <c r="G609" s="1">
        <v>8.2767999999999997</v>
      </c>
      <c r="H609" s="1">
        <v>0.64090000000000003</v>
      </c>
      <c r="I609" s="1">
        <v>31.667922810733256</v>
      </c>
      <c r="J609" s="1">
        <v>13.412077189266743</v>
      </c>
      <c r="K609" s="3">
        <f>IF(C610&lt;0,-1,1)</f>
        <v>-1</v>
      </c>
    </row>
    <row r="610" spans="1:11" x14ac:dyDescent="0.2">
      <c r="A610" s="2">
        <v>37475</v>
      </c>
      <c r="B610">
        <v>189.34</v>
      </c>
      <c r="C610">
        <v>-8.669143008071952</v>
      </c>
      <c r="D610" s="1">
        <v>42.03</v>
      </c>
      <c r="E610" s="1">
        <v>121.06</v>
      </c>
      <c r="F610" s="1">
        <v>1.0382</v>
      </c>
      <c r="G610" s="1">
        <v>8.2767999999999997</v>
      </c>
      <c r="H610" s="1">
        <v>0.65049999999999997</v>
      </c>
      <c r="I610" s="1">
        <v>32.439702346496659</v>
      </c>
      <c r="J610" s="1">
        <v>9.5902976535033417</v>
      </c>
      <c r="K610" s="3">
        <f>IF(C611&lt;0,-1,1)</f>
        <v>-1</v>
      </c>
    </row>
    <row r="611" spans="1:11" x14ac:dyDescent="0.2">
      <c r="A611" s="2">
        <v>37476</v>
      </c>
      <c r="B611">
        <v>192.07</v>
      </c>
      <c r="C611">
        <v>-8.5881121272552754</v>
      </c>
      <c r="D611" s="1">
        <v>38.729999999999997</v>
      </c>
      <c r="E611" s="1">
        <v>120.36</v>
      </c>
      <c r="F611" s="1">
        <v>1.0266999999999999</v>
      </c>
      <c r="G611" s="1">
        <v>8.2767999999999997</v>
      </c>
      <c r="H611" s="1">
        <v>0.64959999999999996</v>
      </c>
      <c r="I611" s="1">
        <v>32.561405580252831</v>
      </c>
      <c r="J611" s="1">
        <v>6.1685944197471656</v>
      </c>
      <c r="K611" s="3">
        <f>IF(C612&lt;0,-1,1)</f>
        <v>-1</v>
      </c>
    </row>
    <row r="612" spans="1:11" x14ac:dyDescent="0.2">
      <c r="A612" s="2">
        <v>37477</v>
      </c>
      <c r="B612">
        <v>197.55</v>
      </c>
      <c r="C612">
        <v>-8.2066307274452512</v>
      </c>
      <c r="D612" s="1">
        <v>36.33</v>
      </c>
      <c r="E612" s="1">
        <v>120.88</v>
      </c>
      <c r="F612" s="1">
        <v>1.0349999999999999</v>
      </c>
      <c r="G612" s="1">
        <v>8.2766999999999999</v>
      </c>
      <c r="H612" s="1">
        <v>0.65300000000000002</v>
      </c>
      <c r="I612" s="1">
        <v>34.02550128723361</v>
      </c>
      <c r="J612" s="1">
        <v>2.3044987127663887</v>
      </c>
      <c r="K612" s="3">
        <f>IF(C613&lt;0,-1,1)</f>
        <v>-1</v>
      </c>
    </row>
    <row r="613" spans="1:11" x14ac:dyDescent="0.2">
      <c r="A613" s="2">
        <v>37480</v>
      </c>
      <c r="B613">
        <v>199.43</v>
      </c>
      <c r="C613">
        <v>-7.5698843540359757</v>
      </c>
      <c r="D613" s="1">
        <v>35.33</v>
      </c>
      <c r="E613" s="1">
        <v>120.16</v>
      </c>
      <c r="F613" s="1">
        <v>1.0302</v>
      </c>
      <c r="G613" s="1">
        <v>8.2766000000000002</v>
      </c>
      <c r="H613" s="1">
        <v>0.65610000000000002</v>
      </c>
      <c r="I613" s="1">
        <v>32.014043378644324</v>
      </c>
      <c r="J613" s="1">
        <v>3.3159566213556744</v>
      </c>
      <c r="K613" s="3">
        <f>IF(C614&lt;0,-1,1)</f>
        <v>-1</v>
      </c>
    </row>
    <row r="614" spans="1:11" x14ac:dyDescent="0.2">
      <c r="A614" s="2">
        <v>37481</v>
      </c>
      <c r="B614">
        <v>197.7</v>
      </c>
      <c r="C614">
        <v>-6.841092668413971</v>
      </c>
      <c r="D614" s="1">
        <v>37.049999999999997</v>
      </c>
      <c r="E614" s="1">
        <v>118.93</v>
      </c>
      <c r="F614" s="1">
        <v>1.0226999999999999</v>
      </c>
      <c r="G614" s="1">
        <v>8.2767999999999997</v>
      </c>
      <c r="H614" s="1">
        <v>0.65280000000000005</v>
      </c>
      <c r="I614" s="1">
        <v>32.054041481366276</v>
      </c>
      <c r="J614" s="1">
        <v>4.9959585186337208</v>
      </c>
      <c r="K614" s="3">
        <f>IF(C615&lt;0,-1,1)</f>
        <v>-1</v>
      </c>
    </row>
    <row r="615" spans="1:11" x14ac:dyDescent="0.2">
      <c r="A615" s="2">
        <v>37482</v>
      </c>
      <c r="B615">
        <v>195.79</v>
      </c>
      <c r="C615">
        <v>-6.0186604595175144</v>
      </c>
      <c r="D615" s="1">
        <v>35.82</v>
      </c>
      <c r="E615" s="1">
        <v>118.96</v>
      </c>
      <c r="F615" s="1">
        <v>1.0198</v>
      </c>
      <c r="G615" s="1">
        <v>8.2759999999999998</v>
      </c>
      <c r="H615" s="1">
        <v>0.65039999999999998</v>
      </c>
      <c r="I615" s="1">
        <v>31.984994899092346</v>
      </c>
      <c r="J615" s="1">
        <v>3.8350051009076545</v>
      </c>
      <c r="K615" s="3">
        <f>IF(C616&lt;0,-1,1)</f>
        <v>-1</v>
      </c>
    </row>
    <row r="616" spans="1:11" x14ac:dyDescent="0.2">
      <c r="A616" s="2">
        <v>37483</v>
      </c>
      <c r="B616">
        <v>199.51</v>
      </c>
      <c r="C616">
        <v>-5.0583414730271183</v>
      </c>
      <c r="D616" s="1">
        <v>32.36</v>
      </c>
      <c r="E616" s="1">
        <v>116.63</v>
      </c>
      <c r="F616" s="1">
        <v>1.0152000000000001</v>
      </c>
      <c r="G616" s="1">
        <v>8.2766999999999999</v>
      </c>
      <c r="H616" s="1">
        <v>0.65129999999999999</v>
      </c>
      <c r="I616" s="1">
        <v>31.495578766981058</v>
      </c>
      <c r="J616" s="1">
        <v>0.86442123301894114</v>
      </c>
      <c r="K616" s="3">
        <f>IF(C617&lt;0,-1,1)</f>
        <v>-1</v>
      </c>
    </row>
    <row r="617" spans="1:11" x14ac:dyDescent="0.2">
      <c r="A617" s="2">
        <v>37484</v>
      </c>
      <c r="B617">
        <v>202.22</v>
      </c>
      <c r="C617">
        <v>-4.1130877083362281</v>
      </c>
      <c r="D617" s="1">
        <v>29.43</v>
      </c>
      <c r="E617" s="1">
        <v>117.2</v>
      </c>
      <c r="F617" s="1">
        <v>1.0165999999999999</v>
      </c>
      <c r="G617" s="1">
        <v>8.2767999999999997</v>
      </c>
      <c r="H617" s="1">
        <v>0.65100000000000002</v>
      </c>
      <c r="I617" s="1">
        <v>31.753534084081032</v>
      </c>
      <c r="J617" s="1">
        <v>-2.3235340840810323</v>
      </c>
      <c r="K617" s="3">
        <f>IF(C618&lt;0,-1,1)</f>
        <v>-1</v>
      </c>
    </row>
    <row r="618" spans="1:11" x14ac:dyDescent="0.2">
      <c r="A618" s="2">
        <v>37487</v>
      </c>
      <c r="B618">
        <v>202.62</v>
      </c>
      <c r="C618">
        <v>-3.2635770042758203</v>
      </c>
      <c r="D618" s="1">
        <v>28.81</v>
      </c>
      <c r="E618" s="1">
        <v>117.65</v>
      </c>
      <c r="F618" s="1">
        <v>1.0156000000000001</v>
      </c>
      <c r="G618" s="1">
        <v>8.2767999999999997</v>
      </c>
      <c r="H618" s="1">
        <v>0.64980000000000004</v>
      </c>
      <c r="I618" s="1">
        <v>31.763964298455409</v>
      </c>
      <c r="J618" s="1">
        <v>-2.9539642984554106</v>
      </c>
      <c r="K618" s="3">
        <f>IF(C619&lt;0,-1,1)</f>
        <v>-1</v>
      </c>
    </row>
    <row r="619" spans="1:11" x14ac:dyDescent="0.2">
      <c r="A619" s="2">
        <v>37488</v>
      </c>
      <c r="B619">
        <v>205.96</v>
      </c>
      <c r="C619">
        <v>-2.4646393811984382</v>
      </c>
      <c r="D619" s="1">
        <v>28.61</v>
      </c>
      <c r="E619" s="1">
        <v>118.32</v>
      </c>
      <c r="F619" s="1">
        <v>1.0222</v>
      </c>
      <c r="G619" s="1">
        <v>8.2766999999999999</v>
      </c>
      <c r="H619" s="1">
        <v>0.65490000000000004</v>
      </c>
      <c r="I619" s="1">
        <v>31.88601696505215</v>
      </c>
      <c r="J619" s="1">
        <v>-3.2760169650521505</v>
      </c>
      <c r="K619" s="3">
        <f>IF(C620&lt;0,-1,1)</f>
        <v>-1</v>
      </c>
    </row>
    <row r="620" spans="1:11" x14ac:dyDescent="0.2">
      <c r="A620" s="2">
        <v>37489</v>
      </c>
      <c r="B620">
        <v>203.54</v>
      </c>
      <c r="C620">
        <v>-1.6969194821667373</v>
      </c>
      <c r="D620" s="1">
        <v>29.59</v>
      </c>
      <c r="E620" s="1">
        <v>118.83</v>
      </c>
      <c r="F620" s="1">
        <v>1.0223</v>
      </c>
      <c r="G620" s="1">
        <v>8.2768999999999995</v>
      </c>
      <c r="H620" s="1">
        <v>0.6542</v>
      </c>
      <c r="I620" s="1">
        <v>31.941345086659485</v>
      </c>
      <c r="J620" s="1">
        <v>-2.3513450866594852</v>
      </c>
      <c r="K620" s="3">
        <f>IF(C621&lt;0,-1,1)</f>
        <v>-1</v>
      </c>
    </row>
    <row r="621" spans="1:11" x14ac:dyDescent="0.2">
      <c r="A621" s="2">
        <v>37490</v>
      </c>
      <c r="B621">
        <v>205.96</v>
      </c>
      <c r="C621">
        <v>-0.8800156427134449</v>
      </c>
      <c r="D621" s="1">
        <v>28.23</v>
      </c>
      <c r="E621" s="1">
        <v>118.64</v>
      </c>
      <c r="F621" s="1">
        <v>1.0216000000000001</v>
      </c>
      <c r="G621" s="1">
        <v>8.2766000000000002</v>
      </c>
      <c r="H621" s="1">
        <v>0.65259999999999996</v>
      </c>
      <c r="I621" s="1">
        <v>31.944695117143912</v>
      </c>
      <c r="J621" s="1">
        <v>-3.7146951171439113</v>
      </c>
      <c r="K621" s="3">
        <f>IF(C622&lt;0,-1,1)</f>
        <v>1</v>
      </c>
    </row>
    <row r="622" spans="1:11" x14ac:dyDescent="0.2">
      <c r="A622" s="2">
        <v>37491</v>
      </c>
      <c r="B622">
        <v>208.43</v>
      </c>
      <c r="C622">
        <v>5.7379223720983363E-2</v>
      </c>
      <c r="D622" s="1">
        <v>27.75</v>
      </c>
      <c r="E622" s="1">
        <v>119.91</v>
      </c>
      <c r="F622" s="1">
        <v>1.0322</v>
      </c>
      <c r="G622" s="1">
        <v>8.2771000000000008</v>
      </c>
      <c r="H622" s="1">
        <v>0.65720000000000001</v>
      </c>
      <c r="I622" s="1">
        <v>31.993661268711232</v>
      </c>
      <c r="J622" s="1">
        <v>-4.2436612687112323</v>
      </c>
      <c r="K622" s="3">
        <f>IF(C623&lt;0,-1,1)</f>
        <v>1</v>
      </c>
    </row>
    <row r="623" spans="1:11" x14ac:dyDescent="0.2">
      <c r="A623" s="2">
        <v>37494</v>
      </c>
      <c r="B623">
        <v>204.98</v>
      </c>
      <c r="C623">
        <v>0.98514554421893563</v>
      </c>
      <c r="D623" s="1">
        <v>29.32</v>
      </c>
      <c r="E623" s="1">
        <v>119.65</v>
      </c>
      <c r="F623" s="1">
        <v>1.0285</v>
      </c>
      <c r="G623" s="1">
        <v>8.2766999999999999</v>
      </c>
      <c r="H623" s="1">
        <v>0.65759999999999996</v>
      </c>
      <c r="I623" s="1">
        <v>30.441081409388566</v>
      </c>
      <c r="J623" s="1">
        <v>-1.1210814093885659</v>
      </c>
      <c r="K623" s="3">
        <f>IF(C624&lt;0,-1,1)</f>
        <v>1</v>
      </c>
    </row>
    <row r="624" spans="1:11" x14ac:dyDescent="0.2">
      <c r="A624" s="2">
        <v>37495</v>
      </c>
      <c r="B624">
        <v>205.75</v>
      </c>
      <c r="C624">
        <v>1.8976335293922473</v>
      </c>
      <c r="D624" s="1">
        <v>29.89</v>
      </c>
      <c r="E624" s="1">
        <v>119.57</v>
      </c>
      <c r="F624" s="1">
        <v>1.028</v>
      </c>
      <c r="G624" s="1">
        <v>8.2766000000000002</v>
      </c>
      <c r="H624" s="1">
        <v>0.65720000000000001</v>
      </c>
      <c r="I624" s="1">
        <v>27.745315714963887</v>
      </c>
      <c r="J624" s="1">
        <v>2.1446842850361136</v>
      </c>
      <c r="K624" s="3">
        <f>IF(C625&lt;0,-1,1)</f>
        <v>1</v>
      </c>
    </row>
    <row r="625" spans="1:11" x14ac:dyDescent="0.2">
      <c r="A625" s="2">
        <v>37496</v>
      </c>
      <c r="B625">
        <v>205.41</v>
      </c>
      <c r="C625">
        <v>2.6596353135422897</v>
      </c>
      <c r="D625" s="1">
        <v>30.11</v>
      </c>
      <c r="E625" s="1">
        <v>118.07</v>
      </c>
      <c r="F625" s="1">
        <v>1.0170999999999999</v>
      </c>
      <c r="G625" s="1">
        <v>8.2766999999999999</v>
      </c>
      <c r="H625" s="1">
        <v>0.65180000000000005</v>
      </c>
      <c r="I625" s="1">
        <v>26.201331003669409</v>
      </c>
      <c r="J625" s="1">
        <v>3.9086689963305901</v>
      </c>
      <c r="K625" s="3">
        <f>IF(C626&lt;0,-1,1)</f>
        <v>1</v>
      </c>
    </row>
    <row r="626" spans="1:11" x14ac:dyDescent="0.2">
      <c r="A626" s="2">
        <v>37497</v>
      </c>
      <c r="B626">
        <v>200.87</v>
      </c>
      <c r="C626">
        <v>3.1552823249079047</v>
      </c>
      <c r="D626" s="1">
        <v>33.32</v>
      </c>
      <c r="E626" s="1">
        <v>118.64</v>
      </c>
      <c r="F626" s="1">
        <v>1.0203</v>
      </c>
      <c r="G626" s="1">
        <v>8.2767999999999997</v>
      </c>
      <c r="H626" s="1">
        <v>0.6522</v>
      </c>
      <c r="I626" s="1">
        <v>26.767052547274755</v>
      </c>
      <c r="J626" s="1">
        <v>6.5529474527252454</v>
      </c>
      <c r="K626" s="3">
        <f>IF(C627&lt;0,-1,1)</f>
        <v>1</v>
      </c>
    </row>
    <row r="627" spans="1:11" x14ac:dyDescent="0.2">
      <c r="A627" s="2">
        <v>37498</v>
      </c>
      <c r="B627">
        <v>199.73</v>
      </c>
      <c r="C627">
        <v>3.4513939510944143</v>
      </c>
      <c r="D627" s="1">
        <v>33.67</v>
      </c>
      <c r="E627" s="1">
        <v>118.29</v>
      </c>
      <c r="F627" s="1">
        <v>1.0169999999999999</v>
      </c>
      <c r="G627" s="1">
        <v>8.2766999999999999</v>
      </c>
      <c r="H627" s="1">
        <v>0.64539999999999997</v>
      </c>
      <c r="I627" s="1">
        <v>26.851897021223387</v>
      </c>
      <c r="J627" s="1">
        <v>6.818102978776615</v>
      </c>
      <c r="K627" s="3">
        <f>IF(C628&lt;0,-1,1)</f>
        <v>1</v>
      </c>
    </row>
    <row r="628" spans="1:11" x14ac:dyDescent="0.2">
      <c r="A628" s="2">
        <v>37502</v>
      </c>
      <c r="B628">
        <v>199.85</v>
      </c>
      <c r="C628">
        <v>3.6575140212744071</v>
      </c>
      <c r="D628" s="1">
        <v>32.64</v>
      </c>
      <c r="E628" s="1">
        <v>118.46</v>
      </c>
      <c r="F628" s="1">
        <v>1.0199</v>
      </c>
      <c r="G628" s="1">
        <v>8.2767999999999997</v>
      </c>
      <c r="H628" s="1">
        <v>0.6452</v>
      </c>
      <c r="I628" s="1">
        <v>26.854887902458579</v>
      </c>
      <c r="J628" s="1">
        <v>5.7851120975414219</v>
      </c>
      <c r="K628" s="3">
        <f>IF(C629&lt;0,-1,1)</f>
        <v>1</v>
      </c>
    </row>
    <row r="629" spans="1:11" x14ac:dyDescent="0.2">
      <c r="A629" s="2">
        <v>37503</v>
      </c>
      <c r="B629">
        <v>192.15</v>
      </c>
      <c r="C629">
        <v>3.6249399919483198</v>
      </c>
      <c r="D629" s="1">
        <v>39.97</v>
      </c>
      <c r="E629" s="1">
        <v>117.28</v>
      </c>
      <c r="F629" s="1">
        <v>1.0048999999999999</v>
      </c>
      <c r="G629" s="1">
        <v>8.2768999999999995</v>
      </c>
      <c r="H629" s="1">
        <v>0.63890000000000002</v>
      </c>
      <c r="I629" s="1">
        <v>26.533582111733001</v>
      </c>
      <c r="J629" s="1">
        <v>13.436417888266998</v>
      </c>
      <c r="K629" s="3">
        <f>IF(C630&lt;0,-1,1)</f>
        <v>1</v>
      </c>
    </row>
    <row r="630" spans="1:11" x14ac:dyDescent="0.2">
      <c r="A630" s="2">
        <v>37504</v>
      </c>
      <c r="B630">
        <v>193.49</v>
      </c>
      <c r="C630">
        <v>3.4580189451256187</v>
      </c>
      <c r="D630" s="1">
        <v>37.44</v>
      </c>
      <c r="E630" s="1">
        <v>117.87</v>
      </c>
      <c r="F630" s="1">
        <v>1.0086999999999999</v>
      </c>
      <c r="G630" s="1">
        <v>8.2771000000000008</v>
      </c>
      <c r="H630" s="1">
        <v>0.63929999999999998</v>
      </c>
      <c r="I630" s="1">
        <v>26.52700009985136</v>
      </c>
      <c r="J630" s="1">
        <v>10.912999900148638</v>
      </c>
      <c r="K630" s="3">
        <f>IF(C631&lt;0,-1,1)</f>
        <v>1</v>
      </c>
    </row>
    <row r="631" spans="1:11" x14ac:dyDescent="0.2">
      <c r="A631" s="2">
        <v>37505</v>
      </c>
      <c r="B631">
        <v>191.6</v>
      </c>
      <c r="C631">
        <v>3.1942755549608957</v>
      </c>
      <c r="D631" s="1">
        <v>38.86</v>
      </c>
      <c r="E631" s="1">
        <v>118.29</v>
      </c>
      <c r="F631" s="1">
        <v>1.0085</v>
      </c>
      <c r="G631" s="1">
        <v>8.2772000000000006</v>
      </c>
      <c r="H631" s="1">
        <v>0.6391</v>
      </c>
      <c r="I631" s="1">
        <v>26.606858435579326</v>
      </c>
      <c r="J631" s="1">
        <v>12.253141564420673</v>
      </c>
      <c r="K631" s="3">
        <f>IF(C632&lt;0,-1,1)</f>
        <v>1</v>
      </c>
    </row>
    <row r="632" spans="1:11" x14ac:dyDescent="0.2">
      <c r="A632" s="2">
        <v>37508</v>
      </c>
      <c r="B632">
        <v>194.39</v>
      </c>
      <c r="C632">
        <v>2.8775600451083219</v>
      </c>
      <c r="D632" s="1">
        <v>36.33</v>
      </c>
      <c r="E632" s="1">
        <v>118.54</v>
      </c>
      <c r="F632" s="1">
        <v>1.0167999999999999</v>
      </c>
      <c r="G632" s="1">
        <v>8.2772000000000006</v>
      </c>
      <c r="H632" s="1">
        <v>0.64090000000000003</v>
      </c>
      <c r="I632" s="1">
        <v>25.549595684436049</v>
      </c>
      <c r="J632" s="1">
        <v>10.780404315563949</v>
      </c>
      <c r="K632" s="3">
        <f>IF(C633&lt;0,-1,1)</f>
        <v>1</v>
      </c>
    </row>
    <row r="633" spans="1:11" x14ac:dyDescent="0.2">
      <c r="A633" s="2">
        <v>37509</v>
      </c>
      <c r="B633">
        <v>194.85</v>
      </c>
      <c r="C633">
        <v>2.5405223950610183</v>
      </c>
      <c r="D633" s="1">
        <v>36.450000000000003</v>
      </c>
      <c r="E633" s="1">
        <v>118.92</v>
      </c>
      <c r="F633" s="1">
        <v>1.0195000000000001</v>
      </c>
      <c r="G633" s="1">
        <v>8.2771000000000008</v>
      </c>
      <c r="H633" s="1">
        <v>0.64219999999999999</v>
      </c>
      <c r="I633" s="1">
        <v>25.231700483336223</v>
      </c>
      <c r="J633" s="1">
        <v>11.21829951666378</v>
      </c>
      <c r="K633" s="3">
        <f>IF(C634&lt;0,-1,1)</f>
        <v>1</v>
      </c>
    </row>
    <row r="634" spans="1:11" x14ac:dyDescent="0.2">
      <c r="A634" s="2">
        <v>37510</v>
      </c>
      <c r="B634">
        <v>196.69</v>
      </c>
      <c r="C634">
        <v>2.1379421325730283</v>
      </c>
      <c r="D634" s="1">
        <v>35.08</v>
      </c>
      <c r="E634" s="1">
        <v>120.03</v>
      </c>
      <c r="F634" s="1">
        <v>1.0274000000000001</v>
      </c>
      <c r="G634" s="1">
        <v>8.2769999999999992</v>
      </c>
      <c r="H634" s="1">
        <v>0.64290000000000003</v>
      </c>
      <c r="I634" s="1">
        <v>23.408542100051125</v>
      </c>
      <c r="J634" s="1">
        <v>11.671457899948873</v>
      </c>
      <c r="K634" s="3">
        <f>IF(C635&lt;0,-1,1)</f>
        <v>1</v>
      </c>
    </row>
    <row r="635" spans="1:11" x14ac:dyDescent="0.2">
      <c r="A635" s="2">
        <v>37511</v>
      </c>
      <c r="B635">
        <v>197.73</v>
      </c>
      <c r="C635">
        <v>1.6310089767136942</v>
      </c>
      <c r="D635" s="1">
        <v>34.81</v>
      </c>
      <c r="E635" s="1">
        <v>120.51</v>
      </c>
      <c r="F635" s="1">
        <v>1.0268999999999999</v>
      </c>
      <c r="G635" s="1">
        <v>8.2767999999999997</v>
      </c>
      <c r="H635" s="1">
        <v>0.64339999999999997</v>
      </c>
      <c r="I635" s="1">
        <v>22.927755680850918</v>
      </c>
      <c r="J635" s="1">
        <v>11.882244319149084</v>
      </c>
      <c r="K635" s="3">
        <f>IF(C636&lt;0,-1,1)</f>
        <v>1</v>
      </c>
    </row>
    <row r="636" spans="1:11" x14ac:dyDescent="0.2">
      <c r="A636" s="2">
        <v>37512</v>
      </c>
      <c r="B636">
        <v>193.35</v>
      </c>
      <c r="C636">
        <v>0.97050376256753434</v>
      </c>
      <c r="D636" s="1">
        <v>37.5</v>
      </c>
      <c r="E636" s="1">
        <v>120.23</v>
      </c>
      <c r="F636" s="1">
        <v>1.0201</v>
      </c>
      <c r="G636" s="1">
        <v>8.2767999999999997</v>
      </c>
      <c r="H636" s="1">
        <v>0.64049999999999996</v>
      </c>
      <c r="I636" s="1">
        <v>23.721503345394616</v>
      </c>
      <c r="J636" s="1">
        <v>13.778496654605384</v>
      </c>
      <c r="K636" s="3">
        <f>IF(C637&lt;0,-1,1)</f>
        <v>1</v>
      </c>
    </row>
    <row r="637" spans="1:11" x14ac:dyDescent="0.2">
      <c r="A637" s="2">
        <v>37515</v>
      </c>
      <c r="B637">
        <v>192.18</v>
      </c>
      <c r="C637">
        <v>0.21999987615089589</v>
      </c>
      <c r="D637" s="1">
        <v>35.82</v>
      </c>
      <c r="E637" s="1">
        <v>121.7</v>
      </c>
      <c r="F637" s="1">
        <v>1.0286999999999999</v>
      </c>
      <c r="G637" s="1">
        <v>8.2766999999999999</v>
      </c>
      <c r="H637" s="1">
        <v>0.64459999999999995</v>
      </c>
      <c r="I637" s="1">
        <v>22.008910651600864</v>
      </c>
      <c r="J637" s="1">
        <v>13.811089348399136</v>
      </c>
      <c r="K637" s="3">
        <f>IF(C638&lt;0,-1,1)</f>
        <v>-1</v>
      </c>
    </row>
    <row r="638" spans="1:11" x14ac:dyDescent="0.2">
      <c r="A638" s="2">
        <v>37516</v>
      </c>
      <c r="B638">
        <v>191.6</v>
      </c>
      <c r="C638">
        <v>-0.57701719309638233</v>
      </c>
      <c r="D638" s="1">
        <v>36.74</v>
      </c>
      <c r="E638" s="1">
        <v>122.36</v>
      </c>
      <c r="F638" s="1">
        <v>1.0299</v>
      </c>
      <c r="G638" s="1">
        <v>8.2767999999999997</v>
      </c>
      <c r="H638" s="1">
        <v>0.64890000000000003</v>
      </c>
      <c r="I638" s="1">
        <v>21.747542439246121</v>
      </c>
      <c r="J638" s="1">
        <v>14.992457560753881</v>
      </c>
      <c r="K638" s="3">
        <f>IF(C639&lt;0,-1,1)</f>
        <v>-1</v>
      </c>
    </row>
    <row r="639" spans="1:11" x14ac:dyDescent="0.2">
      <c r="A639" s="2">
        <v>37517</v>
      </c>
      <c r="B639">
        <v>189.41</v>
      </c>
      <c r="C639">
        <v>-1.337922871286231</v>
      </c>
      <c r="D639" s="1">
        <v>38.01</v>
      </c>
      <c r="E639" s="1">
        <v>122.54</v>
      </c>
      <c r="F639" s="1">
        <v>1.0314000000000001</v>
      </c>
      <c r="G639" s="1">
        <v>8.2768999999999995</v>
      </c>
      <c r="H639" s="1">
        <v>0.64849999999999997</v>
      </c>
      <c r="I639" s="1">
        <v>21.855375153305285</v>
      </c>
      <c r="J639" s="1">
        <v>16.154624846694713</v>
      </c>
      <c r="K639" s="3">
        <f>IF(C640&lt;0,-1,1)</f>
        <v>-1</v>
      </c>
    </row>
    <row r="640" spans="1:11" x14ac:dyDescent="0.2">
      <c r="A640" s="2">
        <v>37518</v>
      </c>
      <c r="B640">
        <v>187.2</v>
      </c>
      <c r="C640">
        <v>-2.056077613268303</v>
      </c>
      <c r="D640" s="1">
        <v>37.520000000000003</v>
      </c>
      <c r="E640" s="1">
        <v>121.56</v>
      </c>
      <c r="F640" s="1">
        <v>1.0216000000000001</v>
      </c>
      <c r="G640" s="1">
        <v>8.2769999999999992</v>
      </c>
      <c r="H640" s="1">
        <v>0.64480000000000004</v>
      </c>
      <c r="I640" s="1">
        <v>21.938448831462125</v>
      </c>
      <c r="J640" s="1">
        <v>15.581551168537878</v>
      </c>
      <c r="K640" s="3">
        <f>IF(C641&lt;0,-1,1)</f>
        <v>-1</v>
      </c>
    </row>
    <row r="641" spans="1:11" x14ac:dyDescent="0.2">
      <c r="A641" s="2">
        <v>37519</v>
      </c>
      <c r="B641">
        <v>183.64</v>
      </c>
      <c r="C641">
        <v>-2.7910102387627909</v>
      </c>
      <c r="D641" s="1">
        <v>40.65</v>
      </c>
      <c r="E641" s="1">
        <v>121.5</v>
      </c>
      <c r="F641" s="1">
        <v>1.0170999999999999</v>
      </c>
      <c r="G641" s="1">
        <v>8.2768999999999995</v>
      </c>
      <c r="H641" s="1">
        <v>0.64219999999999999</v>
      </c>
      <c r="I641" s="1">
        <v>21.524527446278341</v>
      </c>
      <c r="J641" s="1">
        <v>19.125472553721657</v>
      </c>
      <c r="K641" s="3">
        <f>IF(C642&lt;0,-1,1)</f>
        <v>-1</v>
      </c>
    </row>
    <row r="642" spans="1:11" x14ac:dyDescent="0.2">
      <c r="A642" s="2">
        <v>37522</v>
      </c>
      <c r="B642">
        <v>183.25</v>
      </c>
      <c r="C642">
        <v>-3.4186529203549787</v>
      </c>
      <c r="D642" s="1">
        <v>38.979999999999997</v>
      </c>
      <c r="E642" s="1">
        <v>123.4</v>
      </c>
      <c r="F642" s="1">
        <v>1.0205</v>
      </c>
      <c r="G642" s="1">
        <v>8.2768999999999995</v>
      </c>
      <c r="H642" s="1">
        <v>0.64329999999999998</v>
      </c>
      <c r="I642" s="1">
        <v>20.838005090195505</v>
      </c>
      <c r="J642" s="1">
        <v>18.141994909804492</v>
      </c>
      <c r="K642" s="3">
        <f>IF(C643&lt;0,-1,1)</f>
        <v>-1</v>
      </c>
    </row>
    <row r="643" spans="1:11" x14ac:dyDescent="0.2">
      <c r="A643" s="2">
        <v>37523</v>
      </c>
      <c r="B643">
        <v>179.9</v>
      </c>
      <c r="C643">
        <v>-4.0028126496743024</v>
      </c>
      <c r="D643" s="1">
        <v>39.68</v>
      </c>
      <c r="E643" s="1">
        <v>123.91</v>
      </c>
      <c r="F643" s="1">
        <v>1.0241</v>
      </c>
      <c r="G643" s="1">
        <v>8.2771000000000008</v>
      </c>
      <c r="H643" s="1">
        <v>0.64500000000000002</v>
      </c>
      <c r="I643" s="1">
        <v>21.215732474067149</v>
      </c>
      <c r="J643" s="1">
        <v>18.464267525932851</v>
      </c>
      <c r="K643" s="3">
        <f>IF(C644&lt;0,-1,1)</f>
        <v>-1</v>
      </c>
    </row>
    <row r="644" spans="1:11" x14ac:dyDescent="0.2">
      <c r="A644" s="2">
        <v>37524</v>
      </c>
      <c r="B644">
        <v>177.01</v>
      </c>
      <c r="C644">
        <v>-4.5222743362636484</v>
      </c>
      <c r="D644" s="1">
        <v>40.520000000000003</v>
      </c>
      <c r="E644" s="1">
        <v>123.34</v>
      </c>
      <c r="F644" s="1">
        <v>1.0184</v>
      </c>
      <c r="G644" s="1">
        <v>8.2768999999999995</v>
      </c>
      <c r="H644" s="1">
        <v>0.64129999999999998</v>
      </c>
      <c r="I644" s="1">
        <v>20.356879096839283</v>
      </c>
      <c r="J644" s="1">
        <v>20.163120903160721</v>
      </c>
      <c r="K644" s="3">
        <f>IF(C645&lt;0,-1,1)</f>
        <v>-1</v>
      </c>
    </row>
    <row r="645" spans="1:11" x14ac:dyDescent="0.2">
      <c r="A645" s="2">
        <v>37525</v>
      </c>
      <c r="B645">
        <v>179.78</v>
      </c>
      <c r="C645">
        <v>-4.956345110036545</v>
      </c>
      <c r="D645" s="1">
        <v>37.33</v>
      </c>
      <c r="E645" s="1">
        <v>122.84</v>
      </c>
      <c r="F645" s="1">
        <v>1.0217000000000001</v>
      </c>
      <c r="G645" s="1">
        <v>8.2768999999999995</v>
      </c>
      <c r="H645" s="1">
        <v>0.64219999999999999</v>
      </c>
      <c r="I645" s="1">
        <v>21.323492733774877</v>
      </c>
      <c r="J645" s="1">
        <v>16.006507266225121</v>
      </c>
      <c r="K645" s="3">
        <f>IF(C646&lt;0,-1,1)</f>
        <v>-1</v>
      </c>
    </row>
    <row r="646" spans="1:11" x14ac:dyDescent="0.2">
      <c r="A646" s="2">
        <v>37526</v>
      </c>
      <c r="B646">
        <v>184.01</v>
      </c>
      <c r="C646">
        <v>-5.2621729541260898</v>
      </c>
      <c r="D646" s="1">
        <v>34.6</v>
      </c>
      <c r="E646" s="1">
        <v>122.61</v>
      </c>
      <c r="F646" s="1">
        <v>1.0249999999999999</v>
      </c>
      <c r="G646" s="1">
        <v>8.2771000000000008</v>
      </c>
      <c r="H646" s="1">
        <v>0.64190000000000003</v>
      </c>
      <c r="I646" s="1">
        <v>22.486451728021198</v>
      </c>
      <c r="J646" s="1">
        <v>12.113548271978804</v>
      </c>
      <c r="K646" s="3">
        <f>IF(C647&lt;0,-1,1)</f>
        <v>-1</v>
      </c>
    </row>
    <row r="647" spans="1:11" x14ac:dyDescent="0.2">
      <c r="A647" s="2">
        <v>37529</v>
      </c>
      <c r="B647">
        <v>180.96</v>
      </c>
      <c r="C647">
        <v>-5.5952141467766436</v>
      </c>
      <c r="D647" s="1">
        <v>36.97</v>
      </c>
      <c r="E647" s="1">
        <v>122.52</v>
      </c>
      <c r="F647" s="1">
        <v>1.0226999999999999</v>
      </c>
      <c r="G647" s="1">
        <v>8.2762999999999991</v>
      </c>
      <c r="H647" s="1">
        <v>0.64070000000000005</v>
      </c>
      <c r="I647" s="1">
        <v>22.142023046186811</v>
      </c>
      <c r="J647" s="1">
        <v>14.827976953813188</v>
      </c>
      <c r="K647" s="3">
        <f>IF(C648&lt;0,-1,1)</f>
        <v>-1</v>
      </c>
    </row>
    <row r="648" spans="1:11" x14ac:dyDescent="0.2">
      <c r="A648" s="2">
        <v>37530</v>
      </c>
      <c r="B648">
        <v>177.63</v>
      </c>
      <c r="C648">
        <v>-5.9732126279626208</v>
      </c>
      <c r="D648" s="1">
        <v>39.69</v>
      </c>
      <c r="E648" s="1">
        <v>121.72</v>
      </c>
      <c r="F648" s="1">
        <v>1.0122</v>
      </c>
      <c r="G648" s="1">
        <v>8.2772000000000006</v>
      </c>
      <c r="H648" s="1">
        <v>0.63739999999999997</v>
      </c>
      <c r="I648" s="1">
        <v>22.243312285537499</v>
      </c>
      <c r="J648" s="1">
        <v>17.446687714462499</v>
      </c>
      <c r="K648" s="3">
        <f>IF(C649&lt;0,-1,1)</f>
        <v>-1</v>
      </c>
    </row>
    <row r="649" spans="1:11" x14ac:dyDescent="0.2">
      <c r="A649" s="2">
        <v>37531</v>
      </c>
      <c r="B649">
        <v>181.74</v>
      </c>
      <c r="C649">
        <v>-6.2123578516578366</v>
      </c>
      <c r="D649" s="1">
        <v>34.119999999999997</v>
      </c>
      <c r="E649" s="1">
        <v>122.65</v>
      </c>
      <c r="F649" s="1">
        <v>1.0145999999999999</v>
      </c>
      <c r="G649" s="1">
        <v>8.2772000000000006</v>
      </c>
      <c r="H649" s="1">
        <v>0.63839999999999997</v>
      </c>
      <c r="I649" s="1">
        <v>23.793501290468669</v>
      </c>
      <c r="J649" s="1">
        <v>10.326498709531329</v>
      </c>
      <c r="K649" s="3">
        <f>IF(C650&lt;0,-1,1)</f>
        <v>-1</v>
      </c>
    </row>
    <row r="650" spans="1:11" x14ac:dyDescent="0.2">
      <c r="A650" s="2">
        <v>37532</v>
      </c>
      <c r="B650">
        <v>180.49</v>
      </c>
      <c r="C650">
        <v>-6.4053207542607327</v>
      </c>
      <c r="D650" s="1">
        <v>36.83</v>
      </c>
      <c r="E650" s="1">
        <v>123.17</v>
      </c>
      <c r="F650" s="1">
        <v>1.016</v>
      </c>
      <c r="G650" s="1">
        <v>8.2769999999999992</v>
      </c>
      <c r="H650" s="1">
        <v>0.6371</v>
      </c>
      <c r="I650" s="1">
        <v>23.776058451086822</v>
      </c>
      <c r="J650" s="1">
        <v>13.053941548913176</v>
      </c>
      <c r="K650" s="3">
        <f>IF(C651&lt;0,-1,1)</f>
        <v>-1</v>
      </c>
    </row>
    <row r="651" spans="1:11" x14ac:dyDescent="0.2">
      <c r="A651" s="2">
        <v>37533</v>
      </c>
      <c r="B651">
        <v>178.62</v>
      </c>
      <c r="C651">
        <v>-6.5662907914427686</v>
      </c>
      <c r="D651" s="1">
        <v>37.31</v>
      </c>
      <c r="E651" s="1">
        <v>122.97</v>
      </c>
      <c r="F651" s="1">
        <v>1.0126999999999999</v>
      </c>
      <c r="G651" s="1">
        <v>8.2772000000000006</v>
      </c>
      <c r="H651" s="1">
        <v>0.63629999999999998</v>
      </c>
      <c r="I651" s="1">
        <v>23.194274000132005</v>
      </c>
      <c r="J651" s="1">
        <v>14.115725999867998</v>
      </c>
      <c r="K651" s="3">
        <f>IF(C652&lt;0,-1,1)</f>
        <v>-1</v>
      </c>
    </row>
    <row r="652" spans="1:11" x14ac:dyDescent="0.2">
      <c r="A652" s="2">
        <v>37536</v>
      </c>
      <c r="B652">
        <v>175.26</v>
      </c>
      <c r="C652">
        <v>-6.7100283596499324</v>
      </c>
      <c r="D652" s="1">
        <v>39.46</v>
      </c>
      <c r="E652" s="1">
        <v>123.29</v>
      </c>
      <c r="F652" s="1">
        <v>1.0218</v>
      </c>
      <c r="G652" s="1">
        <v>8.2769999999999992</v>
      </c>
      <c r="H652" s="1">
        <v>0.63870000000000005</v>
      </c>
      <c r="I652" s="1">
        <v>23.613558381497118</v>
      </c>
      <c r="J652" s="1">
        <v>15.846441618502883</v>
      </c>
      <c r="K652" s="3">
        <f>IF(C653&lt;0,-1,1)</f>
        <v>-1</v>
      </c>
    </row>
    <row r="653" spans="1:11" x14ac:dyDescent="0.2">
      <c r="A653" s="2">
        <v>37537</v>
      </c>
      <c r="B653">
        <v>171.85</v>
      </c>
      <c r="C653">
        <v>-6.8654001805974367</v>
      </c>
      <c r="D653" s="1">
        <v>42.64</v>
      </c>
      <c r="E653" s="1">
        <v>124.32</v>
      </c>
      <c r="F653" s="1">
        <v>1.0182</v>
      </c>
      <c r="G653" s="1">
        <v>8.2769999999999992</v>
      </c>
      <c r="H653" s="1">
        <v>0.63829999999999998</v>
      </c>
      <c r="I653" s="1">
        <v>23.944909940625109</v>
      </c>
      <c r="J653" s="1">
        <v>18.695090059374891</v>
      </c>
      <c r="K653" s="3">
        <f>IF(C654&lt;0,-1,1)</f>
        <v>-1</v>
      </c>
    </row>
    <row r="654" spans="1:11" x14ac:dyDescent="0.2">
      <c r="A654" s="2">
        <v>37538</v>
      </c>
      <c r="B654">
        <v>172.44</v>
      </c>
      <c r="C654">
        <v>-6.9479782641360694</v>
      </c>
      <c r="D654" s="1">
        <v>41.02</v>
      </c>
      <c r="E654" s="1">
        <v>124.34</v>
      </c>
      <c r="F654" s="1">
        <v>1.0226999999999999</v>
      </c>
      <c r="G654" s="1">
        <v>8.2773000000000003</v>
      </c>
      <c r="H654" s="1">
        <v>0.64359999999999995</v>
      </c>
      <c r="I654" s="1">
        <v>21.550923452721502</v>
      </c>
      <c r="J654" s="1">
        <v>19.469076547278501</v>
      </c>
      <c r="K654" s="3">
        <f>IF(C655&lt;0,-1,1)</f>
        <v>-1</v>
      </c>
    </row>
    <row r="655" spans="1:11" x14ac:dyDescent="0.2">
      <c r="A655" s="2">
        <v>37539</v>
      </c>
      <c r="B655">
        <v>169.48</v>
      </c>
      <c r="C655">
        <v>-7.0184865999128432</v>
      </c>
      <c r="D655" s="1">
        <v>42.13</v>
      </c>
      <c r="E655" s="1">
        <v>123.37</v>
      </c>
      <c r="F655" s="1">
        <v>1.012</v>
      </c>
      <c r="G655" s="1">
        <v>8.2771000000000008</v>
      </c>
      <c r="H655" s="1">
        <v>0.6391</v>
      </c>
      <c r="I655" s="1">
        <v>21.592327338395691</v>
      </c>
      <c r="J655" s="1">
        <v>20.537672661604311</v>
      </c>
      <c r="K655" s="3">
        <f>IF(C656&lt;0,-1,1)</f>
        <v>-1</v>
      </c>
    </row>
    <row r="656" spans="1:11" x14ac:dyDescent="0.2">
      <c r="A656" s="2">
        <v>37540</v>
      </c>
      <c r="B656">
        <v>173.47</v>
      </c>
      <c r="C656">
        <v>-6.9967166303576187</v>
      </c>
      <c r="D656" s="1">
        <v>37.549999999999997</v>
      </c>
      <c r="E656" s="1">
        <v>123.59</v>
      </c>
      <c r="F656" s="1">
        <v>1.0132000000000001</v>
      </c>
      <c r="G656" s="1">
        <v>8.2769999999999992</v>
      </c>
      <c r="H656" s="1">
        <v>0.63929999999999998</v>
      </c>
      <c r="I656" s="1">
        <v>23.268674009339179</v>
      </c>
      <c r="J656" s="1">
        <v>14.281325990660818</v>
      </c>
      <c r="K656" s="3">
        <f>IF(C657&lt;0,-1,1)</f>
        <v>-1</v>
      </c>
    </row>
    <row r="657" spans="1:11" x14ac:dyDescent="0.2">
      <c r="A657" s="2">
        <v>37543</v>
      </c>
      <c r="B657">
        <v>179.94</v>
      </c>
      <c r="C657">
        <v>-6.7834060678188575</v>
      </c>
      <c r="D657" s="1">
        <v>35.700000000000003</v>
      </c>
      <c r="E657" s="1">
        <v>124.05</v>
      </c>
      <c r="F657" s="1">
        <v>1.0144</v>
      </c>
      <c r="G657" s="1">
        <v>8.2768999999999995</v>
      </c>
      <c r="H657" s="1">
        <v>0.64019999999999999</v>
      </c>
      <c r="I657" s="1">
        <v>25.889865242117406</v>
      </c>
      <c r="J657" s="1">
        <v>9.8101347578825973</v>
      </c>
      <c r="K657" s="3">
        <f>IF(C658&lt;0,-1,1)</f>
        <v>-1</v>
      </c>
    </row>
    <row r="658" spans="1:11" x14ac:dyDescent="0.2">
      <c r="A658" s="2">
        <v>37544</v>
      </c>
      <c r="B658">
        <v>180.33</v>
      </c>
      <c r="C658">
        <v>-6.5212305522607767</v>
      </c>
      <c r="D658" s="1">
        <v>36.04</v>
      </c>
      <c r="E658" s="1">
        <v>124.16</v>
      </c>
      <c r="F658" s="1">
        <v>1.014</v>
      </c>
      <c r="G658" s="1">
        <v>8.2767999999999997</v>
      </c>
      <c r="H658" s="1">
        <v>0.64190000000000003</v>
      </c>
      <c r="I658" s="1">
        <v>25.885756105685704</v>
      </c>
      <c r="J658" s="1">
        <v>10.154243894314295</v>
      </c>
      <c r="K658" s="3">
        <f>IF(C659&lt;0,-1,1)</f>
        <v>-1</v>
      </c>
    </row>
    <row r="659" spans="1:11" x14ac:dyDescent="0.2">
      <c r="A659" s="2">
        <v>37545</v>
      </c>
      <c r="B659">
        <v>188.69</v>
      </c>
      <c r="C659">
        <v>-6.1298662081903856</v>
      </c>
      <c r="D659" s="1">
        <v>34.020000000000003</v>
      </c>
      <c r="E659" s="1">
        <v>124.61</v>
      </c>
      <c r="F659" s="1">
        <v>1.0203</v>
      </c>
      <c r="G659" s="1">
        <v>8.2766999999999999</v>
      </c>
      <c r="H659" s="1">
        <v>0.64429999999999998</v>
      </c>
      <c r="I659" s="1">
        <v>29.726976122872301</v>
      </c>
      <c r="J659" s="1">
        <v>4.2930238771277018</v>
      </c>
      <c r="K659" s="3">
        <f>IF(C660&lt;0,-1,1)</f>
        <v>-1</v>
      </c>
    </row>
    <row r="660" spans="1:11" x14ac:dyDescent="0.2">
      <c r="A660" s="2">
        <v>37546</v>
      </c>
      <c r="B660">
        <v>185.5</v>
      </c>
      <c r="C660">
        <v>-5.7147818554411867</v>
      </c>
      <c r="D660" s="1">
        <v>36</v>
      </c>
      <c r="E660" s="1">
        <v>124.3</v>
      </c>
      <c r="F660" s="1">
        <v>1.0182</v>
      </c>
      <c r="G660" s="1">
        <v>8.2766999999999999</v>
      </c>
      <c r="H660" s="1">
        <v>0.64349999999999996</v>
      </c>
      <c r="I660" s="1">
        <v>30.009581504171472</v>
      </c>
      <c r="J660" s="1">
        <v>5.9904184958285285</v>
      </c>
      <c r="K660" s="3">
        <f>IF(C661&lt;0,-1,1)</f>
        <v>-1</v>
      </c>
    </row>
    <row r="661" spans="1:11" x14ac:dyDescent="0.2">
      <c r="A661" s="2">
        <v>37547</v>
      </c>
      <c r="B661">
        <v>189.25</v>
      </c>
      <c r="C661">
        <v>-5.1321972792247248</v>
      </c>
      <c r="D661" s="1">
        <v>34.1</v>
      </c>
      <c r="E661" s="1">
        <v>124.84</v>
      </c>
      <c r="F661" s="1">
        <v>1.03</v>
      </c>
      <c r="G661" s="1">
        <v>8.2766999999999999</v>
      </c>
      <c r="H661" s="1">
        <v>0.64500000000000002</v>
      </c>
      <c r="I661" s="1">
        <v>30.081914588899298</v>
      </c>
      <c r="J661" s="1">
        <v>4.0180854111007029</v>
      </c>
      <c r="K661" s="3">
        <f>IF(C662&lt;0,-1,1)</f>
        <v>-1</v>
      </c>
    </row>
    <row r="662" spans="1:11" x14ac:dyDescent="0.2">
      <c r="A662" s="2">
        <v>37550</v>
      </c>
      <c r="B662">
        <v>189.85</v>
      </c>
      <c r="C662">
        <v>-4.4902478518698032</v>
      </c>
      <c r="D662" s="1">
        <v>33.53</v>
      </c>
      <c r="E662" s="1">
        <v>125.51</v>
      </c>
      <c r="F662" s="1">
        <v>1.0289999999999999</v>
      </c>
      <c r="G662" s="1">
        <v>8.2766999999999999</v>
      </c>
      <c r="H662" s="1">
        <v>0.64680000000000004</v>
      </c>
      <c r="I662" s="1">
        <v>30.057975771157487</v>
      </c>
      <c r="J662" s="1">
        <v>3.472024228842514</v>
      </c>
      <c r="K662" s="3">
        <f>IF(C663&lt;0,-1,1)</f>
        <v>-1</v>
      </c>
    </row>
    <row r="663" spans="1:11" x14ac:dyDescent="0.2">
      <c r="A663" s="2">
        <v>37551</v>
      </c>
      <c r="B663">
        <v>191.74</v>
      </c>
      <c r="C663">
        <v>-3.7896056889032423</v>
      </c>
      <c r="D663" s="1">
        <v>33.11</v>
      </c>
      <c r="E663" s="1">
        <v>124.76</v>
      </c>
      <c r="F663" s="1">
        <v>1.0269999999999999</v>
      </c>
      <c r="G663" s="1">
        <v>8.2767999999999997</v>
      </c>
      <c r="H663" s="1">
        <v>0.6482</v>
      </c>
      <c r="I663" s="1">
        <v>30.21546370125332</v>
      </c>
      <c r="J663" s="1">
        <v>2.8945362987466794</v>
      </c>
      <c r="K663" s="3">
        <f>IF(C664&lt;0,-1,1)</f>
        <v>-1</v>
      </c>
    </row>
    <row r="664" spans="1:11" x14ac:dyDescent="0.2">
      <c r="A664" s="2">
        <v>37552</v>
      </c>
      <c r="B664">
        <v>189.75</v>
      </c>
      <c r="C664">
        <v>-3.0726817021197395</v>
      </c>
      <c r="D664" s="1">
        <v>34.090000000000003</v>
      </c>
      <c r="E664" s="1">
        <v>124.91</v>
      </c>
      <c r="F664" s="1">
        <v>1.0207999999999999</v>
      </c>
      <c r="G664" s="1">
        <v>8.2769999999999992</v>
      </c>
      <c r="H664" s="1">
        <v>0.64639999999999997</v>
      </c>
      <c r="I664" s="1">
        <v>30.176687223428409</v>
      </c>
      <c r="J664" s="1">
        <v>3.913312776571594</v>
      </c>
      <c r="K664" s="3">
        <f>IF(C665&lt;0,-1,1)</f>
        <v>-1</v>
      </c>
    </row>
    <row r="665" spans="1:11" x14ac:dyDescent="0.2">
      <c r="A665" s="2">
        <v>37553</v>
      </c>
      <c r="B665">
        <v>189.22</v>
      </c>
      <c r="C665">
        <v>-2.2900755611259926</v>
      </c>
      <c r="D665" s="1">
        <v>33.200000000000003</v>
      </c>
      <c r="E665" s="1">
        <v>124.4</v>
      </c>
      <c r="F665" s="1">
        <v>1.0234000000000001</v>
      </c>
      <c r="G665" s="1">
        <v>8.2768999999999995</v>
      </c>
      <c r="H665" s="1">
        <v>0.64600000000000002</v>
      </c>
      <c r="I665" s="1">
        <v>29.953172756862855</v>
      </c>
      <c r="J665" s="1">
        <v>3.2468272431371474</v>
      </c>
      <c r="K665" s="3">
        <f>IF(C666&lt;0,-1,1)</f>
        <v>-1</v>
      </c>
    </row>
    <row r="666" spans="1:11" x14ac:dyDescent="0.2">
      <c r="A666" s="2">
        <v>37554</v>
      </c>
      <c r="B666">
        <v>188.68</v>
      </c>
      <c r="C666">
        <v>-1.4262912181315621</v>
      </c>
      <c r="D666" s="1">
        <v>34.03</v>
      </c>
      <c r="E666" s="1">
        <v>124.78</v>
      </c>
      <c r="F666" s="1">
        <v>1.0259</v>
      </c>
      <c r="G666" s="1">
        <v>8.2769999999999992</v>
      </c>
      <c r="H666" s="1">
        <v>0.64339999999999997</v>
      </c>
      <c r="I666" s="1">
        <v>29.303120949555243</v>
      </c>
      <c r="J666" s="1">
        <v>4.726879050444758</v>
      </c>
      <c r="K666" s="3">
        <f>IF(C667&lt;0,-1,1)</f>
        <v>-1</v>
      </c>
    </row>
    <row r="667" spans="1:11" x14ac:dyDescent="0.2">
      <c r="A667" s="2">
        <v>37557</v>
      </c>
      <c r="B667">
        <v>190.62</v>
      </c>
      <c r="C667">
        <v>-0.48582784630012443</v>
      </c>
      <c r="D667" s="1">
        <v>30</v>
      </c>
      <c r="E667" s="1">
        <v>124.33</v>
      </c>
      <c r="F667" s="1">
        <v>1.0241</v>
      </c>
      <c r="G667" s="1">
        <v>8.2771000000000008</v>
      </c>
      <c r="H667" s="1">
        <v>0.64470000000000005</v>
      </c>
      <c r="I667" s="1">
        <v>29.417652409698512</v>
      </c>
      <c r="J667" s="1">
        <v>0.58234759030148808</v>
      </c>
      <c r="K667" s="3">
        <f>IF(C668&lt;0,-1,1)</f>
        <v>1</v>
      </c>
    </row>
    <row r="668" spans="1:11" x14ac:dyDescent="0.2">
      <c r="A668" s="2">
        <v>37558</v>
      </c>
      <c r="B668">
        <v>190.86</v>
      </c>
      <c r="C668">
        <v>0.51878501640719121</v>
      </c>
      <c r="D668" s="1">
        <v>31.07</v>
      </c>
      <c r="E668" s="1">
        <v>123.72</v>
      </c>
      <c r="F668" s="1">
        <v>1.0168999999999999</v>
      </c>
      <c r="G668" s="1">
        <v>8.2773000000000003</v>
      </c>
      <c r="H668" s="1">
        <v>0.64100000000000001</v>
      </c>
      <c r="I668" s="1">
        <v>28.700957951369006</v>
      </c>
      <c r="J668" s="1">
        <v>2.3690420486309947</v>
      </c>
      <c r="K668" s="3">
        <f>IF(C669&lt;0,-1,1)</f>
        <v>1</v>
      </c>
    </row>
    <row r="669" spans="1:11" x14ac:dyDescent="0.2">
      <c r="A669" s="2">
        <v>37559</v>
      </c>
      <c r="B669">
        <v>187.59</v>
      </c>
      <c r="C669">
        <v>1.461345676943425</v>
      </c>
      <c r="D669" s="1">
        <v>32.270000000000003</v>
      </c>
      <c r="E669" s="1">
        <v>122.64</v>
      </c>
      <c r="F669" s="1">
        <v>1.0154000000000001</v>
      </c>
      <c r="G669" s="1">
        <v>8.2772000000000006</v>
      </c>
      <c r="H669" s="1">
        <v>0.64229999999999998</v>
      </c>
      <c r="I669" s="1">
        <v>28.773106017237687</v>
      </c>
      <c r="J669" s="1">
        <v>3.496893982762316</v>
      </c>
      <c r="K669" s="3">
        <f>IF(C670&lt;0,-1,1)</f>
        <v>1</v>
      </c>
    </row>
    <row r="670" spans="1:11" x14ac:dyDescent="0.2">
      <c r="A670" s="2">
        <v>37560</v>
      </c>
      <c r="B670">
        <v>189.92</v>
      </c>
      <c r="C670">
        <v>2.3056805301587313</v>
      </c>
      <c r="D670" s="1">
        <v>31.23</v>
      </c>
      <c r="E670" s="1">
        <v>122.88</v>
      </c>
      <c r="F670" s="1">
        <v>1.0169999999999999</v>
      </c>
      <c r="G670" s="1">
        <v>8.2771000000000008</v>
      </c>
      <c r="H670" s="1">
        <v>0.64190000000000003</v>
      </c>
      <c r="I670" s="1">
        <v>28.643614987379078</v>
      </c>
      <c r="J670" s="1">
        <v>2.5863850126209229</v>
      </c>
      <c r="K670" s="3">
        <f>IF(C671&lt;0,-1,1)</f>
        <v>1</v>
      </c>
    </row>
    <row r="671" spans="1:11" x14ac:dyDescent="0.2">
      <c r="A671" s="2">
        <v>37561</v>
      </c>
      <c r="B671">
        <v>190.49</v>
      </c>
      <c r="C671">
        <v>3.0335344526170216</v>
      </c>
      <c r="D671" s="1">
        <v>31.14</v>
      </c>
      <c r="E671" s="1">
        <v>122.57</v>
      </c>
      <c r="F671" s="1">
        <v>1.0105999999999999</v>
      </c>
      <c r="G671" s="1">
        <v>8.2772000000000006</v>
      </c>
      <c r="H671" s="1">
        <v>0.6391</v>
      </c>
      <c r="I671" s="1">
        <v>27.83021210758546</v>
      </c>
      <c r="J671" s="1">
        <v>3.3097878924145405</v>
      </c>
      <c r="K671" s="3">
        <f>IF(C672&lt;0,-1,1)</f>
        <v>1</v>
      </c>
    </row>
    <row r="672" spans="1:11" x14ac:dyDescent="0.2">
      <c r="A672" s="2">
        <v>37564</v>
      </c>
      <c r="B672">
        <v>192.07</v>
      </c>
      <c r="C672">
        <v>3.5901281318941951</v>
      </c>
      <c r="D672" s="1">
        <v>29.3</v>
      </c>
      <c r="E672" s="1">
        <v>122.17</v>
      </c>
      <c r="F672" s="1">
        <v>1.0026999999999999</v>
      </c>
      <c r="G672" s="1">
        <v>8.2772000000000006</v>
      </c>
      <c r="H672" s="1">
        <v>0.6391</v>
      </c>
      <c r="I672" s="1">
        <v>27.276327388323747</v>
      </c>
      <c r="J672" s="1">
        <v>2.023672611676254</v>
      </c>
      <c r="K672" s="3">
        <f>IF(C673&lt;0,-1,1)</f>
        <v>1</v>
      </c>
    </row>
    <row r="673" spans="1:11" x14ac:dyDescent="0.2">
      <c r="A673" s="2">
        <v>37565</v>
      </c>
      <c r="B673">
        <v>195.07</v>
      </c>
      <c r="C673">
        <v>4.1185127619256257</v>
      </c>
      <c r="D673" s="1">
        <v>30.82</v>
      </c>
      <c r="E673" s="1">
        <v>122.44</v>
      </c>
      <c r="F673" s="1">
        <v>1.0043</v>
      </c>
      <c r="G673" s="1">
        <v>8.2773000000000003</v>
      </c>
      <c r="H673" s="1">
        <v>0.64219999999999999</v>
      </c>
      <c r="I673" s="1">
        <v>26.695268085503077</v>
      </c>
      <c r="J673" s="1">
        <v>4.1247319144969232</v>
      </c>
      <c r="K673" s="3">
        <f>IF(C674&lt;0,-1,1)</f>
        <v>1</v>
      </c>
    </row>
    <row r="674" spans="1:11" x14ac:dyDescent="0.2">
      <c r="A674" s="2">
        <v>37566</v>
      </c>
      <c r="B674">
        <v>196.82</v>
      </c>
      <c r="C674">
        <v>4.5507190414493524</v>
      </c>
      <c r="D674" s="1">
        <v>31.23</v>
      </c>
      <c r="E674" s="1">
        <v>121.78</v>
      </c>
      <c r="F674" s="1">
        <v>1</v>
      </c>
      <c r="G674" s="1">
        <v>8.2769999999999992</v>
      </c>
      <c r="H674" s="1">
        <v>0.63990000000000002</v>
      </c>
      <c r="I674" s="1">
        <v>26.037654971806774</v>
      </c>
      <c r="J674" s="1">
        <v>5.1923450281932269</v>
      </c>
      <c r="K674" s="3">
        <f>IF(C675&lt;0,-1,1)</f>
        <v>1</v>
      </c>
    </row>
    <row r="675" spans="1:11" x14ac:dyDescent="0.2">
      <c r="A675" s="2">
        <v>37567</v>
      </c>
      <c r="B675">
        <v>197.2</v>
      </c>
      <c r="C675">
        <v>4.8641607032449583</v>
      </c>
      <c r="D675" s="1">
        <v>30.73</v>
      </c>
      <c r="E675" s="1">
        <v>122.27</v>
      </c>
      <c r="F675" s="1">
        <v>1.0034000000000001</v>
      </c>
      <c r="G675" s="1">
        <v>8.2771000000000008</v>
      </c>
      <c r="H675" s="1">
        <v>0.63939999999999997</v>
      </c>
      <c r="I675" s="1">
        <v>25.838440017868809</v>
      </c>
      <c r="J675" s="1">
        <v>4.8915599821311915</v>
      </c>
      <c r="K675" s="3">
        <f>IF(C676&lt;0,-1,1)</f>
        <v>1</v>
      </c>
    </row>
    <row r="676" spans="1:11" x14ac:dyDescent="0.2">
      <c r="A676" s="2">
        <v>37568</v>
      </c>
      <c r="B676">
        <v>194.26</v>
      </c>
      <c r="C676">
        <v>5.0348940896615</v>
      </c>
      <c r="D676" s="1">
        <v>31.42</v>
      </c>
      <c r="E676" s="1">
        <v>121.34</v>
      </c>
      <c r="F676" s="1">
        <v>0.99129999999999996</v>
      </c>
      <c r="G676" s="1">
        <v>8.2771000000000008</v>
      </c>
      <c r="H676" s="1">
        <v>0.63300000000000001</v>
      </c>
      <c r="I676" s="1">
        <v>26.125068921209486</v>
      </c>
      <c r="J676" s="1">
        <v>5.2949310787905155</v>
      </c>
      <c r="K676" s="3">
        <f>IF(C677&lt;0,-1,1)</f>
        <v>1</v>
      </c>
    </row>
    <row r="677" spans="1:11" x14ac:dyDescent="0.2">
      <c r="A677" s="2">
        <v>37571</v>
      </c>
      <c r="B677">
        <v>192.71</v>
      </c>
      <c r="C677">
        <v>5.1122770950910263</v>
      </c>
      <c r="D677" s="1">
        <v>29.41</v>
      </c>
      <c r="E677" s="1">
        <v>119.84</v>
      </c>
      <c r="F677" s="1">
        <v>0.98709999999999998</v>
      </c>
      <c r="G677" s="1">
        <v>8.2772000000000006</v>
      </c>
      <c r="H677" s="1">
        <v>0.62819999999999998</v>
      </c>
      <c r="I677" s="1">
        <v>25.397245276390969</v>
      </c>
      <c r="J677" s="1">
        <v>4.0127547236090315</v>
      </c>
      <c r="K677" s="3">
        <f>IF(C678&lt;0,-1,1)</f>
        <v>1</v>
      </c>
    </row>
    <row r="678" spans="1:11" x14ac:dyDescent="0.2">
      <c r="A678" s="2">
        <v>37572</v>
      </c>
      <c r="B678">
        <v>189.36</v>
      </c>
      <c r="C678">
        <v>5.0695980293491711</v>
      </c>
      <c r="D678" s="1">
        <v>31.3</v>
      </c>
      <c r="E678" s="1">
        <v>119.47</v>
      </c>
      <c r="F678" s="1">
        <v>0.98880000000000001</v>
      </c>
      <c r="G678" s="1">
        <v>8.2769999999999992</v>
      </c>
      <c r="H678" s="1">
        <v>0.62980000000000003</v>
      </c>
      <c r="I678" s="1">
        <v>25.210011505770506</v>
      </c>
      <c r="J678" s="1">
        <v>6.0899884942294946</v>
      </c>
      <c r="K678" s="3">
        <f>IF(C679&lt;0,-1,1)</f>
        <v>1</v>
      </c>
    </row>
    <row r="679" spans="1:11" x14ac:dyDescent="0.2">
      <c r="A679" s="2">
        <v>37573</v>
      </c>
      <c r="B679">
        <v>190.83</v>
      </c>
      <c r="C679">
        <v>4.9680701613710641</v>
      </c>
      <c r="D679" s="1">
        <v>30.58</v>
      </c>
      <c r="E679" s="1">
        <v>119.61</v>
      </c>
      <c r="F679" s="1">
        <v>0.99050000000000005</v>
      </c>
      <c r="G679" s="1">
        <v>8.2771000000000008</v>
      </c>
      <c r="H679" s="1">
        <v>0.62890000000000001</v>
      </c>
      <c r="I679" s="1">
        <v>25.237544337068325</v>
      </c>
      <c r="J679" s="1">
        <v>5.3424556629316733</v>
      </c>
      <c r="K679" s="3">
        <f>IF(C680&lt;0,-1,1)</f>
        <v>1</v>
      </c>
    </row>
    <row r="680" spans="1:11" x14ac:dyDescent="0.2">
      <c r="A680" s="2">
        <v>37574</v>
      </c>
      <c r="B680">
        <v>190</v>
      </c>
      <c r="C680">
        <v>4.7413820550227666</v>
      </c>
      <c r="D680" s="1">
        <v>31.24</v>
      </c>
      <c r="E680" s="1">
        <v>120.24</v>
      </c>
      <c r="F680" s="1">
        <v>0.99299999999999999</v>
      </c>
      <c r="G680" s="1">
        <v>8.2773000000000003</v>
      </c>
      <c r="H680" s="1">
        <v>0.63039999999999996</v>
      </c>
      <c r="I680" s="1">
        <v>24.447509178075904</v>
      </c>
      <c r="J680" s="1">
        <v>6.792490821924094</v>
      </c>
      <c r="K680" s="3">
        <f>IF(C681&lt;0,-1,1)</f>
        <v>1</v>
      </c>
    </row>
    <row r="681" spans="1:11" x14ac:dyDescent="0.2">
      <c r="A681" s="2">
        <v>37575</v>
      </c>
      <c r="B681">
        <v>193.2</v>
      </c>
      <c r="C681">
        <v>4.4738862707988334</v>
      </c>
      <c r="D681" s="1">
        <v>28.67</v>
      </c>
      <c r="E681" s="1">
        <v>120.44</v>
      </c>
      <c r="F681" s="1">
        <v>0.99570000000000003</v>
      </c>
      <c r="G681" s="1">
        <v>8.2772000000000006</v>
      </c>
      <c r="H681" s="1">
        <v>0.63339999999999996</v>
      </c>
      <c r="I681" s="1">
        <v>24.02624258314933</v>
      </c>
      <c r="J681" s="1">
        <v>4.6437574168506721</v>
      </c>
      <c r="K681" s="3">
        <f>IF(C682&lt;0,-1,1)</f>
        <v>1</v>
      </c>
    </row>
    <row r="682" spans="1:11" x14ac:dyDescent="0.2">
      <c r="A682" s="2">
        <v>37578</v>
      </c>
      <c r="B682">
        <v>194.86</v>
      </c>
      <c r="C682">
        <v>4.196543489573541</v>
      </c>
      <c r="D682" s="1">
        <v>26.65</v>
      </c>
      <c r="E682" s="1">
        <v>120.49</v>
      </c>
      <c r="F682" s="1">
        <v>0.99139999999999995</v>
      </c>
      <c r="G682" s="1">
        <v>8.2771000000000008</v>
      </c>
      <c r="H682" s="1">
        <v>0.63249999999999995</v>
      </c>
      <c r="I682" s="1">
        <v>21.714517207935625</v>
      </c>
      <c r="J682" s="1">
        <v>4.9354827920643736</v>
      </c>
      <c r="K682" s="3">
        <f>IF(C683&lt;0,-1,1)</f>
        <v>1</v>
      </c>
    </row>
    <row r="683" spans="1:11" x14ac:dyDescent="0.2">
      <c r="A683" s="2">
        <v>37579</v>
      </c>
      <c r="B683">
        <v>194.04</v>
      </c>
      <c r="C683">
        <v>3.8789028828269281</v>
      </c>
      <c r="D683" s="1">
        <v>27.66</v>
      </c>
      <c r="E683" s="1">
        <v>121.18</v>
      </c>
      <c r="F683" s="1">
        <v>0.99239999999999995</v>
      </c>
      <c r="G683" s="1">
        <v>8.2773000000000003</v>
      </c>
      <c r="H683" s="1">
        <v>0.63219999999999998</v>
      </c>
      <c r="I683" s="1">
        <v>21.83423882633085</v>
      </c>
      <c r="J683" s="1">
        <v>5.8257611736691501</v>
      </c>
      <c r="K683" s="3">
        <f>IF(C684&lt;0,-1,1)</f>
        <v>1</v>
      </c>
    </row>
    <row r="684" spans="1:11" x14ac:dyDescent="0.2">
      <c r="A684" s="2">
        <v>37580</v>
      </c>
      <c r="B684">
        <v>193.29</v>
      </c>
      <c r="C684">
        <v>3.5624613376005758</v>
      </c>
      <c r="D684" s="1">
        <v>27.41</v>
      </c>
      <c r="E684" s="1">
        <v>122.16</v>
      </c>
      <c r="F684" s="1">
        <v>0.995</v>
      </c>
      <c r="G684" s="1">
        <v>8.2772000000000006</v>
      </c>
      <c r="H684" s="1">
        <v>0.63290000000000002</v>
      </c>
      <c r="I684" s="1">
        <v>17.088825025558076</v>
      </c>
      <c r="J684" s="1">
        <v>10.321174974441924</v>
      </c>
      <c r="K684" s="3">
        <f>IF(C685&lt;0,-1,1)</f>
        <v>1</v>
      </c>
    </row>
    <row r="685" spans="1:11" x14ac:dyDescent="0.2">
      <c r="A685" s="2">
        <v>37581</v>
      </c>
      <c r="B685">
        <v>195</v>
      </c>
      <c r="C685">
        <v>3.2614875885989778</v>
      </c>
      <c r="D685" s="1">
        <v>25.32</v>
      </c>
      <c r="E685" s="1">
        <v>122.53</v>
      </c>
      <c r="F685" s="1">
        <v>0.99680000000000002</v>
      </c>
      <c r="G685" s="1">
        <v>8.2769999999999992</v>
      </c>
      <c r="H685" s="1">
        <v>0.63590000000000002</v>
      </c>
      <c r="I685" s="1">
        <v>16.21901196904648</v>
      </c>
      <c r="J685" s="1">
        <v>9.1009880309535198</v>
      </c>
      <c r="K685" s="3">
        <f>IF(C686&lt;0,-1,1)</f>
        <v>1</v>
      </c>
    </row>
    <row r="686" spans="1:11" x14ac:dyDescent="0.2">
      <c r="A686" s="2">
        <v>37582</v>
      </c>
      <c r="B686">
        <v>199.46</v>
      </c>
      <c r="C686">
        <v>3.0459350851241904</v>
      </c>
      <c r="D686" s="1">
        <v>23.81</v>
      </c>
      <c r="E686" s="1">
        <v>122.74</v>
      </c>
      <c r="F686" s="1">
        <v>1.0009999999999999</v>
      </c>
      <c r="G686" s="1">
        <v>8.2769999999999992</v>
      </c>
      <c r="H686" s="1">
        <v>0.63229999999999997</v>
      </c>
      <c r="I686" s="1">
        <v>16.524961266335787</v>
      </c>
      <c r="J686" s="1">
        <v>7.2850387336642122</v>
      </c>
      <c r="K686" s="3">
        <f>IF(C687&lt;0,-1,1)</f>
        <v>1</v>
      </c>
    </row>
    <row r="687" spans="1:11" x14ac:dyDescent="0.2">
      <c r="A687" s="2">
        <v>37585</v>
      </c>
      <c r="B687">
        <v>199.34</v>
      </c>
      <c r="C687">
        <v>2.8093791222304034</v>
      </c>
      <c r="D687" s="1">
        <v>23.16</v>
      </c>
      <c r="E687" s="1">
        <v>122.81</v>
      </c>
      <c r="F687" s="1">
        <v>1.0025999999999999</v>
      </c>
      <c r="G687" s="1">
        <v>8.2772000000000006</v>
      </c>
      <c r="H687" s="1">
        <v>0.63280000000000003</v>
      </c>
      <c r="I687" s="1">
        <v>16.541928462854347</v>
      </c>
      <c r="J687" s="1">
        <v>6.6180715371456529</v>
      </c>
      <c r="K687" s="3">
        <f>IF(C688&lt;0,-1,1)</f>
        <v>1</v>
      </c>
    </row>
    <row r="688" spans="1:11" x14ac:dyDescent="0.2">
      <c r="A688" s="2">
        <v>37586</v>
      </c>
      <c r="B688">
        <v>199.26</v>
      </c>
      <c r="C688">
        <v>2.5771713889524168</v>
      </c>
      <c r="D688" s="1">
        <v>24.07</v>
      </c>
      <c r="E688" s="1">
        <v>122.23</v>
      </c>
      <c r="F688" s="1">
        <v>1.0072000000000001</v>
      </c>
      <c r="G688" s="1">
        <v>8.2773000000000003</v>
      </c>
      <c r="H688" s="1">
        <v>0.6391</v>
      </c>
      <c r="I688" s="1">
        <v>16.353465074149096</v>
      </c>
      <c r="J688" s="1">
        <v>7.7165349258509046</v>
      </c>
      <c r="K688" s="3">
        <f>IF(C689&lt;0,-1,1)</f>
        <v>1</v>
      </c>
    </row>
    <row r="689" spans="1:11" x14ac:dyDescent="0.2">
      <c r="A689" s="2">
        <v>37587</v>
      </c>
      <c r="B689">
        <v>195.65</v>
      </c>
      <c r="C689">
        <v>2.3372997892246148</v>
      </c>
      <c r="D689" s="1">
        <v>25.97</v>
      </c>
      <c r="E689" s="1">
        <v>121.75</v>
      </c>
      <c r="F689" s="1">
        <v>1.0087999999999999</v>
      </c>
      <c r="G689" s="1">
        <v>8.2769999999999992</v>
      </c>
      <c r="H689" s="1">
        <v>0.64429999999999998</v>
      </c>
      <c r="I689" s="1">
        <v>17.092344132613185</v>
      </c>
      <c r="J689" s="1">
        <v>8.8776558673868138</v>
      </c>
      <c r="K689" s="3">
        <f>IF(C690&lt;0,-1,1)</f>
        <v>1</v>
      </c>
    </row>
    <row r="690" spans="1:11" x14ac:dyDescent="0.2">
      <c r="A690" s="2">
        <v>37589</v>
      </c>
      <c r="B690">
        <v>199.83</v>
      </c>
      <c r="C690">
        <v>2.2257045037443723</v>
      </c>
      <c r="D690" s="1">
        <v>27.25</v>
      </c>
      <c r="E690" s="1">
        <v>122.37</v>
      </c>
      <c r="F690" s="1">
        <v>1.0093000000000001</v>
      </c>
      <c r="G690" s="1">
        <v>8.2771000000000008</v>
      </c>
      <c r="H690" s="1">
        <v>0.64639999999999997</v>
      </c>
      <c r="I690" s="1">
        <v>18.107981478154478</v>
      </c>
      <c r="J690" s="1">
        <v>9.1420185218455217</v>
      </c>
      <c r="K690" s="3">
        <f>IF(C691&lt;0,-1,1)</f>
        <v>1</v>
      </c>
    </row>
    <row r="691" spans="1:11" x14ac:dyDescent="0.2">
      <c r="A691" s="2">
        <v>37592</v>
      </c>
      <c r="B691">
        <v>200.6</v>
      </c>
      <c r="C691">
        <v>2.2245721500040343</v>
      </c>
      <c r="D691" s="1">
        <v>27.5</v>
      </c>
      <c r="E691" s="1">
        <v>122.55</v>
      </c>
      <c r="F691" s="1">
        <v>1.0058</v>
      </c>
      <c r="G691" s="1">
        <v>8.2772000000000006</v>
      </c>
      <c r="H691" s="1">
        <v>0.64200000000000002</v>
      </c>
      <c r="I691" s="1">
        <v>18.040389713440817</v>
      </c>
      <c r="J691" s="1">
        <v>9.4596102865591831</v>
      </c>
      <c r="K691" s="3">
        <f>IF(C692&lt;0,-1,1)</f>
        <v>1</v>
      </c>
    </row>
    <row r="692" spans="1:11" x14ac:dyDescent="0.2">
      <c r="A692" s="2">
        <v>37593</v>
      </c>
      <c r="B692">
        <v>200.26</v>
      </c>
      <c r="C692">
        <v>2.2749696858151811</v>
      </c>
      <c r="D692" s="1">
        <v>27.46</v>
      </c>
      <c r="E692" s="1">
        <v>124.61</v>
      </c>
      <c r="F692" s="1">
        <v>1.0053000000000001</v>
      </c>
      <c r="G692" s="1">
        <v>8.2772000000000006</v>
      </c>
      <c r="H692" s="1">
        <v>0.64180000000000004</v>
      </c>
      <c r="I692" s="1">
        <v>17.904049291157705</v>
      </c>
      <c r="J692" s="1">
        <v>9.5559507088422961</v>
      </c>
      <c r="K692" s="3">
        <f>IF(C693&lt;0,-1,1)</f>
        <v>1</v>
      </c>
    </row>
    <row r="693" spans="1:11" x14ac:dyDescent="0.2">
      <c r="A693" s="2">
        <v>37594</v>
      </c>
      <c r="B693">
        <v>197.55</v>
      </c>
      <c r="C693">
        <v>2.3342649224413226</v>
      </c>
      <c r="D693" s="1">
        <v>28.33</v>
      </c>
      <c r="E693" s="1">
        <v>124.57</v>
      </c>
      <c r="F693" s="1">
        <v>1.0031000000000001</v>
      </c>
      <c r="G693" s="1">
        <v>8.2769999999999992</v>
      </c>
      <c r="H693" s="1">
        <v>0.63670000000000004</v>
      </c>
      <c r="I693" s="1">
        <v>18.545839697194737</v>
      </c>
      <c r="J693" s="1">
        <v>9.7841603028052617</v>
      </c>
      <c r="K693" s="3">
        <f>IF(C694&lt;0,-1,1)</f>
        <v>1</v>
      </c>
    </row>
    <row r="694" spans="1:11" x14ac:dyDescent="0.2">
      <c r="A694" s="2">
        <v>37595</v>
      </c>
      <c r="B694">
        <v>196.43</v>
      </c>
      <c r="C694">
        <v>2.3758193453604703</v>
      </c>
      <c r="D694" s="1">
        <v>28.92</v>
      </c>
      <c r="E694" s="1">
        <v>124.73</v>
      </c>
      <c r="F694" s="1">
        <v>0.99860000000000004</v>
      </c>
      <c r="G694" s="1">
        <v>8.2772000000000006</v>
      </c>
      <c r="H694" s="1">
        <v>0.63670000000000004</v>
      </c>
      <c r="I694" s="1">
        <v>17.70824959846675</v>
      </c>
      <c r="J694" s="1">
        <v>11.211750401533251</v>
      </c>
      <c r="K694" s="3">
        <f>IF(C695&lt;0,-1,1)</f>
        <v>1</v>
      </c>
    </row>
    <row r="695" spans="1:11" x14ac:dyDescent="0.2">
      <c r="A695" s="2">
        <v>37596</v>
      </c>
      <c r="B695">
        <v>194.3</v>
      </c>
      <c r="C695">
        <v>2.3575486386815223</v>
      </c>
      <c r="D695" s="1">
        <v>30.1</v>
      </c>
      <c r="E695" s="1">
        <v>125</v>
      </c>
      <c r="F695" s="1">
        <v>1.0002</v>
      </c>
      <c r="G695" s="1">
        <v>8.2769999999999992</v>
      </c>
      <c r="H695" s="1">
        <v>0.63690000000000002</v>
      </c>
      <c r="I695" s="1">
        <v>17.794191362461294</v>
      </c>
      <c r="J695" s="1">
        <v>12.305808637538707</v>
      </c>
      <c r="K695" s="3">
        <f>IF(C696&lt;0,-1,1)</f>
        <v>1</v>
      </c>
    </row>
    <row r="696" spans="1:11" x14ac:dyDescent="0.2">
      <c r="A696" s="2">
        <v>37599</v>
      </c>
      <c r="B696">
        <v>195.19</v>
      </c>
      <c r="C696">
        <v>2.3130061474124441</v>
      </c>
      <c r="D696" s="1">
        <v>28.88</v>
      </c>
      <c r="E696" s="1">
        <v>123.51</v>
      </c>
      <c r="F696" s="1">
        <v>0.99229999999999996</v>
      </c>
      <c r="G696" s="1">
        <v>8.2772000000000006</v>
      </c>
      <c r="H696" s="1">
        <v>0.63429999999999997</v>
      </c>
      <c r="I696" s="1">
        <v>17.819283748923159</v>
      </c>
      <c r="J696" s="1">
        <v>11.06071625107684</v>
      </c>
      <c r="K696" s="3">
        <f>IF(C697&lt;0,-1,1)</f>
        <v>1</v>
      </c>
    </row>
    <row r="697" spans="1:11" x14ac:dyDescent="0.2">
      <c r="A697" s="2">
        <v>37600</v>
      </c>
      <c r="B697">
        <v>191.51</v>
      </c>
      <c r="C697">
        <v>2.2079191629441932</v>
      </c>
      <c r="D697" s="1">
        <v>30.78</v>
      </c>
      <c r="E697" s="1">
        <v>123.41</v>
      </c>
      <c r="F697" s="1">
        <v>0.99160000000000004</v>
      </c>
      <c r="G697" s="1">
        <v>8.2773000000000003</v>
      </c>
      <c r="H697" s="1">
        <v>0.63290000000000002</v>
      </c>
      <c r="I697" s="1">
        <v>18.688849899769377</v>
      </c>
      <c r="J697" s="1">
        <v>12.091150100230625</v>
      </c>
      <c r="K697" s="3">
        <f>IF(C698&lt;0,-1,1)</f>
        <v>1</v>
      </c>
    </row>
    <row r="698" spans="1:11" x14ac:dyDescent="0.2">
      <c r="A698" s="2">
        <v>37601</v>
      </c>
      <c r="B698">
        <v>193.18</v>
      </c>
      <c r="C698">
        <v>2.094010544030561</v>
      </c>
      <c r="D698" s="1">
        <v>28.76</v>
      </c>
      <c r="E698" s="1">
        <v>123.57</v>
      </c>
      <c r="F698" s="1">
        <v>0.9909</v>
      </c>
      <c r="G698" s="1">
        <v>8.2769999999999992</v>
      </c>
      <c r="H698" s="1">
        <v>0.63629999999999998</v>
      </c>
      <c r="I698" s="1">
        <v>18.233096468730182</v>
      </c>
      <c r="J698" s="1">
        <v>10.52690353126982</v>
      </c>
      <c r="K698" s="3">
        <f>IF(C699&lt;0,-1,1)</f>
        <v>1</v>
      </c>
    </row>
    <row r="699" spans="1:11" x14ac:dyDescent="0.2">
      <c r="A699" s="2">
        <v>37602</v>
      </c>
      <c r="B699">
        <v>193.69</v>
      </c>
      <c r="C699">
        <v>1.9145503155663173</v>
      </c>
      <c r="D699" s="1">
        <v>27.76</v>
      </c>
      <c r="E699" s="1">
        <v>123.47</v>
      </c>
      <c r="F699" s="1">
        <v>0.99170000000000003</v>
      </c>
      <c r="G699" s="1">
        <v>8.2769999999999992</v>
      </c>
      <c r="H699" s="1">
        <v>0.63380000000000003</v>
      </c>
      <c r="I699" s="1">
        <v>18.014318178148798</v>
      </c>
      <c r="J699" s="1">
        <v>9.7456818218512034</v>
      </c>
      <c r="K699" s="3">
        <f>IF(C700&lt;0,-1,1)</f>
        <v>1</v>
      </c>
    </row>
    <row r="700" spans="1:11" x14ac:dyDescent="0.2">
      <c r="A700" s="2">
        <v>37603</v>
      </c>
      <c r="B700">
        <v>193.05</v>
      </c>
      <c r="C700">
        <v>1.6909208792336707</v>
      </c>
      <c r="D700" s="1">
        <v>27.29</v>
      </c>
      <c r="E700" s="1">
        <v>122.66</v>
      </c>
      <c r="F700" s="1">
        <v>0.98199999999999998</v>
      </c>
      <c r="G700" s="1">
        <v>8.2772000000000006</v>
      </c>
      <c r="H700" s="1">
        <v>0.6321</v>
      </c>
      <c r="I700" s="1">
        <v>18.012702541714862</v>
      </c>
      <c r="J700" s="1">
        <v>9.2772974582851369</v>
      </c>
      <c r="K700" s="3">
        <f>IF(C701&lt;0,-1,1)</f>
        <v>1</v>
      </c>
    </row>
    <row r="701" spans="1:11" x14ac:dyDescent="0.2">
      <c r="A701" s="2">
        <v>37606</v>
      </c>
      <c r="B701">
        <v>191.22</v>
      </c>
      <c r="C701">
        <v>1.4220956777459077</v>
      </c>
      <c r="D701" s="1">
        <v>28.18</v>
      </c>
      <c r="E701" s="1">
        <v>120.5</v>
      </c>
      <c r="F701" s="1">
        <v>0.98180000000000001</v>
      </c>
      <c r="G701" s="1">
        <v>8.2772000000000006</v>
      </c>
      <c r="H701" s="1">
        <v>0.62909999999999999</v>
      </c>
      <c r="I701" s="1">
        <v>17.657313486337962</v>
      </c>
      <c r="J701" s="1">
        <v>10.522686513662038</v>
      </c>
      <c r="K701" s="3">
        <f>IF(C702&lt;0,-1,1)</f>
        <v>1</v>
      </c>
    </row>
    <row r="702" spans="1:11" x14ac:dyDescent="0.2">
      <c r="A702" s="2">
        <v>37607</v>
      </c>
      <c r="B702">
        <v>194.83</v>
      </c>
      <c r="C702">
        <v>1.2447491917693638</v>
      </c>
      <c r="D702" s="1">
        <v>26.24</v>
      </c>
      <c r="E702" s="1">
        <v>121.34</v>
      </c>
      <c r="F702" s="1">
        <v>0.97889999999999999</v>
      </c>
      <c r="G702" s="1">
        <v>8.2772000000000006</v>
      </c>
      <c r="H702" s="1">
        <v>0.62870000000000004</v>
      </c>
      <c r="I702" s="1">
        <v>18.46236297846421</v>
      </c>
      <c r="J702" s="1">
        <v>7.7776370215357886</v>
      </c>
      <c r="K702" s="3">
        <f>IF(C703&lt;0,-1,1)</f>
        <v>1</v>
      </c>
    </row>
    <row r="703" spans="1:11" x14ac:dyDescent="0.2">
      <c r="A703" s="2">
        <v>37608</v>
      </c>
      <c r="B703">
        <v>193.85</v>
      </c>
      <c r="C703">
        <v>1.01266402578015</v>
      </c>
      <c r="D703" s="1">
        <v>26.66</v>
      </c>
      <c r="E703" s="1">
        <v>121.32</v>
      </c>
      <c r="F703" s="1">
        <v>0.97399999999999998</v>
      </c>
      <c r="G703" s="1">
        <v>8.2769999999999992</v>
      </c>
      <c r="H703" s="1">
        <v>0.62560000000000004</v>
      </c>
      <c r="I703" s="1">
        <v>17.633233647744966</v>
      </c>
      <c r="J703" s="1">
        <v>9.0267663522550343</v>
      </c>
      <c r="K703" s="3">
        <f>IF(C704&lt;0,-1,1)</f>
        <v>1</v>
      </c>
    </row>
    <row r="704" spans="1:11" x14ac:dyDescent="0.2">
      <c r="A704" s="2">
        <v>37609</v>
      </c>
      <c r="B704">
        <v>190.84</v>
      </c>
      <c r="C704">
        <v>0.67566113515402682</v>
      </c>
      <c r="D704" s="1">
        <v>28.29</v>
      </c>
      <c r="E704" s="1">
        <v>121.17</v>
      </c>
      <c r="F704" s="1">
        <v>0.97650000000000003</v>
      </c>
      <c r="G704" s="1">
        <v>8.2773000000000003</v>
      </c>
      <c r="H704" s="1">
        <v>0.62329999999999997</v>
      </c>
      <c r="I704" s="1">
        <v>18.210922954777363</v>
      </c>
      <c r="J704" s="1">
        <v>10.079077045222636</v>
      </c>
      <c r="K704" s="3">
        <f>IF(C705&lt;0,-1,1)</f>
        <v>1</v>
      </c>
    </row>
    <row r="705" spans="1:11" x14ac:dyDescent="0.2">
      <c r="A705" s="2">
        <v>37610</v>
      </c>
      <c r="B705">
        <v>190</v>
      </c>
      <c r="C705">
        <v>0.24926964886395558</v>
      </c>
      <c r="D705" s="1">
        <v>30.21</v>
      </c>
      <c r="E705" s="1">
        <v>120.69</v>
      </c>
      <c r="F705" s="1">
        <v>0.97689999999999999</v>
      </c>
      <c r="G705" s="1">
        <v>8.2771000000000008</v>
      </c>
      <c r="H705" s="1">
        <v>0.62360000000000004</v>
      </c>
      <c r="I705" s="1">
        <v>18.212185011940907</v>
      </c>
      <c r="J705" s="1">
        <v>11.997814988059094</v>
      </c>
      <c r="K705" s="3">
        <f>IF(C706&lt;0,-1,1)</f>
        <v>-1</v>
      </c>
    </row>
    <row r="706" spans="1:11" x14ac:dyDescent="0.2">
      <c r="A706" s="2">
        <v>37613</v>
      </c>
      <c r="B706">
        <v>191.98</v>
      </c>
      <c r="C706">
        <v>-0.16081647464104296</v>
      </c>
      <c r="D706" s="1">
        <v>26.71</v>
      </c>
      <c r="E706" s="1">
        <v>120.39</v>
      </c>
      <c r="F706" s="1">
        <v>0.97409999999999997</v>
      </c>
      <c r="G706" s="1">
        <v>8.2774000000000001</v>
      </c>
      <c r="H706" s="1">
        <v>0.62380000000000002</v>
      </c>
      <c r="I706" s="1">
        <v>17.730643639472639</v>
      </c>
      <c r="J706" s="1">
        <v>8.9793563605273619</v>
      </c>
      <c r="K706" s="3">
        <f>IF(C707&lt;0,-1,1)</f>
        <v>-1</v>
      </c>
    </row>
    <row r="707" spans="1:11" x14ac:dyDescent="0.2">
      <c r="A707" s="2">
        <v>37614</v>
      </c>
      <c r="B707">
        <v>192.4</v>
      </c>
      <c r="C707">
        <v>-0.55904349310316481</v>
      </c>
      <c r="D707" s="1">
        <v>26.2</v>
      </c>
      <c r="E707" s="1">
        <v>120.63</v>
      </c>
      <c r="F707" s="1">
        <v>0.97589999999999999</v>
      </c>
      <c r="G707" s="1">
        <v>8.2774999999999999</v>
      </c>
      <c r="H707" s="1">
        <v>0.62939999999999996</v>
      </c>
      <c r="I707" s="1">
        <v>17.522802892975356</v>
      </c>
      <c r="J707" s="1">
        <v>8.677197107024643</v>
      </c>
      <c r="K707" s="3">
        <f>IF(C708&lt;0,-1,1)</f>
        <v>-1</v>
      </c>
    </row>
    <row r="708" spans="1:11" x14ac:dyDescent="0.2">
      <c r="A708" s="2">
        <v>37616</v>
      </c>
      <c r="B708">
        <v>192.04</v>
      </c>
      <c r="C708">
        <v>-0.90446556371331077</v>
      </c>
      <c r="D708" s="1">
        <v>26.49</v>
      </c>
      <c r="E708" s="1">
        <v>120.24</v>
      </c>
      <c r="F708" s="1">
        <v>0.97050000000000003</v>
      </c>
      <c r="G708" s="1">
        <v>8.2774999999999999</v>
      </c>
      <c r="H708" s="1">
        <v>0.62619999999999998</v>
      </c>
      <c r="I708" s="1">
        <v>17.488205292752422</v>
      </c>
      <c r="J708" s="1">
        <v>9.0017947072475764</v>
      </c>
      <c r="K708" s="3">
        <f>IF(C709&lt;0,-1,1)</f>
        <v>-1</v>
      </c>
    </row>
    <row r="709" spans="1:11" x14ac:dyDescent="0.2">
      <c r="A709" s="2">
        <v>37617</v>
      </c>
      <c r="B709">
        <v>192.04</v>
      </c>
      <c r="C709">
        <v>-1.2051408270390269</v>
      </c>
      <c r="D709" s="1">
        <v>27.37</v>
      </c>
      <c r="E709" s="1">
        <v>120.05</v>
      </c>
      <c r="F709" s="1">
        <v>0.96519999999999995</v>
      </c>
      <c r="G709" s="1">
        <v>8.2772000000000006</v>
      </c>
      <c r="H709" s="1">
        <v>0.626</v>
      </c>
      <c r="I709" s="1">
        <v>17.452752286088053</v>
      </c>
      <c r="J709" s="1">
        <v>9.9172477139119479</v>
      </c>
      <c r="K709" s="3">
        <f>IF(C710&lt;0,-1,1)</f>
        <v>-1</v>
      </c>
    </row>
    <row r="710" spans="1:11" x14ac:dyDescent="0.2">
      <c r="A710" s="2">
        <v>37620</v>
      </c>
      <c r="B710">
        <v>189.02</v>
      </c>
      <c r="C710">
        <v>-1.4721440006625381</v>
      </c>
      <c r="D710" s="1">
        <v>29.55</v>
      </c>
      <c r="E710" s="1">
        <v>119.88</v>
      </c>
      <c r="F710" s="1">
        <v>0.9607</v>
      </c>
      <c r="G710" s="1">
        <v>8.2772000000000006</v>
      </c>
      <c r="H710" s="1">
        <v>0.62460000000000004</v>
      </c>
      <c r="I710" s="1">
        <v>17.839660809769477</v>
      </c>
      <c r="J710" s="1">
        <v>11.710339190230524</v>
      </c>
      <c r="K710" s="3">
        <f>IF(C711&lt;0,-1,1)</f>
        <v>-1</v>
      </c>
    </row>
    <row r="711" spans="1:11" x14ac:dyDescent="0.2">
      <c r="A711" s="2">
        <v>37621</v>
      </c>
      <c r="B711">
        <v>190.15</v>
      </c>
      <c r="C711">
        <v>-1.695971610786438</v>
      </c>
      <c r="D711" s="1">
        <v>29.62</v>
      </c>
      <c r="E711" s="1">
        <v>118.47</v>
      </c>
      <c r="F711" s="1">
        <v>0.9546</v>
      </c>
      <c r="G711" s="1">
        <v>8.2773000000000003</v>
      </c>
      <c r="H711" s="1">
        <v>0.62319999999999998</v>
      </c>
      <c r="I711" s="1">
        <v>16.291318684119961</v>
      </c>
      <c r="J711" s="1">
        <v>13.32868131588004</v>
      </c>
      <c r="K711" s="3">
        <f>IF(C712&lt;0,-1,1)</f>
        <v>-1</v>
      </c>
    </row>
    <row r="712" spans="1:11" x14ac:dyDescent="0.2">
      <c r="A712" s="2">
        <v>37623</v>
      </c>
      <c r="B712">
        <v>190.8</v>
      </c>
      <c r="C712">
        <v>-1.8800422458941011</v>
      </c>
      <c r="D712" s="1">
        <v>28.62</v>
      </c>
      <c r="E712" s="1">
        <v>118.75</v>
      </c>
      <c r="F712" s="1">
        <v>0.95199999999999996</v>
      </c>
      <c r="G712" s="1">
        <v>8.2769999999999992</v>
      </c>
      <c r="H712" s="1">
        <v>0.621</v>
      </c>
      <c r="I712" s="1">
        <v>16.370889279516593</v>
      </c>
      <c r="J712" s="1">
        <v>12.249110720483408</v>
      </c>
      <c r="K712" s="3">
        <f>IF(C713&lt;0,-1,1)</f>
        <v>-1</v>
      </c>
    </row>
    <row r="713" spans="1:11" x14ac:dyDescent="0.2">
      <c r="A713" s="2">
        <v>37624</v>
      </c>
      <c r="B713">
        <v>195.28</v>
      </c>
      <c r="C713">
        <v>-1.9258728280543198</v>
      </c>
      <c r="D713" s="1">
        <v>25.39</v>
      </c>
      <c r="E713" s="1">
        <v>120.09</v>
      </c>
      <c r="F713" s="1">
        <v>0.96619999999999995</v>
      </c>
      <c r="G713" s="1">
        <v>8.2769999999999992</v>
      </c>
      <c r="H713" s="1">
        <v>0.62749999999999995</v>
      </c>
      <c r="I713" s="1">
        <v>18.107863961868489</v>
      </c>
      <c r="J713" s="1">
        <v>7.2821360381315117</v>
      </c>
      <c r="K713" s="3">
        <f>IF(C714&lt;0,-1,1)</f>
        <v>-1</v>
      </c>
    </row>
    <row r="714" spans="1:11" x14ac:dyDescent="0.2">
      <c r="A714" s="2">
        <v>37627</v>
      </c>
      <c r="B714">
        <v>196.02</v>
      </c>
      <c r="C714">
        <v>-1.8645572368024346</v>
      </c>
      <c r="D714" s="1">
        <v>24.68</v>
      </c>
      <c r="E714" s="1">
        <v>119.63</v>
      </c>
      <c r="F714" s="1">
        <v>0.96040000000000003</v>
      </c>
      <c r="G714" s="1">
        <v>8.2767999999999997</v>
      </c>
      <c r="H714" s="1">
        <v>0.62209999999999999</v>
      </c>
      <c r="I714" s="1">
        <v>17.248534193748739</v>
      </c>
      <c r="J714" s="1">
        <v>7.4314658062512606</v>
      </c>
      <c r="K714" s="3">
        <f>IF(C715&lt;0,-1,1)</f>
        <v>-1</v>
      </c>
    </row>
    <row r="715" spans="1:11" x14ac:dyDescent="0.2">
      <c r="A715" s="2">
        <v>37628</v>
      </c>
      <c r="B715">
        <v>199.69</v>
      </c>
      <c r="C715">
        <v>-1.7170930828892392</v>
      </c>
      <c r="D715" s="1">
        <v>24.91</v>
      </c>
      <c r="E715" s="1">
        <v>119.15</v>
      </c>
      <c r="F715" s="1">
        <v>0.95550000000000002</v>
      </c>
      <c r="G715" s="1">
        <v>8.2769999999999992</v>
      </c>
      <c r="H715" s="1">
        <v>0.62229999999999996</v>
      </c>
      <c r="I715" s="1">
        <v>16.948274809634956</v>
      </c>
      <c r="J715" s="1">
        <v>7.9617251903650441</v>
      </c>
      <c r="K715" s="3">
        <f>IF(C716&lt;0,-1,1)</f>
        <v>-1</v>
      </c>
    </row>
    <row r="716" spans="1:11" x14ac:dyDescent="0.2">
      <c r="A716" s="2">
        <v>37629</v>
      </c>
      <c r="B716">
        <v>197.93</v>
      </c>
      <c r="C716">
        <v>-1.5736174862544066</v>
      </c>
      <c r="D716" s="1">
        <v>25.13</v>
      </c>
      <c r="E716" s="1">
        <v>120.43</v>
      </c>
      <c r="F716" s="1">
        <v>0.96109999999999995</v>
      </c>
      <c r="G716" s="1">
        <v>8.2766999999999999</v>
      </c>
      <c r="H716" s="1">
        <v>0.62380000000000002</v>
      </c>
      <c r="I716" s="1">
        <v>17.113907109349388</v>
      </c>
      <c r="J716" s="1">
        <v>8.0160928906506115</v>
      </c>
      <c r="K716" s="3">
        <f>IF(C717&lt;0,-1,1)</f>
        <v>-1</v>
      </c>
    </row>
    <row r="717" spans="1:11" x14ac:dyDescent="0.2">
      <c r="A717" s="2">
        <v>37630</v>
      </c>
      <c r="B717">
        <v>195.05</v>
      </c>
      <c r="C717">
        <v>-1.3912657838753266</v>
      </c>
      <c r="D717" s="1">
        <v>25.53</v>
      </c>
      <c r="E717" s="1">
        <v>118.86</v>
      </c>
      <c r="F717" s="1">
        <v>0.95320000000000005</v>
      </c>
      <c r="G717" s="1">
        <v>8.2766000000000002</v>
      </c>
      <c r="H717" s="1">
        <v>0.62050000000000005</v>
      </c>
      <c r="I717" s="1">
        <v>17.664114322659717</v>
      </c>
      <c r="J717" s="1">
        <v>7.8658856773402839</v>
      </c>
      <c r="K717" s="3">
        <f>IF(C718&lt;0,-1,1)</f>
        <v>-1</v>
      </c>
    </row>
    <row r="718" spans="1:11" x14ac:dyDescent="0.2">
      <c r="A718" s="2">
        <v>37631</v>
      </c>
      <c r="B718">
        <v>197.98</v>
      </c>
      <c r="C718">
        <v>-1.0878901199777662</v>
      </c>
      <c r="D718" s="1">
        <v>24.25</v>
      </c>
      <c r="E718" s="1">
        <v>119.42</v>
      </c>
      <c r="F718" s="1">
        <v>0.9536</v>
      </c>
      <c r="G718" s="1">
        <v>8.2766000000000002</v>
      </c>
      <c r="H718" s="1">
        <v>0.62270000000000003</v>
      </c>
      <c r="I718" s="1">
        <v>17.845141116233314</v>
      </c>
      <c r="J718" s="1">
        <v>6.4048588837666856</v>
      </c>
      <c r="K718" s="3">
        <f>IF(C719&lt;0,-1,1)</f>
        <v>-1</v>
      </c>
    </row>
    <row r="719" spans="1:11" x14ac:dyDescent="0.2">
      <c r="A719" s="2">
        <v>37634</v>
      </c>
      <c r="B719">
        <v>198.54</v>
      </c>
      <c r="C719">
        <v>-0.73540041507054221</v>
      </c>
      <c r="D719" s="1">
        <v>24.32</v>
      </c>
      <c r="E719" s="1">
        <v>119.32</v>
      </c>
      <c r="F719" s="1">
        <v>0.94710000000000005</v>
      </c>
      <c r="G719" s="1">
        <v>8.2771000000000008</v>
      </c>
      <c r="H719" s="1">
        <v>0.62209999999999999</v>
      </c>
      <c r="I719" s="1">
        <v>17.764475181538398</v>
      </c>
      <c r="J719" s="1">
        <v>6.5555248184616026</v>
      </c>
      <c r="K719" s="3">
        <f>IF(C720&lt;0,-1,1)</f>
        <v>-1</v>
      </c>
    </row>
    <row r="720" spans="1:11" x14ac:dyDescent="0.2">
      <c r="A720" s="2">
        <v>37635</v>
      </c>
      <c r="B720">
        <v>198.69</v>
      </c>
      <c r="C720">
        <v>-0.37147702721313069</v>
      </c>
      <c r="D720" s="1">
        <v>24.9</v>
      </c>
      <c r="E720" s="1">
        <v>118.85</v>
      </c>
      <c r="F720" s="1">
        <v>0.94689999999999996</v>
      </c>
      <c r="G720" s="1">
        <v>8.2767999999999997</v>
      </c>
      <c r="H720" s="1">
        <v>0.62360000000000004</v>
      </c>
      <c r="I720" s="1">
        <v>17.384086052479702</v>
      </c>
      <c r="J720" s="1">
        <v>7.5159139475202963</v>
      </c>
      <c r="K720" s="3">
        <f>IF(C721&lt;0,-1,1)</f>
        <v>1</v>
      </c>
    </row>
    <row r="721" spans="1:11" x14ac:dyDescent="0.2">
      <c r="A721" s="2">
        <v>37636</v>
      </c>
      <c r="B721">
        <v>200.09</v>
      </c>
      <c r="C721">
        <v>1.9683050594171414E-2</v>
      </c>
      <c r="D721" s="1">
        <v>24.57</v>
      </c>
      <c r="E721" s="1">
        <v>118.04</v>
      </c>
      <c r="F721" s="1">
        <v>0.94650000000000001</v>
      </c>
      <c r="G721" s="1">
        <v>8.2768999999999995</v>
      </c>
      <c r="H721" s="1">
        <v>0.62229999999999996</v>
      </c>
      <c r="I721" s="1">
        <v>17.452385362456429</v>
      </c>
      <c r="J721" s="1">
        <v>7.1176146375435714</v>
      </c>
      <c r="K721" s="3">
        <f>IF(C722&lt;0,-1,1)</f>
        <v>1</v>
      </c>
    </row>
    <row r="722" spans="1:11" x14ac:dyDescent="0.2">
      <c r="A722" s="2">
        <v>37637</v>
      </c>
      <c r="B722">
        <v>197.93</v>
      </c>
      <c r="C722">
        <v>0.37043589916480379</v>
      </c>
      <c r="D722" s="1">
        <v>25.51</v>
      </c>
      <c r="E722" s="1">
        <v>117.96</v>
      </c>
      <c r="F722" s="1">
        <v>0.94610000000000005</v>
      </c>
      <c r="G722" s="1">
        <v>8.2769999999999992</v>
      </c>
      <c r="H722" s="1">
        <v>0.624</v>
      </c>
      <c r="I722" s="1">
        <v>16.680802754797469</v>
      </c>
      <c r="J722" s="1">
        <v>8.8291972452025327</v>
      </c>
      <c r="K722" s="3">
        <f>IF(C723&lt;0,-1,1)</f>
        <v>1</v>
      </c>
    </row>
    <row r="723" spans="1:11" x14ac:dyDescent="0.2">
      <c r="A723" s="2">
        <v>37638</v>
      </c>
      <c r="B723">
        <v>197.33</v>
      </c>
      <c r="C723">
        <v>0.74760370508682872</v>
      </c>
      <c r="D723" s="1">
        <v>25.01</v>
      </c>
      <c r="E723" s="1">
        <v>117.77</v>
      </c>
      <c r="F723" s="1">
        <v>0.94169999999999998</v>
      </c>
      <c r="G723" s="1">
        <v>8.2771000000000008</v>
      </c>
      <c r="H723" s="1">
        <v>0.61960000000000004</v>
      </c>
      <c r="I723" s="1">
        <v>16.558212893141629</v>
      </c>
      <c r="J723" s="1">
        <v>8.4517871068583723</v>
      </c>
      <c r="K723" s="3">
        <f>IF(C724&lt;0,-1,1)</f>
        <v>1</v>
      </c>
    </row>
    <row r="724" spans="1:11" x14ac:dyDescent="0.2">
      <c r="A724" s="2">
        <v>37642</v>
      </c>
      <c r="B724">
        <v>194.88</v>
      </c>
      <c r="C724">
        <v>1.0700530495395393</v>
      </c>
      <c r="D724" s="1">
        <v>25.7</v>
      </c>
      <c r="E724" s="1">
        <v>117.83</v>
      </c>
      <c r="F724" s="1">
        <v>0.93820000000000003</v>
      </c>
      <c r="G724" s="1">
        <v>8.2769999999999992</v>
      </c>
      <c r="H724" s="1">
        <v>0.61839999999999995</v>
      </c>
      <c r="I724" s="1">
        <v>17.05124630099078</v>
      </c>
      <c r="J724" s="1">
        <v>8.6487536990092195</v>
      </c>
      <c r="K724" s="3">
        <f>IF(C725&lt;0,-1,1)</f>
        <v>1</v>
      </c>
    </row>
    <row r="725" spans="1:11" x14ac:dyDescent="0.2">
      <c r="A725" s="2">
        <v>37643</v>
      </c>
      <c r="B725">
        <v>191.81</v>
      </c>
      <c r="C725">
        <v>1.3244626675518596</v>
      </c>
      <c r="D725" s="1">
        <v>27.59</v>
      </c>
      <c r="E725" s="1">
        <v>118.23</v>
      </c>
      <c r="F725" s="1">
        <v>0.93300000000000005</v>
      </c>
      <c r="G725" s="1">
        <v>8.2769999999999992</v>
      </c>
      <c r="H725" s="1">
        <v>0.61880000000000002</v>
      </c>
      <c r="I725" s="1">
        <v>17.74392318023261</v>
      </c>
      <c r="J725" s="1">
        <v>9.84607681976739</v>
      </c>
      <c r="K725" s="3">
        <f>IF(C726&lt;0,-1,1)</f>
        <v>1</v>
      </c>
    </row>
    <row r="726" spans="1:11" x14ac:dyDescent="0.2">
      <c r="A726" s="2">
        <v>37644</v>
      </c>
      <c r="B726">
        <v>189.69</v>
      </c>
      <c r="C726">
        <v>1.4586214160927542</v>
      </c>
      <c r="D726" s="1">
        <v>29.01</v>
      </c>
      <c r="E726" s="1">
        <v>118.35</v>
      </c>
      <c r="F726" s="1">
        <v>0.93279999999999996</v>
      </c>
      <c r="G726" s="1">
        <v>8.2771000000000008</v>
      </c>
      <c r="H726" s="1">
        <v>0.61870000000000003</v>
      </c>
      <c r="I726" s="1">
        <v>17.833544799426495</v>
      </c>
      <c r="J726" s="1">
        <v>11.176455200573507</v>
      </c>
      <c r="K726" s="3">
        <f>IF(C727&lt;0,-1,1)</f>
        <v>1</v>
      </c>
    </row>
    <row r="727" spans="1:11" x14ac:dyDescent="0.2">
      <c r="A727" s="2">
        <v>37645</v>
      </c>
      <c r="B727">
        <v>191.1</v>
      </c>
      <c r="C727">
        <v>1.5231065345836048</v>
      </c>
      <c r="D727" s="1">
        <v>27.53</v>
      </c>
      <c r="E727" s="1">
        <v>117.83</v>
      </c>
      <c r="F727" s="1">
        <v>0.92879999999999996</v>
      </c>
      <c r="G727" s="1">
        <v>8.2769999999999992</v>
      </c>
      <c r="H727" s="1">
        <v>0.61629999999999996</v>
      </c>
      <c r="I727" s="1">
        <v>16.950038116925679</v>
      </c>
      <c r="J727" s="1">
        <v>10.579961883074322</v>
      </c>
      <c r="K727" s="3">
        <f>IF(C728&lt;0,-1,1)</f>
        <v>1</v>
      </c>
    </row>
    <row r="728" spans="1:11" x14ac:dyDescent="0.2">
      <c r="A728" s="2">
        <v>37648</v>
      </c>
      <c r="B728">
        <v>187.55</v>
      </c>
      <c r="C728">
        <v>1.3977701279517762</v>
      </c>
      <c r="D728" s="1">
        <v>31.51</v>
      </c>
      <c r="E728" s="1">
        <v>117.82</v>
      </c>
      <c r="F728" s="1">
        <v>0.92290000000000005</v>
      </c>
      <c r="G728" s="1">
        <v>8.2773000000000003</v>
      </c>
      <c r="H728" s="1">
        <v>0.61219999999999997</v>
      </c>
      <c r="I728" s="1">
        <v>17.805915363975188</v>
      </c>
      <c r="J728" s="1">
        <v>13.704084636024813</v>
      </c>
      <c r="K728" s="3">
        <f>IF(C729&lt;0,-1,1)</f>
        <v>1</v>
      </c>
    </row>
    <row r="729" spans="1:11" x14ac:dyDescent="0.2">
      <c r="A729" s="2">
        <v>37649</v>
      </c>
      <c r="B729">
        <v>183.54</v>
      </c>
      <c r="C729">
        <v>1.1389910311363418</v>
      </c>
      <c r="D729" s="1">
        <v>34.69</v>
      </c>
      <c r="E729" s="1">
        <v>118.68</v>
      </c>
      <c r="F729" s="1">
        <v>0.92169999999999996</v>
      </c>
      <c r="G729" s="1">
        <v>8.2767999999999997</v>
      </c>
      <c r="H729" s="1">
        <v>0.61140000000000005</v>
      </c>
      <c r="I729" s="1">
        <v>18.372632692167258</v>
      </c>
      <c r="J729" s="1">
        <v>16.31736730783274</v>
      </c>
      <c r="K729" s="3">
        <f>IF(C730&lt;0,-1,1)</f>
        <v>1</v>
      </c>
    </row>
    <row r="730" spans="1:11" x14ac:dyDescent="0.2">
      <c r="A730" s="2">
        <v>37650</v>
      </c>
      <c r="B730">
        <v>184.78</v>
      </c>
      <c r="C730">
        <v>0.86286376508000984</v>
      </c>
      <c r="D730" s="1">
        <v>31.93</v>
      </c>
      <c r="E730" s="1">
        <v>118.78</v>
      </c>
      <c r="F730" s="1">
        <v>0.92349999999999999</v>
      </c>
      <c r="G730" s="1">
        <v>8.2766999999999999</v>
      </c>
      <c r="H730" s="1">
        <v>0.60960000000000003</v>
      </c>
      <c r="I730" s="1">
        <v>18.523551391039653</v>
      </c>
      <c r="J730" s="1">
        <v>13.406448608960346</v>
      </c>
      <c r="K730" s="3">
        <f>IF(C731&lt;0,-1,1)</f>
        <v>1</v>
      </c>
    </row>
    <row r="731" spans="1:11" x14ac:dyDescent="0.2">
      <c r="A731" s="2">
        <v>37651</v>
      </c>
      <c r="B731">
        <v>185.58</v>
      </c>
      <c r="C731">
        <v>0.51173403200703182</v>
      </c>
      <c r="D731" s="1">
        <v>31.26</v>
      </c>
      <c r="E731" s="1">
        <v>118.23</v>
      </c>
      <c r="F731" s="1">
        <v>0.92259999999999998</v>
      </c>
      <c r="G731" s="1">
        <v>8.2773000000000003</v>
      </c>
      <c r="H731" s="1">
        <v>0.60719999999999996</v>
      </c>
      <c r="I731" s="1">
        <v>18.241344308859667</v>
      </c>
      <c r="J731" s="1">
        <v>13.018655691140335</v>
      </c>
      <c r="K731" s="3">
        <f>IF(C732&lt;0,-1,1)</f>
        <v>1</v>
      </c>
    </row>
    <row r="732" spans="1:11" x14ac:dyDescent="0.2">
      <c r="A732" s="2">
        <v>37652</v>
      </c>
      <c r="B732">
        <v>184.22</v>
      </c>
      <c r="C732">
        <v>5.7844490562886708E-2</v>
      </c>
      <c r="D732" s="1">
        <v>31.32</v>
      </c>
      <c r="E732" s="1">
        <v>119.38</v>
      </c>
      <c r="F732" s="1">
        <v>0.92779999999999996</v>
      </c>
      <c r="G732" s="1">
        <v>8.2766000000000002</v>
      </c>
      <c r="H732" s="1">
        <v>0.60670000000000002</v>
      </c>
      <c r="I732" s="1">
        <v>18.295553411607823</v>
      </c>
      <c r="J732" s="1">
        <v>13.024446588392177</v>
      </c>
      <c r="K732" s="3">
        <f>IF(C733&lt;0,-1,1)</f>
        <v>-1</v>
      </c>
    </row>
    <row r="733" spans="1:11" x14ac:dyDescent="0.2">
      <c r="A733" s="2">
        <v>37655</v>
      </c>
      <c r="B733">
        <v>185.03</v>
      </c>
      <c r="C733">
        <v>-0.44113751296280757</v>
      </c>
      <c r="D733" s="1">
        <v>31.17</v>
      </c>
      <c r="E733" s="1">
        <v>119.87</v>
      </c>
      <c r="F733" s="1">
        <v>0.93169999999999997</v>
      </c>
      <c r="G733" s="1">
        <v>8.2768999999999995</v>
      </c>
      <c r="H733" s="1">
        <v>0.6079</v>
      </c>
      <c r="I733" s="1">
        <v>18.393487828674107</v>
      </c>
      <c r="J733" s="1">
        <v>12.776512171325894</v>
      </c>
      <c r="K733" s="3">
        <f>IF(C734&lt;0,-1,1)</f>
        <v>-1</v>
      </c>
    </row>
    <row r="734" spans="1:11" x14ac:dyDescent="0.2">
      <c r="A734" s="2">
        <v>37656</v>
      </c>
      <c r="B734">
        <v>186.71</v>
      </c>
      <c r="C734">
        <v>-0.97341143487167014</v>
      </c>
      <c r="D734" s="1">
        <v>31.02</v>
      </c>
      <c r="E734" s="1">
        <v>120.32</v>
      </c>
      <c r="F734" s="1">
        <v>0.9284</v>
      </c>
      <c r="G734" s="1">
        <v>8.2767999999999997</v>
      </c>
      <c r="H734" s="1">
        <v>0.60950000000000004</v>
      </c>
      <c r="I734" s="1">
        <v>18.677584623193638</v>
      </c>
      <c r="J734" s="1">
        <v>12.342415376806361</v>
      </c>
      <c r="K734" s="3">
        <f>IF(C735&lt;0,-1,1)</f>
        <v>-1</v>
      </c>
    </row>
    <row r="735" spans="1:11" x14ac:dyDescent="0.2">
      <c r="A735" s="2">
        <v>37657</v>
      </c>
      <c r="B735">
        <v>184.38</v>
      </c>
      <c r="C735">
        <v>-1.5566721678403543</v>
      </c>
      <c r="D735" s="1">
        <v>32.76</v>
      </c>
      <c r="E735" s="1">
        <v>119.7</v>
      </c>
      <c r="F735" s="1">
        <v>0.91859999999999997</v>
      </c>
      <c r="G735" s="1">
        <v>8.2767999999999997</v>
      </c>
      <c r="H735" s="1">
        <v>0.60670000000000002</v>
      </c>
      <c r="I735" s="1">
        <v>18.444378715062591</v>
      </c>
      <c r="J735" s="1">
        <v>14.315621284937407</v>
      </c>
      <c r="K735" s="3">
        <f>IF(C736&lt;0,-1,1)</f>
        <v>-1</v>
      </c>
    </row>
    <row r="736" spans="1:11" x14ac:dyDescent="0.2">
      <c r="A736" s="2">
        <v>37658</v>
      </c>
      <c r="B736">
        <v>184.55</v>
      </c>
      <c r="C736">
        <v>-2.1486383040728532</v>
      </c>
      <c r="D736" s="1">
        <v>33.04</v>
      </c>
      <c r="E736" s="1">
        <v>120.12</v>
      </c>
      <c r="F736" s="1">
        <v>0.92889999999999995</v>
      </c>
      <c r="G736" s="1">
        <v>8.2767999999999997</v>
      </c>
      <c r="H736" s="1">
        <v>0.60950000000000004</v>
      </c>
      <c r="I736" s="1">
        <v>18.320042531262505</v>
      </c>
      <c r="J736" s="1">
        <v>14.719957468737494</v>
      </c>
      <c r="K736" s="3">
        <f>IF(C737&lt;0,-1,1)</f>
        <v>-1</v>
      </c>
    </row>
    <row r="737" spans="1:11" x14ac:dyDescent="0.2">
      <c r="A737" s="2">
        <v>37659</v>
      </c>
      <c r="B737">
        <v>182.54</v>
      </c>
      <c r="C737">
        <v>-2.7681214694691043</v>
      </c>
      <c r="D737" s="1">
        <v>33.35</v>
      </c>
      <c r="E737" s="1">
        <v>119.82</v>
      </c>
      <c r="F737" s="1">
        <v>0.92190000000000005</v>
      </c>
      <c r="G737" s="1">
        <v>8.2767999999999997</v>
      </c>
      <c r="H737" s="1">
        <v>0.61070000000000002</v>
      </c>
      <c r="I737" s="1">
        <v>18.498429185386961</v>
      </c>
      <c r="J737" s="1">
        <v>14.851570814613041</v>
      </c>
      <c r="K737" s="3">
        <f>IF(C738&lt;0,-1,1)</f>
        <v>-1</v>
      </c>
    </row>
    <row r="738" spans="1:11" x14ac:dyDescent="0.2">
      <c r="A738" s="2">
        <v>37662</v>
      </c>
      <c r="B738">
        <v>180.86</v>
      </c>
      <c r="C738">
        <v>-3.3670399106180158</v>
      </c>
      <c r="D738" s="1">
        <v>34.01</v>
      </c>
      <c r="E738" s="1">
        <v>120.27</v>
      </c>
      <c r="F738" s="1">
        <v>0.9254</v>
      </c>
      <c r="G738" s="1">
        <v>8.2767999999999997</v>
      </c>
      <c r="H738" s="1">
        <v>0.61429999999999996</v>
      </c>
      <c r="I738" s="1">
        <v>16.768206852890035</v>
      </c>
      <c r="J738" s="1">
        <v>17.241793147109963</v>
      </c>
      <c r="K738" s="3">
        <f>IF(C739&lt;0,-1,1)</f>
        <v>-1</v>
      </c>
    </row>
    <row r="739" spans="1:11" x14ac:dyDescent="0.2">
      <c r="A739" s="2">
        <v>37663</v>
      </c>
      <c r="B739">
        <v>180.93</v>
      </c>
      <c r="C739">
        <v>-3.8987857746482613</v>
      </c>
      <c r="D739" s="1">
        <v>33.99</v>
      </c>
      <c r="E739" s="1">
        <v>121.21</v>
      </c>
      <c r="F739" s="1">
        <v>0.93100000000000005</v>
      </c>
      <c r="G739" s="1">
        <v>8.2773000000000003</v>
      </c>
      <c r="H739" s="1">
        <v>0.61429999999999996</v>
      </c>
      <c r="I739" s="1">
        <v>16.662154877399093</v>
      </c>
      <c r="J739" s="1">
        <v>17.327845122600909</v>
      </c>
      <c r="K739" s="3">
        <f>IF(C740&lt;0,-1,1)</f>
        <v>-1</v>
      </c>
    </row>
    <row r="740" spans="1:11" x14ac:dyDescent="0.2">
      <c r="A740" s="2">
        <v>37664</v>
      </c>
      <c r="B740">
        <v>180.94</v>
      </c>
      <c r="C740">
        <v>-4.3652380214280191</v>
      </c>
      <c r="D740" s="1">
        <v>33.68</v>
      </c>
      <c r="E740" s="1">
        <v>121.16</v>
      </c>
      <c r="F740" s="1">
        <v>0.93100000000000005</v>
      </c>
      <c r="G740" s="1">
        <v>8.2774999999999999</v>
      </c>
      <c r="H740" s="1">
        <v>0.61770000000000003</v>
      </c>
      <c r="I740" s="1">
        <v>15.165726015356789</v>
      </c>
      <c r="J740" s="1">
        <v>18.514273984643211</v>
      </c>
      <c r="K740" s="3">
        <f>IF(C741&lt;0,-1,1)</f>
        <v>-1</v>
      </c>
    </row>
    <row r="741" spans="1:11" x14ac:dyDescent="0.2">
      <c r="A741" s="2">
        <v>37665</v>
      </c>
      <c r="B741">
        <v>179.14</v>
      </c>
      <c r="C741">
        <v>-4.752928308880314</v>
      </c>
      <c r="D741" s="1">
        <v>34.33</v>
      </c>
      <c r="E741" s="1">
        <v>121.36</v>
      </c>
      <c r="F741" s="1">
        <v>0.93240000000000001</v>
      </c>
      <c r="G741" s="1">
        <v>8.2776999999999994</v>
      </c>
      <c r="H741" s="1">
        <v>0.61909999999999998</v>
      </c>
      <c r="I741" s="1">
        <v>15.206885078810437</v>
      </c>
      <c r="J741" s="1">
        <v>19.123114921189561</v>
      </c>
      <c r="K741" s="3">
        <f>IF(C742&lt;0,-1,1)</f>
        <v>-1</v>
      </c>
    </row>
    <row r="742" spans="1:11" x14ac:dyDescent="0.2">
      <c r="A742" s="2">
        <v>37666</v>
      </c>
      <c r="B742">
        <v>178.95</v>
      </c>
      <c r="C742">
        <v>-4.9817956385572364</v>
      </c>
      <c r="D742" s="1">
        <v>33.700000000000003</v>
      </c>
      <c r="E742" s="1">
        <v>120.45</v>
      </c>
      <c r="F742" s="1">
        <v>0.92190000000000005</v>
      </c>
      <c r="G742" s="1">
        <v>8.2773000000000003</v>
      </c>
      <c r="H742" s="1">
        <v>0.61670000000000003</v>
      </c>
      <c r="I742" s="1">
        <v>14.831982524437596</v>
      </c>
      <c r="J742" s="1">
        <v>18.868017475562407</v>
      </c>
      <c r="K742" s="3">
        <f>IF(C743&lt;0,-1,1)</f>
        <v>-1</v>
      </c>
    </row>
    <row r="743" spans="1:11" x14ac:dyDescent="0.2">
      <c r="A743" s="2">
        <v>37670</v>
      </c>
      <c r="B743">
        <v>181.68</v>
      </c>
      <c r="C743">
        <v>-5.0683667102759946</v>
      </c>
      <c r="D743" s="1">
        <v>32.619999999999997</v>
      </c>
      <c r="E743" s="1">
        <v>120.47</v>
      </c>
      <c r="F743" s="1">
        <v>0.92789999999999995</v>
      </c>
      <c r="G743" s="1">
        <v>8.2772000000000006</v>
      </c>
      <c r="H743" s="1">
        <v>0.62070000000000003</v>
      </c>
      <c r="I743" s="1">
        <v>14.860638562465969</v>
      </c>
      <c r="J743" s="1">
        <v>17.759361437534029</v>
      </c>
      <c r="K743" s="3">
        <f>IF(C744&lt;0,-1,1)</f>
        <v>-1</v>
      </c>
    </row>
    <row r="744" spans="1:11" x14ac:dyDescent="0.2">
      <c r="A744" s="2">
        <v>37671</v>
      </c>
      <c r="B744">
        <v>185.08</v>
      </c>
      <c r="C744">
        <v>-5.04315063317806</v>
      </c>
      <c r="D744" s="1">
        <v>31.11</v>
      </c>
      <c r="E744" s="1">
        <v>118.9</v>
      </c>
      <c r="F744" s="1">
        <v>0.93530000000000002</v>
      </c>
      <c r="G744" s="1">
        <v>8.2772000000000006</v>
      </c>
      <c r="H744" s="1">
        <v>0.628</v>
      </c>
      <c r="I744" s="1">
        <v>16.255259676250617</v>
      </c>
      <c r="J744" s="1">
        <v>14.854740323749382</v>
      </c>
      <c r="K744" s="3">
        <f>IF(C745&lt;0,-1,1)</f>
        <v>-1</v>
      </c>
    </row>
    <row r="745" spans="1:11" x14ac:dyDescent="0.2">
      <c r="A745" s="2">
        <v>37672</v>
      </c>
      <c r="B745">
        <v>183.44</v>
      </c>
      <c r="C745">
        <v>-4.9451344666564037</v>
      </c>
      <c r="D745" s="1">
        <v>31.31</v>
      </c>
      <c r="E745" s="1">
        <v>118.68</v>
      </c>
      <c r="F745" s="1">
        <v>0.93049999999999999</v>
      </c>
      <c r="G745" s="1">
        <v>8.2774999999999999</v>
      </c>
      <c r="H745" s="1">
        <v>0.62619999999999998</v>
      </c>
      <c r="I745" s="1">
        <v>16.318779705543022</v>
      </c>
      <c r="J745" s="1">
        <v>14.991220294456976</v>
      </c>
      <c r="K745" s="3">
        <f>IF(C746&lt;0,-1,1)</f>
        <v>-1</v>
      </c>
    </row>
    <row r="746" spans="1:11" x14ac:dyDescent="0.2">
      <c r="A746" s="2">
        <v>37673</v>
      </c>
      <c r="B746">
        <v>182.51</v>
      </c>
      <c r="C746">
        <v>-4.7964323596499003</v>
      </c>
      <c r="D746" s="1">
        <v>31.16</v>
      </c>
      <c r="E746" s="1">
        <v>118.2</v>
      </c>
      <c r="F746" s="1">
        <v>0.92349999999999999</v>
      </c>
      <c r="G746" s="1">
        <v>8.2774999999999999</v>
      </c>
      <c r="H746" s="1">
        <v>0.62739999999999996</v>
      </c>
      <c r="I746" s="1">
        <v>15.988649680583508</v>
      </c>
      <c r="J746" s="1">
        <v>15.171350319416492</v>
      </c>
      <c r="K746" s="3">
        <f>IF(C747&lt;0,-1,1)</f>
        <v>-1</v>
      </c>
    </row>
    <row r="747" spans="1:11" x14ac:dyDescent="0.2">
      <c r="A747" s="2">
        <v>37676</v>
      </c>
      <c r="B747">
        <v>184.02</v>
      </c>
      <c r="C747">
        <v>-4.5973681099421428</v>
      </c>
      <c r="D747" s="1">
        <v>30.25</v>
      </c>
      <c r="E747" s="1">
        <v>118.7</v>
      </c>
      <c r="F747" s="1">
        <v>0.92710000000000004</v>
      </c>
      <c r="G747" s="1">
        <v>8.2774999999999999</v>
      </c>
      <c r="H747" s="1">
        <v>0.63080000000000003</v>
      </c>
      <c r="I747" s="1">
        <v>16.224486359665587</v>
      </c>
      <c r="J747" s="1">
        <v>14.025513640334413</v>
      </c>
      <c r="K747" s="3">
        <f>IF(C748&lt;0,-1,1)</f>
        <v>-1</v>
      </c>
    </row>
    <row r="748" spans="1:11" x14ac:dyDescent="0.2">
      <c r="A748" s="2">
        <v>37677</v>
      </c>
      <c r="B748">
        <v>181.65</v>
      </c>
      <c r="C748">
        <v>-4.3665469096061242</v>
      </c>
      <c r="D748" s="1">
        <v>31.98</v>
      </c>
      <c r="E748" s="1">
        <v>117.84</v>
      </c>
      <c r="F748" s="1">
        <v>0.92600000000000005</v>
      </c>
      <c r="G748" s="1">
        <v>8.2774999999999999</v>
      </c>
      <c r="H748" s="1">
        <v>0.62980000000000003</v>
      </c>
      <c r="I748" s="1">
        <v>16.520726926906846</v>
      </c>
      <c r="J748" s="1">
        <v>15.459273073093154</v>
      </c>
      <c r="K748" s="3">
        <f>IF(C749&lt;0,-1,1)</f>
        <v>-1</v>
      </c>
    </row>
    <row r="749" spans="1:11" x14ac:dyDescent="0.2">
      <c r="A749" s="2">
        <v>37678</v>
      </c>
      <c r="B749">
        <v>180.25</v>
      </c>
      <c r="C749">
        <v>-4.1291691516165336</v>
      </c>
      <c r="D749" s="1">
        <v>31.74</v>
      </c>
      <c r="E749" s="1">
        <v>117.07</v>
      </c>
      <c r="F749" s="1">
        <v>0.9264</v>
      </c>
      <c r="G749" s="1">
        <v>8.2776999999999994</v>
      </c>
      <c r="H749" s="1">
        <v>0.63460000000000005</v>
      </c>
      <c r="I749" s="1">
        <v>16.320902739195994</v>
      </c>
      <c r="J749" s="1">
        <v>15.419097260804005</v>
      </c>
      <c r="K749" s="3">
        <f>IF(C750&lt;0,-1,1)</f>
        <v>-1</v>
      </c>
    </row>
    <row r="750" spans="1:11" x14ac:dyDescent="0.2">
      <c r="A750" s="2">
        <v>37679</v>
      </c>
      <c r="B750">
        <v>178.78</v>
      </c>
      <c r="C750">
        <v>-3.8733623868202902</v>
      </c>
      <c r="D750" s="1">
        <v>31.94</v>
      </c>
      <c r="E750" s="1">
        <v>117.17</v>
      </c>
      <c r="F750" s="1">
        <v>0.92600000000000005</v>
      </c>
      <c r="G750" s="1">
        <v>8.2777999999999992</v>
      </c>
      <c r="H750" s="1">
        <v>0.63290000000000002</v>
      </c>
      <c r="I750" s="1">
        <v>15.888001217756354</v>
      </c>
      <c r="J750" s="1">
        <v>16.051998782243647</v>
      </c>
      <c r="K750" s="3">
        <f>IF(C751&lt;0,-1,1)</f>
        <v>-1</v>
      </c>
    </row>
    <row r="751" spans="1:11" x14ac:dyDescent="0.2">
      <c r="A751" s="2">
        <v>37680</v>
      </c>
      <c r="B751">
        <v>180.04</v>
      </c>
      <c r="C751">
        <v>-3.5632753795416936</v>
      </c>
      <c r="D751" s="1">
        <v>30.53</v>
      </c>
      <c r="E751" s="1">
        <v>117.56</v>
      </c>
      <c r="F751" s="1">
        <v>0.92989999999999995</v>
      </c>
      <c r="G751" s="1">
        <v>8.2774000000000001</v>
      </c>
      <c r="H751" s="1">
        <v>0.63319999999999999</v>
      </c>
      <c r="I751" s="1">
        <v>15.93424534094855</v>
      </c>
      <c r="J751" s="1">
        <v>14.595754659051451</v>
      </c>
      <c r="K751" s="3">
        <f>IF(C752&lt;0,-1,1)</f>
        <v>-1</v>
      </c>
    </row>
    <row r="752" spans="1:11" x14ac:dyDescent="0.2">
      <c r="A752" s="2">
        <v>37683</v>
      </c>
      <c r="B752">
        <v>181.51</v>
      </c>
      <c r="C752">
        <v>-3.2204721554852034</v>
      </c>
      <c r="D752" s="1">
        <v>29.63</v>
      </c>
      <c r="E752" s="1">
        <v>118.1</v>
      </c>
      <c r="F752" s="1">
        <v>0.92710000000000004</v>
      </c>
      <c r="G752" s="1">
        <v>8.2774999999999999</v>
      </c>
      <c r="H752" s="1">
        <v>0.63480000000000003</v>
      </c>
      <c r="I752" s="1">
        <v>15.979028374981993</v>
      </c>
      <c r="J752" s="1">
        <v>13.650971625018006</v>
      </c>
      <c r="K752" s="3">
        <f>IF(C753&lt;0,-1,1)</f>
        <v>-1</v>
      </c>
    </row>
    <row r="753" spans="1:11" x14ac:dyDescent="0.2">
      <c r="A753" s="2">
        <v>37684</v>
      </c>
      <c r="B753">
        <v>181.64</v>
      </c>
      <c r="C753">
        <v>-2.8778549323653686</v>
      </c>
      <c r="D753" s="1">
        <v>30.43</v>
      </c>
      <c r="E753" s="1">
        <v>117.85</v>
      </c>
      <c r="F753" s="1">
        <v>0.91930000000000001</v>
      </c>
      <c r="G753" s="1">
        <v>8.2773000000000003</v>
      </c>
      <c r="H753" s="1">
        <v>0.63380000000000003</v>
      </c>
      <c r="I753" s="1">
        <v>15.057279648476213</v>
      </c>
      <c r="J753" s="1">
        <v>15.372720351523787</v>
      </c>
      <c r="K753" s="3">
        <f>IF(C754&lt;0,-1,1)</f>
        <v>-1</v>
      </c>
    </row>
    <row r="754" spans="1:11" x14ac:dyDescent="0.2">
      <c r="A754" s="2">
        <v>37685</v>
      </c>
      <c r="B754">
        <v>179.04</v>
      </c>
      <c r="C754">
        <v>-2.5426073077156461</v>
      </c>
      <c r="D754" s="1">
        <v>31.83</v>
      </c>
      <c r="E754" s="1">
        <v>117.95</v>
      </c>
      <c r="F754" s="1">
        <v>0.91779999999999995</v>
      </c>
      <c r="G754" s="1">
        <v>8.2773000000000003</v>
      </c>
      <c r="H754" s="1">
        <v>0.63149999999999995</v>
      </c>
      <c r="I754" s="1">
        <v>14.22787654520285</v>
      </c>
      <c r="J754" s="1">
        <v>17.602123454797148</v>
      </c>
      <c r="K754" s="3">
        <f>IF(C755&lt;0,-1,1)</f>
        <v>-1</v>
      </c>
    </row>
    <row r="755" spans="1:11" x14ac:dyDescent="0.2">
      <c r="A755" s="2">
        <v>37686</v>
      </c>
      <c r="B755">
        <v>179.7</v>
      </c>
      <c r="C755">
        <v>-2.2019975270841976</v>
      </c>
      <c r="D755" s="1">
        <v>30.38</v>
      </c>
      <c r="E755" s="1">
        <v>117.22</v>
      </c>
      <c r="F755" s="1">
        <v>0.9113</v>
      </c>
      <c r="G755" s="1">
        <v>8.2774999999999999</v>
      </c>
      <c r="H755" s="1">
        <v>0.62390000000000001</v>
      </c>
      <c r="I755" s="1">
        <v>14.092867275285482</v>
      </c>
      <c r="J755" s="1">
        <v>16.287132724714517</v>
      </c>
      <c r="K755" s="3">
        <f>IF(C756&lt;0,-1,1)</f>
        <v>-1</v>
      </c>
    </row>
    <row r="756" spans="1:11" x14ac:dyDescent="0.2">
      <c r="A756" s="2">
        <v>37687</v>
      </c>
      <c r="B756">
        <v>178.09</v>
      </c>
      <c r="C756">
        <v>-1.9557689618383127</v>
      </c>
      <c r="D756" s="1">
        <v>31.37</v>
      </c>
      <c r="E756" s="1">
        <v>117.22</v>
      </c>
      <c r="F756" s="1">
        <v>0.90980000000000005</v>
      </c>
      <c r="G756" s="1">
        <v>8.2774999999999999</v>
      </c>
      <c r="H756" s="1">
        <v>0.62370000000000003</v>
      </c>
      <c r="I756" s="1">
        <v>14.183154650714345</v>
      </c>
      <c r="J756" s="1">
        <v>17.186845349285655</v>
      </c>
      <c r="K756" s="3">
        <f>IF(C757&lt;0,-1,1)</f>
        <v>-1</v>
      </c>
    </row>
    <row r="757" spans="1:11" x14ac:dyDescent="0.2">
      <c r="A757" s="2">
        <v>37690</v>
      </c>
      <c r="B757">
        <v>177.79</v>
      </c>
      <c r="C757">
        <v>-1.8144997848552604</v>
      </c>
      <c r="D757" s="1">
        <v>31.08</v>
      </c>
      <c r="E757" s="1">
        <v>117.11</v>
      </c>
      <c r="F757" s="1">
        <v>0.90969999999999995</v>
      </c>
      <c r="G757" s="1">
        <v>8.2774000000000001</v>
      </c>
      <c r="H757" s="1">
        <v>0.62419999999999998</v>
      </c>
      <c r="I757" s="1">
        <v>14.063282690931494</v>
      </c>
      <c r="J757" s="1">
        <v>17.016717309068504</v>
      </c>
      <c r="K757" s="3">
        <f>IF(C758&lt;0,-1,1)</f>
        <v>-1</v>
      </c>
    </row>
    <row r="758" spans="1:11" x14ac:dyDescent="0.2">
      <c r="A758" s="2">
        <v>37691</v>
      </c>
      <c r="B758">
        <v>173.86</v>
      </c>
      <c r="C758">
        <v>-1.7883804546648401</v>
      </c>
      <c r="D758" s="1">
        <v>33.31</v>
      </c>
      <c r="E758" s="1">
        <v>116.54</v>
      </c>
      <c r="F758" s="1">
        <v>0.90429999999999999</v>
      </c>
      <c r="G758" s="1">
        <v>8.2772000000000006</v>
      </c>
      <c r="H758" s="1">
        <v>0.62480000000000002</v>
      </c>
      <c r="I758" s="1">
        <v>15.341292462661638</v>
      </c>
      <c r="J758" s="1">
        <v>17.968707537338364</v>
      </c>
      <c r="K758" s="3">
        <f>IF(C759&lt;0,-1,1)</f>
        <v>-1</v>
      </c>
    </row>
    <row r="759" spans="1:11" x14ac:dyDescent="0.2">
      <c r="A759" s="2">
        <v>37692</v>
      </c>
      <c r="B759">
        <v>172.63</v>
      </c>
      <c r="C759">
        <v>-1.8353069278344443</v>
      </c>
      <c r="D759" s="1">
        <v>33.61</v>
      </c>
      <c r="E759" s="1">
        <v>117.08</v>
      </c>
      <c r="F759" s="1">
        <v>0.90720000000000001</v>
      </c>
      <c r="G759" s="1">
        <v>8.2769999999999992</v>
      </c>
      <c r="H759" s="1">
        <v>0.62250000000000005</v>
      </c>
      <c r="I759" s="1">
        <v>14.938047604066051</v>
      </c>
      <c r="J759" s="1">
        <v>18.67195239593395</v>
      </c>
      <c r="K759" s="3">
        <f>IF(C760&lt;0,-1,1)</f>
        <v>-1</v>
      </c>
    </row>
    <row r="760" spans="1:11" x14ac:dyDescent="0.2">
      <c r="A760" s="2">
        <v>37693</v>
      </c>
      <c r="B760">
        <v>171.39</v>
      </c>
      <c r="C760">
        <v>-1.9649406989627092</v>
      </c>
      <c r="D760" s="1">
        <v>33.51</v>
      </c>
      <c r="E760" s="1">
        <v>117.12</v>
      </c>
      <c r="F760" s="1">
        <v>0.9073</v>
      </c>
      <c r="G760" s="1">
        <v>8.2769999999999992</v>
      </c>
      <c r="H760" s="1">
        <v>0.62</v>
      </c>
      <c r="I760" s="1">
        <v>14.690574533009402</v>
      </c>
      <c r="J760" s="1">
        <v>18.819425466990594</v>
      </c>
      <c r="K760" s="3">
        <f>IF(C761&lt;0,-1,1)</f>
        <v>-1</v>
      </c>
    </row>
    <row r="761" spans="1:11" x14ac:dyDescent="0.2">
      <c r="A761" s="2">
        <v>37694</v>
      </c>
      <c r="B761">
        <v>176.43</v>
      </c>
      <c r="C761">
        <v>-2.023812958030569</v>
      </c>
      <c r="D761" s="1">
        <v>31.76</v>
      </c>
      <c r="E761" s="1">
        <v>118.36</v>
      </c>
      <c r="F761" s="1">
        <v>0.91969999999999996</v>
      </c>
      <c r="G761" s="1">
        <v>8.2769999999999992</v>
      </c>
      <c r="H761" s="1">
        <v>0.62260000000000004</v>
      </c>
      <c r="I761" s="1">
        <v>17.691171554418165</v>
      </c>
      <c r="J761" s="1">
        <v>14.068828445581836</v>
      </c>
      <c r="K761" s="3">
        <f>IF(C762&lt;0,-1,1)</f>
        <v>-1</v>
      </c>
    </row>
    <row r="762" spans="1:11" x14ac:dyDescent="0.2">
      <c r="A762" s="2">
        <v>37697</v>
      </c>
      <c r="B762">
        <v>178.37</v>
      </c>
      <c r="C762">
        <v>-2.0372070615811602</v>
      </c>
      <c r="D762" s="1">
        <v>30.98</v>
      </c>
      <c r="E762" s="1">
        <v>118.32</v>
      </c>
      <c r="F762" s="1">
        <v>0.93149999999999999</v>
      </c>
      <c r="G762" s="1">
        <v>8.2771000000000008</v>
      </c>
      <c r="H762" s="1">
        <v>0.63190000000000002</v>
      </c>
      <c r="I762" s="1">
        <v>17.857957622964822</v>
      </c>
      <c r="J762" s="1">
        <v>13.122042377035179</v>
      </c>
      <c r="K762" s="3">
        <f>IF(C763&lt;0,-1,1)</f>
        <v>-1</v>
      </c>
    </row>
    <row r="763" spans="1:11" x14ac:dyDescent="0.2">
      <c r="A763" s="2">
        <v>37698</v>
      </c>
      <c r="B763">
        <v>182.82</v>
      </c>
      <c r="C763">
        <v>-1.9386901506894305</v>
      </c>
      <c r="D763" s="1">
        <v>31.75</v>
      </c>
      <c r="E763" s="1">
        <v>118.66</v>
      </c>
      <c r="F763" s="1">
        <v>0.94159999999999999</v>
      </c>
      <c r="G763" s="1">
        <v>8.2771000000000008</v>
      </c>
      <c r="H763" s="1">
        <v>0.63759999999999994</v>
      </c>
      <c r="I763" s="1">
        <v>19.306786030973235</v>
      </c>
      <c r="J763" s="1">
        <v>12.443213969026765</v>
      </c>
      <c r="K763" s="3">
        <f>IF(C764&lt;0,-1,1)</f>
        <v>-1</v>
      </c>
    </row>
    <row r="764" spans="1:11" x14ac:dyDescent="0.2">
      <c r="A764" s="2">
        <v>37699</v>
      </c>
      <c r="B764">
        <v>183.62</v>
      </c>
      <c r="C764">
        <v>-1.8099022630016794</v>
      </c>
      <c r="D764" s="1">
        <v>30.43</v>
      </c>
      <c r="E764" s="1">
        <v>118.87</v>
      </c>
      <c r="F764" s="1">
        <v>0.94059999999999999</v>
      </c>
      <c r="G764" s="1">
        <v>8.2772000000000006</v>
      </c>
      <c r="H764" s="1">
        <v>0.63890000000000002</v>
      </c>
      <c r="I764" s="1">
        <v>19.345206690036225</v>
      </c>
      <c r="J764" s="1">
        <v>11.084793309963775</v>
      </c>
      <c r="K764" s="3">
        <f>IF(C765&lt;0,-1,1)</f>
        <v>-1</v>
      </c>
    </row>
    <row r="765" spans="1:11" x14ac:dyDescent="0.2">
      <c r="A765" s="2">
        <v>37700</v>
      </c>
      <c r="B765">
        <v>184.99</v>
      </c>
      <c r="C765">
        <v>-1.6749161123956393</v>
      </c>
      <c r="D765" s="1">
        <v>31.54</v>
      </c>
      <c r="E765" s="1">
        <v>120.33</v>
      </c>
      <c r="F765" s="1">
        <v>0.9446</v>
      </c>
      <c r="G765" s="1">
        <v>8.2772000000000006</v>
      </c>
      <c r="H765" s="1">
        <v>0.63949999999999996</v>
      </c>
      <c r="I765" s="1">
        <v>19.459531438056445</v>
      </c>
      <c r="J765" s="1">
        <v>12.080468561943555</v>
      </c>
      <c r="K765" s="3">
        <f>IF(C766&lt;0,-1,1)</f>
        <v>-1</v>
      </c>
    </row>
    <row r="766" spans="1:11" x14ac:dyDescent="0.2">
      <c r="A766" s="2">
        <v>37701</v>
      </c>
      <c r="B766">
        <v>185.56</v>
      </c>
      <c r="C766">
        <v>-1.5395069639905703</v>
      </c>
      <c r="D766" s="1">
        <v>30.44</v>
      </c>
      <c r="E766" s="1">
        <v>120.21</v>
      </c>
      <c r="F766" s="1">
        <v>0.94140000000000001</v>
      </c>
      <c r="G766" s="1">
        <v>8.2771000000000008</v>
      </c>
      <c r="H766" s="1">
        <v>0.63839999999999997</v>
      </c>
      <c r="I766" s="1">
        <v>19.147454944046142</v>
      </c>
      <c r="J766" s="1">
        <v>11.292545055953859</v>
      </c>
      <c r="K766" s="3">
        <f>IF(C767&lt;0,-1,1)</f>
        <v>-1</v>
      </c>
    </row>
    <row r="767" spans="1:11" x14ac:dyDescent="0.2">
      <c r="A767" s="2">
        <v>37704</v>
      </c>
      <c r="B767">
        <v>189.06</v>
      </c>
      <c r="C767">
        <v>-1.3162964543833269</v>
      </c>
      <c r="D767" s="1">
        <v>28.67</v>
      </c>
      <c r="E767" s="1">
        <v>121.69</v>
      </c>
      <c r="F767" s="1">
        <v>0.9506</v>
      </c>
      <c r="G767" s="1">
        <v>8.2774000000000001</v>
      </c>
      <c r="H767" s="1">
        <v>0.63970000000000005</v>
      </c>
      <c r="I767" s="1">
        <v>19.857171524451232</v>
      </c>
      <c r="J767" s="1">
        <v>8.8128284755487698</v>
      </c>
      <c r="K767" s="3">
        <f>IF(C768&lt;0,-1,1)</f>
        <v>-1</v>
      </c>
    </row>
    <row r="768" spans="1:11" x14ac:dyDescent="0.2">
      <c r="A768" s="2">
        <v>37705</v>
      </c>
      <c r="B768">
        <v>184.12</v>
      </c>
      <c r="C768">
        <v>-1.1551981321676295</v>
      </c>
      <c r="D768" s="1">
        <v>30.39</v>
      </c>
      <c r="E768" s="1">
        <v>120.74</v>
      </c>
      <c r="F768" s="1">
        <v>0.9395</v>
      </c>
      <c r="G768" s="1">
        <v>8.2774000000000001</v>
      </c>
      <c r="H768" s="1">
        <v>0.63449999999999995</v>
      </c>
      <c r="I768" s="1">
        <v>21.280392718272857</v>
      </c>
      <c r="J768" s="1">
        <v>9.1096072817271434</v>
      </c>
      <c r="K768" s="3">
        <f>IF(C769&lt;0,-1,1)</f>
        <v>-1</v>
      </c>
    </row>
    <row r="769" spans="1:11" x14ac:dyDescent="0.2">
      <c r="A769" s="2">
        <v>37706</v>
      </c>
      <c r="B769">
        <v>185.71</v>
      </c>
      <c r="C769">
        <v>-0.95273685331245828</v>
      </c>
      <c r="D769" s="1">
        <v>28.75</v>
      </c>
      <c r="E769" s="1">
        <v>120.22</v>
      </c>
      <c r="F769" s="1">
        <v>0.93889999999999996</v>
      </c>
      <c r="G769" s="1">
        <v>8.2771000000000008</v>
      </c>
      <c r="H769" s="1">
        <v>0.63649999999999995</v>
      </c>
      <c r="I769" s="1">
        <v>20.652761759944784</v>
      </c>
      <c r="J769" s="1">
        <v>8.0972382400552156</v>
      </c>
      <c r="K769" s="3">
        <f>IF(C770&lt;0,-1,1)</f>
        <v>-1</v>
      </c>
    </row>
    <row r="770" spans="1:11" x14ac:dyDescent="0.2">
      <c r="A770" s="2">
        <v>37707</v>
      </c>
      <c r="B770">
        <v>185.34</v>
      </c>
      <c r="C770">
        <v>-0.71368236014284858</v>
      </c>
      <c r="D770" s="1">
        <v>28.23</v>
      </c>
      <c r="E770" s="1">
        <v>120.07</v>
      </c>
      <c r="F770" s="1">
        <v>0.93669999999999998</v>
      </c>
      <c r="G770" s="1">
        <v>8.2774000000000001</v>
      </c>
      <c r="H770" s="1">
        <v>0.63529999999999998</v>
      </c>
      <c r="I770" s="1">
        <v>20.460543610109905</v>
      </c>
      <c r="J770" s="1">
        <v>7.7694563898900952</v>
      </c>
      <c r="K770" s="3">
        <f>IF(C771&lt;0,-1,1)</f>
        <v>-1</v>
      </c>
    </row>
    <row r="771" spans="1:11" x14ac:dyDescent="0.2">
      <c r="A771" s="2">
        <v>37708</v>
      </c>
      <c r="B771">
        <v>184.49</v>
      </c>
      <c r="C771">
        <v>-0.37595443512282239</v>
      </c>
      <c r="D771" s="1">
        <v>27.96</v>
      </c>
      <c r="E771" s="1">
        <v>119.92</v>
      </c>
      <c r="F771" s="1">
        <v>0.93600000000000005</v>
      </c>
      <c r="G771" s="1">
        <v>8.2772000000000006</v>
      </c>
      <c r="H771" s="1">
        <v>0.63929999999999998</v>
      </c>
      <c r="I771" s="1">
        <v>20.448043012102282</v>
      </c>
      <c r="J771" s="1">
        <v>7.5119569878977188</v>
      </c>
      <c r="K771" s="3">
        <f>IF(C772&lt;0,-1,1)</f>
        <v>1</v>
      </c>
    </row>
    <row r="772" spans="1:11" x14ac:dyDescent="0.2">
      <c r="A772" s="2">
        <v>37711</v>
      </c>
      <c r="B772">
        <v>183.65</v>
      </c>
      <c r="C772">
        <v>4.0603973269258298E-2</v>
      </c>
      <c r="D772" s="1">
        <v>27.75</v>
      </c>
      <c r="E772" s="1">
        <v>119.89</v>
      </c>
      <c r="F772" s="1">
        <v>0.92700000000000005</v>
      </c>
      <c r="G772" s="1">
        <v>8.2771000000000008</v>
      </c>
      <c r="H772" s="1">
        <v>0.63570000000000004</v>
      </c>
      <c r="I772" s="1">
        <v>20.343687463789802</v>
      </c>
      <c r="J772" s="1">
        <v>7.4063125362101978</v>
      </c>
      <c r="K772" s="3">
        <f>IF(C773&lt;0,-1,1)</f>
        <v>1</v>
      </c>
    </row>
    <row r="773" spans="1:11" x14ac:dyDescent="0.2">
      <c r="A773" s="2">
        <v>37712</v>
      </c>
      <c r="B773">
        <v>180.2</v>
      </c>
      <c r="C773">
        <v>0.48358574271797061</v>
      </c>
      <c r="D773" s="1">
        <v>29.15</v>
      </c>
      <c r="E773" s="1">
        <v>118.04</v>
      </c>
      <c r="F773" s="1">
        <v>0.9173</v>
      </c>
      <c r="G773" s="1">
        <v>8.2774000000000001</v>
      </c>
      <c r="H773" s="1">
        <v>0.63339999999999996</v>
      </c>
      <c r="I773" s="1">
        <v>20.803526611247726</v>
      </c>
      <c r="J773" s="1">
        <v>8.3464733887522726</v>
      </c>
      <c r="K773" s="3">
        <f>IF(C774&lt;0,-1,1)</f>
        <v>1</v>
      </c>
    </row>
    <row r="774" spans="1:11" x14ac:dyDescent="0.2">
      <c r="A774" s="2">
        <v>37713</v>
      </c>
      <c r="B774">
        <v>182.09</v>
      </c>
      <c r="C774">
        <v>0.94849964830543199</v>
      </c>
      <c r="D774" s="1">
        <v>28.36</v>
      </c>
      <c r="E774" s="1">
        <v>118.25</v>
      </c>
      <c r="F774" s="1">
        <v>0.91690000000000005</v>
      </c>
      <c r="G774" s="1">
        <v>8.2772000000000006</v>
      </c>
      <c r="H774" s="1">
        <v>0.63439999999999996</v>
      </c>
      <c r="I774" s="1">
        <v>20.917246802127075</v>
      </c>
      <c r="J774" s="1">
        <v>7.4427531978729249</v>
      </c>
      <c r="K774" s="3">
        <f>IF(C775&lt;0,-1,1)</f>
        <v>1</v>
      </c>
    </row>
    <row r="775" spans="1:11" x14ac:dyDescent="0.2">
      <c r="A775" s="2">
        <v>37714</v>
      </c>
      <c r="B775">
        <v>185.99</v>
      </c>
      <c r="C775">
        <v>1.4319806303252645</v>
      </c>
      <c r="D775" s="1">
        <v>28.02</v>
      </c>
      <c r="E775" s="1">
        <v>119.18</v>
      </c>
      <c r="F775" s="1">
        <v>0.92910000000000004</v>
      </c>
      <c r="G775" s="1">
        <v>8.2769999999999992</v>
      </c>
      <c r="H775" s="1">
        <v>0.63880000000000003</v>
      </c>
      <c r="I775" s="1">
        <v>21.677060272222022</v>
      </c>
      <c r="J775" s="1">
        <v>6.3429397277779778</v>
      </c>
      <c r="K775" s="3">
        <f>IF(C776&lt;0,-1,1)</f>
        <v>1</v>
      </c>
    </row>
    <row r="776" spans="1:11" x14ac:dyDescent="0.2">
      <c r="A776" s="2">
        <v>37715</v>
      </c>
      <c r="B776">
        <v>185.66</v>
      </c>
      <c r="C776">
        <v>1.8173223959980995</v>
      </c>
      <c r="D776" s="1">
        <v>28.21</v>
      </c>
      <c r="E776" s="1">
        <v>119.53</v>
      </c>
      <c r="F776" s="1">
        <v>0.93120000000000003</v>
      </c>
      <c r="G776" s="1">
        <v>8.2769999999999992</v>
      </c>
      <c r="H776" s="1">
        <v>0.63600000000000001</v>
      </c>
      <c r="I776" s="1">
        <v>21.627560230256769</v>
      </c>
      <c r="J776" s="1">
        <v>6.5824397697432317</v>
      </c>
      <c r="K776" s="3">
        <f>IF(C777&lt;0,-1,1)</f>
        <v>1</v>
      </c>
    </row>
    <row r="777" spans="1:11" x14ac:dyDescent="0.2">
      <c r="A777" s="2">
        <v>37718</v>
      </c>
      <c r="B777">
        <v>186.5</v>
      </c>
      <c r="C777">
        <v>2.1187638997044664</v>
      </c>
      <c r="D777" s="1">
        <v>29.13</v>
      </c>
      <c r="E777" s="1">
        <v>120</v>
      </c>
      <c r="F777" s="1">
        <v>0.93269999999999997</v>
      </c>
      <c r="G777" s="1">
        <v>8.2769999999999992</v>
      </c>
      <c r="H777" s="1">
        <v>0.64090000000000003</v>
      </c>
      <c r="I777" s="1">
        <v>21.540982241919686</v>
      </c>
      <c r="J777" s="1">
        <v>7.5890177580803133</v>
      </c>
      <c r="K777" s="3">
        <f>IF(C778&lt;0,-1,1)</f>
        <v>1</v>
      </c>
    </row>
    <row r="778" spans="1:11" x14ac:dyDescent="0.2">
      <c r="A778" s="2">
        <v>37719</v>
      </c>
      <c r="B778">
        <v>188.5</v>
      </c>
      <c r="C778">
        <v>2.3671094103618753</v>
      </c>
      <c r="D778" s="1">
        <v>28.45</v>
      </c>
      <c r="E778" s="1">
        <v>120.38</v>
      </c>
      <c r="F778" s="1">
        <v>0.94099999999999995</v>
      </c>
      <c r="G778" s="1">
        <v>8.2772000000000006</v>
      </c>
      <c r="H778" s="1">
        <v>0.64490000000000003</v>
      </c>
      <c r="I778" s="1">
        <v>21.743633749645269</v>
      </c>
      <c r="J778" s="1">
        <v>6.7063662503547299</v>
      </c>
      <c r="K778" s="3">
        <f>IF(C779&lt;0,-1,1)</f>
        <v>1</v>
      </c>
    </row>
    <row r="779" spans="1:11" x14ac:dyDescent="0.2">
      <c r="A779" s="2">
        <v>37720</v>
      </c>
      <c r="B779">
        <v>187.53</v>
      </c>
      <c r="C779">
        <v>2.5419852490872232</v>
      </c>
      <c r="D779" s="1">
        <v>27.13</v>
      </c>
      <c r="E779" s="1">
        <v>119.99</v>
      </c>
      <c r="F779" s="1">
        <v>0.93700000000000006</v>
      </c>
      <c r="G779" s="1">
        <v>8.2772000000000006</v>
      </c>
      <c r="H779" s="1">
        <v>0.64500000000000002</v>
      </c>
      <c r="I779" s="1">
        <v>21.250232913679987</v>
      </c>
      <c r="J779" s="1">
        <v>5.8797670863200118</v>
      </c>
      <c r="K779" s="3">
        <f>IF(C780&lt;0,-1,1)</f>
        <v>1</v>
      </c>
    </row>
    <row r="780" spans="1:11" x14ac:dyDescent="0.2">
      <c r="A780" s="2">
        <v>37721</v>
      </c>
      <c r="B780">
        <v>185.85</v>
      </c>
      <c r="C780">
        <v>2.5915540112355968</v>
      </c>
      <c r="D780" s="1">
        <v>27.11</v>
      </c>
      <c r="E780" s="1">
        <v>120.27</v>
      </c>
      <c r="F780" s="1">
        <v>0.92869999999999997</v>
      </c>
      <c r="G780" s="1">
        <v>8.2774000000000001</v>
      </c>
      <c r="H780" s="1">
        <v>0.63980000000000004</v>
      </c>
      <c r="I780" s="1">
        <v>21.502853561948115</v>
      </c>
      <c r="J780" s="1">
        <v>5.6071464380518847</v>
      </c>
      <c r="K780" s="3">
        <f>IF(C781&lt;0,-1,1)</f>
        <v>1</v>
      </c>
    </row>
    <row r="781" spans="1:11" x14ac:dyDescent="0.2">
      <c r="A781" s="2">
        <v>37722</v>
      </c>
      <c r="B781">
        <v>185.98</v>
      </c>
      <c r="C781">
        <v>2.6091762574215145</v>
      </c>
      <c r="D781" s="1">
        <v>25.6</v>
      </c>
      <c r="E781" s="1">
        <v>119.5</v>
      </c>
      <c r="F781" s="1">
        <v>0.92589999999999995</v>
      </c>
      <c r="G781" s="1">
        <v>8.2773000000000003</v>
      </c>
      <c r="H781" s="1">
        <v>0.63600000000000001</v>
      </c>
      <c r="I781" s="1">
        <v>21.244639598324653</v>
      </c>
      <c r="J781" s="1">
        <v>4.3553604016753482</v>
      </c>
      <c r="K781" s="3">
        <f>IF(C782&lt;0,-1,1)</f>
        <v>1</v>
      </c>
    </row>
    <row r="782" spans="1:11" x14ac:dyDescent="0.2">
      <c r="A782" s="2">
        <v>37725</v>
      </c>
      <c r="B782">
        <v>185.52</v>
      </c>
      <c r="C782">
        <v>2.5750133706095806</v>
      </c>
      <c r="D782" s="1">
        <v>24.44</v>
      </c>
      <c r="E782" s="1">
        <v>120.55</v>
      </c>
      <c r="F782" s="1">
        <v>0.92949999999999999</v>
      </c>
      <c r="G782" s="1">
        <v>8.2772000000000006</v>
      </c>
      <c r="H782" s="1">
        <v>0.63600000000000001</v>
      </c>
      <c r="I782" s="1">
        <v>21.258771981643129</v>
      </c>
      <c r="J782" s="1">
        <v>3.1812280183568724</v>
      </c>
      <c r="K782" s="3">
        <f>IF(C783&lt;0,-1,1)</f>
        <v>1</v>
      </c>
    </row>
    <row r="783" spans="1:11" x14ac:dyDescent="0.2">
      <c r="A783" s="2">
        <v>37726</v>
      </c>
      <c r="B783">
        <v>188.09</v>
      </c>
      <c r="C783">
        <v>2.5383041437811062</v>
      </c>
      <c r="D783" s="1">
        <v>23.41</v>
      </c>
      <c r="E783" s="1">
        <v>120.37</v>
      </c>
      <c r="F783" s="1">
        <v>0.92810000000000004</v>
      </c>
      <c r="G783" s="1">
        <v>8.2774000000000001</v>
      </c>
      <c r="H783" s="1">
        <v>0.63570000000000004</v>
      </c>
      <c r="I783" s="1">
        <v>20.084528141012509</v>
      </c>
      <c r="J783" s="1">
        <v>3.3254718589874912</v>
      </c>
      <c r="K783" s="3">
        <f>IF(C784&lt;0,-1,1)</f>
        <v>1</v>
      </c>
    </row>
    <row r="784" spans="1:11" x14ac:dyDescent="0.2">
      <c r="A784" s="2">
        <v>37727</v>
      </c>
      <c r="B784">
        <v>190.04</v>
      </c>
      <c r="C784">
        <v>2.5174552808368462</v>
      </c>
      <c r="D784" s="1">
        <v>22.56</v>
      </c>
      <c r="E784" s="1">
        <v>120.21</v>
      </c>
      <c r="F784" s="1">
        <v>0.92589999999999995</v>
      </c>
      <c r="G784" s="1">
        <v>8.2772000000000006</v>
      </c>
      <c r="H784" s="1">
        <v>0.6371</v>
      </c>
      <c r="I784" s="1">
        <v>19.920162608111649</v>
      </c>
      <c r="J784" s="1">
        <v>2.6398373918883493</v>
      </c>
      <c r="K784" s="3">
        <f>IF(C785&lt;0,-1,1)</f>
        <v>1</v>
      </c>
    </row>
    <row r="785" spans="1:11" x14ac:dyDescent="0.2">
      <c r="A785" s="2">
        <v>37728</v>
      </c>
      <c r="B785">
        <v>188.65</v>
      </c>
      <c r="C785">
        <v>2.453472771678006</v>
      </c>
      <c r="D785" s="1">
        <v>22.52</v>
      </c>
      <c r="E785" s="1">
        <v>120.06</v>
      </c>
      <c r="F785" s="1">
        <v>0.91879999999999995</v>
      </c>
      <c r="G785" s="1">
        <v>8.2772000000000006</v>
      </c>
      <c r="H785" s="1">
        <v>0.63500000000000001</v>
      </c>
      <c r="I785" s="1">
        <v>19.927539056973746</v>
      </c>
      <c r="J785" s="1">
        <v>2.5924609430262535</v>
      </c>
      <c r="K785" s="3">
        <f>IF(C786&lt;0,-1,1)</f>
        <v>1</v>
      </c>
    </row>
    <row r="786" spans="1:11" x14ac:dyDescent="0.2">
      <c r="A786" s="2">
        <v>37732</v>
      </c>
      <c r="B786">
        <v>190.96</v>
      </c>
      <c r="C786">
        <v>2.4442055677697665</v>
      </c>
      <c r="D786" s="1">
        <v>21.5</v>
      </c>
      <c r="E786" s="1">
        <v>119.69</v>
      </c>
      <c r="F786" s="1">
        <v>0.91930000000000001</v>
      </c>
      <c r="G786" s="1">
        <v>8.2769999999999992</v>
      </c>
      <c r="H786" s="1">
        <v>0.6361</v>
      </c>
      <c r="I786" s="1">
        <v>18.430811886696482</v>
      </c>
      <c r="J786" s="1">
        <v>3.0691881133035182</v>
      </c>
      <c r="K786" s="3">
        <f>IF(C787&lt;0,-1,1)</f>
        <v>1</v>
      </c>
    </row>
    <row r="787" spans="1:11" x14ac:dyDescent="0.2">
      <c r="A787" s="2">
        <v>37733</v>
      </c>
      <c r="B787">
        <v>190.57</v>
      </c>
      <c r="C787">
        <v>2.4162718616232293</v>
      </c>
      <c r="D787" s="1">
        <v>21.95</v>
      </c>
      <c r="E787" s="1">
        <v>120.57</v>
      </c>
      <c r="F787" s="1">
        <v>0.92030000000000001</v>
      </c>
      <c r="G787" s="1">
        <v>8.2768999999999995</v>
      </c>
      <c r="H787" s="1">
        <v>0.64049999999999996</v>
      </c>
      <c r="I787" s="1">
        <v>18.322052109262373</v>
      </c>
      <c r="J787" s="1">
        <v>3.6279478907376266</v>
      </c>
      <c r="K787" s="3">
        <f>IF(C788&lt;0,-1,1)</f>
        <v>1</v>
      </c>
    </row>
    <row r="788" spans="1:11" x14ac:dyDescent="0.2">
      <c r="A788" s="2">
        <v>37734</v>
      </c>
      <c r="B788">
        <v>193.54</v>
      </c>
      <c r="C788">
        <v>2.4051870049680923</v>
      </c>
      <c r="D788" s="1">
        <v>20.7</v>
      </c>
      <c r="E788" s="1">
        <v>119.89</v>
      </c>
      <c r="F788" s="1">
        <v>0.9123</v>
      </c>
      <c r="G788" s="1">
        <v>8.2769999999999992</v>
      </c>
      <c r="H788" s="1">
        <v>0.63419999999999999</v>
      </c>
      <c r="I788" s="1">
        <v>17.418686508228731</v>
      </c>
      <c r="J788" s="1">
        <v>3.2813134917712681</v>
      </c>
      <c r="K788" s="3">
        <f>IF(C789&lt;0,-1,1)</f>
        <v>1</v>
      </c>
    </row>
    <row r="789" spans="1:11" x14ac:dyDescent="0.2">
      <c r="A789" s="2">
        <v>37735</v>
      </c>
      <c r="B789">
        <v>195.15</v>
      </c>
      <c r="C789">
        <v>2.4250855014103769</v>
      </c>
      <c r="D789" s="1">
        <v>20.8</v>
      </c>
      <c r="E789" s="1">
        <v>120.59</v>
      </c>
      <c r="F789" s="1">
        <v>0.9143</v>
      </c>
      <c r="G789" s="1">
        <v>8.2772000000000006</v>
      </c>
      <c r="H789" s="1">
        <v>0.6321</v>
      </c>
      <c r="I789" s="1">
        <v>17.50770283384653</v>
      </c>
      <c r="J789" s="1">
        <v>3.292297166153471</v>
      </c>
      <c r="K789" s="3">
        <f>IF(C790&lt;0,-1,1)</f>
        <v>1</v>
      </c>
    </row>
    <row r="790" spans="1:11" x14ac:dyDescent="0.2">
      <c r="A790" s="2">
        <v>37736</v>
      </c>
      <c r="B790">
        <v>193.77</v>
      </c>
      <c r="C790">
        <v>2.4531538712137868</v>
      </c>
      <c r="D790" s="1">
        <v>20.329999999999998</v>
      </c>
      <c r="E790" s="1">
        <v>119.8</v>
      </c>
      <c r="F790" s="1">
        <v>0.90610000000000002</v>
      </c>
      <c r="G790" s="1">
        <v>8.2772000000000006</v>
      </c>
      <c r="H790" s="1">
        <v>0.62670000000000003</v>
      </c>
      <c r="I790" s="1">
        <v>17.671018048513886</v>
      </c>
      <c r="J790" s="1">
        <v>2.6589819514861119</v>
      </c>
      <c r="K790" s="3">
        <f>IF(C791&lt;0,-1,1)</f>
        <v>1</v>
      </c>
    </row>
    <row r="791" spans="1:11" x14ac:dyDescent="0.2">
      <c r="A791" s="2">
        <v>37739</v>
      </c>
      <c r="B791">
        <v>191.14</v>
      </c>
      <c r="C791">
        <v>2.4356755186234471</v>
      </c>
      <c r="D791" s="1">
        <v>20.8</v>
      </c>
      <c r="E791" s="1">
        <v>120.21</v>
      </c>
      <c r="F791" s="1">
        <v>0.90600000000000003</v>
      </c>
      <c r="G791" s="1">
        <v>8.2769999999999992</v>
      </c>
      <c r="H791" s="1">
        <v>0.62929999999999997</v>
      </c>
      <c r="I791" s="1">
        <v>18.305276728387376</v>
      </c>
      <c r="J791" s="1">
        <v>2.4947232716126244</v>
      </c>
      <c r="K791" s="3">
        <f>IF(C792&lt;0,-1,1)</f>
        <v>1</v>
      </c>
    </row>
    <row r="792" spans="1:11" x14ac:dyDescent="0.2">
      <c r="A792" s="2">
        <v>37740</v>
      </c>
      <c r="B792">
        <v>194.02</v>
      </c>
      <c r="C792">
        <v>2.4747483921067319</v>
      </c>
      <c r="D792" s="1">
        <v>20.84</v>
      </c>
      <c r="E792" s="1">
        <v>120.43</v>
      </c>
      <c r="F792" s="1">
        <v>0.90959999999999996</v>
      </c>
      <c r="G792" s="1">
        <v>8.2769999999999992</v>
      </c>
      <c r="H792" s="1">
        <v>0.62880000000000003</v>
      </c>
      <c r="I792" s="1">
        <v>17.982216873103191</v>
      </c>
      <c r="J792" s="1">
        <v>2.857783126896809</v>
      </c>
      <c r="K792" s="3">
        <f>IF(C793&lt;0,-1,1)</f>
        <v>1</v>
      </c>
    </row>
    <row r="793" spans="1:11" x14ac:dyDescent="0.2">
      <c r="A793" s="2">
        <v>37741</v>
      </c>
      <c r="B793">
        <v>194.53</v>
      </c>
      <c r="C793">
        <v>2.5691049814916362</v>
      </c>
      <c r="D793" s="1">
        <v>20.76</v>
      </c>
      <c r="E793" s="1">
        <v>120.09</v>
      </c>
      <c r="F793" s="1">
        <v>0.90610000000000002</v>
      </c>
      <c r="G793" s="1">
        <v>8.2769999999999992</v>
      </c>
      <c r="H793" s="1">
        <v>0.62829999999999997</v>
      </c>
      <c r="I793" s="1">
        <v>15.637481626186245</v>
      </c>
      <c r="J793" s="1">
        <v>5.1225183738137563</v>
      </c>
      <c r="K793" s="3">
        <f>IF(C794&lt;0,-1,1)</f>
        <v>1</v>
      </c>
    </row>
    <row r="794" spans="1:11" x14ac:dyDescent="0.2">
      <c r="A794" s="2">
        <v>37742</v>
      </c>
      <c r="B794">
        <v>195.75</v>
      </c>
      <c r="C794">
        <v>2.7456714495807679</v>
      </c>
      <c r="D794" s="1">
        <v>21.21</v>
      </c>
      <c r="E794" s="1">
        <v>119.29</v>
      </c>
      <c r="F794" s="1">
        <v>0.89549999999999996</v>
      </c>
      <c r="G794" s="1">
        <v>8.2769999999999992</v>
      </c>
      <c r="H794" s="1">
        <v>0.62470000000000003</v>
      </c>
      <c r="I794" s="1">
        <v>15.558161749218218</v>
      </c>
      <c r="J794" s="1">
        <v>5.6518382507817826</v>
      </c>
      <c r="K794" s="3">
        <f>IF(C795&lt;0,-1,1)</f>
        <v>1</v>
      </c>
    </row>
    <row r="795" spans="1:11" x14ac:dyDescent="0.2">
      <c r="A795" s="2">
        <v>37743</v>
      </c>
      <c r="B795">
        <v>196.14</v>
      </c>
      <c r="C795">
        <v>2.9545813192087618</v>
      </c>
      <c r="D795" s="1">
        <v>21.59</v>
      </c>
      <c r="E795" s="1">
        <v>118.6</v>
      </c>
      <c r="F795" s="1">
        <v>0.88939999999999997</v>
      </c>
      <c r="G795" s="1">
        <v>8.2769999999999992</v>
      </c>
      <c r="H795" s="1">
        <v>0.62070000000000003</v>
      </c>
      <c r="I795" s="1">
        <v>15.502028228202972</v>
      </c>
      <c r="J795" s="1">
        <v>6.0879717717970276</v>
      </c>
      <c r="K795" s="3">
        <f>IF(C796&lt;0,-1,1)</f>
        <v>1</v>
      </c>
    </row>
    <row r="796" spans="1:11" x14ac:dyDescent="0.2">
      <c r="A796" s="2">
        <v>37746</v>
      </c>
      <c r="B796">
        <v>197.96</v>
      </c>
      <c r="C796">
        <v>3.189984143686091</v>
      </c>
      <c r="D796" s="1">
        <v>20.63</v>
      </c>
      <c r="E796" s="1">
        <v>119.07</v>
      </c>
      <c r="F796" s="1">
        <v>0.8911</v>
      </c>
      <c r="G796" s="1">
        <v>8.2769999999999992</v>
      </c>
      <c r="H796" s="1">
        <v>0.62370000000000003</v>
      </c>
      <c r="I796" s="1">
        <v>15.482175666997028</v>
      </c>
      <c r="J796" s="1">
        <v>5.1478243330029709</v>
      </c>
      <c r="K796" s="3">
        <f>IF(C797&lt;0,-1,1)</f>
        <v>1</v>
      </c>
    </row>
    <row r="797" spans="1:11" x14ac:dyDescent="0.2">
      <c r="A797" s="2">
        <v>37747</v>
      </c>
      <c r="B797">
        <v>198.38</v>
      </c>
      <c r="C797">
        <v>3.4068135257750849</v>
      </c>
      <c r="D797" s="1">
        <v>21.13</v>
      </c>
      <c r="E797" s="1">
        <v>118.55</v>
      </c>
      <c r="F797" s="1">
        <v>0.88500000000000001</v>
      </c>
      <c r="G797" s="1">
        <v>8.2769999999999992</v>
      </c>
      <c r="H797" s="1">
        <v>0.62229999999999996</v>
      </c>
      <c r="I797" s="1">
        <v>15.300922580531379</v>
      </c>
      <c r="J797" s="1">
        <v>5.8290774194686197</v>
      </c>
      <c r="K797" s="3">
        <f>IF(C798&lt;0,-1,1)</f>
        <v>1</v>
      </c>
    </row>
    <row r="798" spans="1:11" x14ac:dyDescent="0.2">
      <c r="A798" s="2">
        <v>37748</v>
      </c>
      <c r="B798">
        <v>200.84</v>
      </c>
      <c r="C798">
        <v>3.6578112194804588</v>
      </c>
      <c r="D798" s="1">
        <v>20.8</v>
      </c>
      <c r="E798" s="1">
        <v>118.02</v>
      </c>
      <c r="F798" s="1">
        <v>0.88190000000000002</v>
      </c>
      <c r="G798" s="1">
        <v>8.2769999999999992</v>
      </c>
      <c r="H798" s="1">
        <v>0.62029999999999996</v>
      </c>
      <c r="I798" s="1">
        <v>13.788181407550107</v>
      </c>
      <c r="J798" s="1">
        <v>7.0118185924498935</v>
      </c>
      <c r="K798" s="3">
        <f>IF(C799&lt;0,-1,1)</f>
        <v>1</v>
      </c>
    </row>
    <row r="799" spans="1:11" x14ac:dyDescent="0.2">
      <c r="A799" s="2">
        <v>37749</v>
      </c>
      <c r="B799">
        <v>199.95</v>
      </c>
      <c r="C799">
        <v>3.8613073801427689</v>
      </c>
      <c r="D799" s="1">
        <v>21</v>
      </c>
      <c r="E799" s="1">
        <v>116.36</v>
      </c>
      <c r="F799" s="1">
        <v>0.88170000000000004</v>
      </c>
      <c r="G799" s="1">
        <v>8.2768999999999995</v>
      </c>
      <c r="H799" s="1">
        <v>0.62690000000000001</v>
      </c>
      <c r="I799" s="1">
        <v>13.900343746739507</v>
      </c>
      <c r="J799" s="1">
        <v>7.099656253260493</v>
      </c>
      <c r="K799" s="3">
        <f>IF(C800&lt;0,-1,1)</f>
        <v>1</v>
      </c>
    </row>
    <row r="800" spans="1:11" x14ac:dyDescent="0.2">
      <c r="A800" s="2">
        <v>37750</v>
      </c>
      <c r="B800">
        <v>197.93</v>
      </c>
      <c r="C800">
        <v>3.9834889240572351</v>
      </c>
      <c r="D800" s="1">
        <v>21.24</v>
      </c>
      <c r="E800" s="1">
        <v>116.86</v>
      </c>
      <c r="F800" s="1">
        <v>0.87070000000000003</v>
      </c>
      <c r="G800" s="1">
        <v>8.2767999999999997</v>
      </c>
      <c r="H800" s="1">
        <v>0.62439999999999996</v>
      </c>
      <c r="I800" s="1">
        <v>13.347409384611206</v>
      </c>
      <c r="J800" s="1">
        <v>7.8925906153887926</v>
      </c>
      <c r="K800" s="3">
        <f>IF(C801&lt;0,-1,1)</f>
        <v>1</v>
      </c>
    </row>
    <row r="801" spans="1:11" x14ac:dyDescent="0.2">
      <c r="A801" s="2">
        <v>37753</v>
      </c>
      <c r="B801">
        <v>200.13</v>
      </c>
      <c r="C801">
        <v>4.0654236178782535</v>
      </c>
      <c r="D801" s="1">
        <v>19.690000000000001</v>
      </c>
      <c r="E801" s="1">
        <v>117.4</v>
      </c>
      <c r="F801" s="1">
        <v>0.87060000000000004</v>
      </c>
      <c r="G801" s="1">
        <v>8.2767999999999997</v>
      </c>
      <c r="H801" s="1">
        <v>0.62319999999999998</v>
      </c>
      <c r="I801" s="1">
        <v>13.528190694003793</v>
      </c>
      <c r="J801" s="1">
        <v>6.1618093059962078</v>
      </c>
      <c r="K801" s="3">
        <f>IF(C802&lt;0,-1,1)</f>
        <v>1</v>
      </c>
    </row>
    <row r="802" spans="1:11" x14ac:dyDescent="0.2">
      <c r="A802" s="2">
        <v>37754</v>
      </c>
      <c r="B802">
        <v>202.2</v>
      </c>
      <c r="C802">
        <v>4.1335155324792376</v>
      </c>
      <c r="D802" s="1">
        <v>19.52</v>
      </c>
      <c r="E802" s="1">
        <v>116.94</v>
      </c>
      <c r="F802" s="1">
        <v>0.86529999999999996</v>
      </c>
      <c r="G802" s="1">
        <v>8.2769999999999992</v>
      </c>
      <c r="H802" s="1">
        <v>0.62129999999999996</v>
      </c>
      <c r="I802" s="1">
        <v>13.709906382295317</v>
      </c>
      <c r="J802" s="1">
        <v>5.8100936177046822</v>
      </c>
      <c r="K802" s="3">
        <f>IF(C803&lt;0,-1,1)</f>
        <v>1</v>
      </c>
    </row>
    <row r="803" spans="1:11" x14ac:dyDescent="0.2">
      <c r="A803" s="2">
        <v>37755</v>
      </c>
      <c r="B803">
        <v>201.87</v>
      </c>
      <c r="C803">
        <v>4.1838024544734207</v>
      </c>
      <c r="D803" s="1">
        <v>19.91</v>
      </c>
      <c r="E803" s="1">
        <v>116.59</v>
      </c>
      <c r="F803" s="1">
        <v>0.86860000000000004</v>
      </c>
      <c r="G803" s="1">
        <v>8.2769999999999992</v>
      </c>
      <c r="H803" s="1">
        <v>0.62170000000000003</v>
      </c>
      <c r="I803" s="1">
        <v>13.571976244923119</v>
      </c>
      <c r="J803" s="1">
        <v>6.3380237550768808</v>
      </c>
      <c r="K803" s="3">
        <f>IF(C804&lt;0,-1,1)</f>
        <v>1</v>
      </c>
    </row>
    <row r="804" spans="1:11" x14ac:dyDescent="0.2">
      <c r="A804" s="2">
        <v>37756</v>
      </c>
      <c r="B804">
        <v>201.73</v>
      </c>
      <c r="C804">
        <v>4.2636459521827126</v>
      </c>
      <c r="D804" s="1">
        <v>20</v>
      </c>
      <c r="E804" s="1">
        <v>115.97</v>
      </c>
      <c r="F804" s="1">
        <v>0.86839999999999995</v>
      </c>
      <c r="G804" s="1">
        <v>8.2768999999999995</v>
      </c>
      <c r="H804" s="1">
        <v>0.6179</v>
      </c>
      <c r="I804" s="1">
        <v>13.381226632903905</v>
      </c>
      <c r="J804" s="1">
        <v>6.6187733670960949</v>
      </c>
      <c r="K804" s="3">
        <f>IF(C805&lt;0,-1,1)</f>
        <v>1</v>
      </c>
    </row>
    <row r="805" spans="1:11" x14ac:dyDescent="0.2">
      <c r="A805" s="2">
        <v>37757</v>
      </c>
      <c r="B805">
        <v>202.89</v>
      </c>
      <c r="C805">
        <v>4.3605278728572898</v>
      </c>
      <c r="D805" s="1">
        <v>19.239999999999998</v>
      </c>
      <c r="E805" s="1">
        <v>116.1</v>
      </c>
      <c r="F805" s="1">
        <v>0.877</v>
      </c>
      <c r="G805" s="1">
        <v>8.2767999999999997</v>
      </c>
      <c r="H805" s="1">
        <v>0.61629999999999996</v>
      </c>
      <c r="I805" s="1">
        <v>12.836497686331406</v>
      </c>
      <c r="J805" s="1">
        <v>6.4035023136685929</v>
      </c>
      <c r="K805" s="3">
        <f>IF(C806&lt;0,-1,1)</f>
        <v>1</v>
      </c>
    </row>
    <row r="806" spans="1:11" x14ac:dyDescent="0.2">
      <c r="A806" s="2">
        <v>37760</v>
      </c>
      <c r="B806">
        <v>203.12</v>
      </c>
      <c r="C806">
        <v>4.4501986515621867</v>
      </c>
      <c r="D806" s="1">
        <v>18.399999999999999</v>
      </c>
      <c r="E806" s="1">
        <v>116.08</v>
      </c>
      <c r="F806" s="1">
        <v>0.86670000000000003</v>
      </c>
      <c r="G806" s="1">
        <v>8.2769999999999992</v>
      </c>
      <c r="H806" s="1">
        <v>0.61599999999999999</v>
      </c>
      <c r="I806" s="1">
        <v>12.82770436831413</v>
      </c>
      <c r="J806" s="1">
        <v>5.5722956316858685</v>
      </c>
      <c r="K806" s="3">
        <f>IF(C807&lt;0,-1,1)</f>
        <v>1</v>
      </c>
    </row>
    <row r="807" spans="1:11" x14ac:dyDescent="0.2">
      <c r="A807" s="2">
        <v>37761</v>
      </c>
      <c r="B807">
        <v>198.89</v>
      </c>
      <c r="C807">
        <v>4.4353782944691247</v>
      </c>
      <c r="D807" s="1">
        <v>20.51</v>
      </c>
      <c r="E807" s="1">
        <v>116.63</v>
      </c>
      <c r="F807" s="1">
        <v>0.85609999999999997</v>
      </c>
      <c r="G807" s="1">
        <v>8.2767999999999997</v>
      </c>
      <c r="H807" s="1">
        <v>0.61099999999999999</v>
      </c>
      <c r="I807" s="1">
        <v>14.830461844856057</v>
      </c>
      <c r="J807" s="1">
        <v>5.6795381551439448</v>
      </c>
      <c r="K807" s="3">
        <f>IF(C808&lt;0,-1,1)</f>
        <v>1</v>
      </c>
    </row>
    <row r="808" spans="1:11" x14ac:dyDescent="0.2">
      <c r="A808" s="2">
        <v>37762</v>
      </c>
      <c r="B808">
        <v>198.84</v>
      </c>
      <c r="C808">
        <v>4.3695547723274331</v>
      </c>
      <c r="D808" s="1">
        <v>21.29</v>
      </c>
      <c r="E808" s="1">
        <v>116.71</v>
      </c>
      <c r="F808" s="1">
        <v>0.85460000000000003</v>
      </c>
      <c r="G808" s="1">
        <v>8.2767999999999997</v>
      </c>
      <c r="H808" s="1">
        <v>0.60880000000000001</v>
      </c>
      <c r="I808" s="1">
        <v>14.423422874503256</v>
      </c>
      <c r="J808" s="1">
        <v>6.8665771254967432</v>
      </c>
      <c r="K808" s="3">
        <f>IF(C809&lt;0,-1,1)</f>
        <v>1</v>
      </c>
    </row>
    <row r="809" spans="1:11" x14ac:dyDescent="0.2">
      <c r="A809" s="2">
        <v>37763</v>
      </c>
      <c r="B809">
        <v>198.88</v>
      </c>
      <c r="C809">
        <v>4.2350725927907202</v>
      </c>
      <c r="D809" s="1">
        <v>21.21</v>
      </c>
      <c r="E809" s="1">
        <v>117.23</v>
      </c>
      <c r="F809" s="1">
        <v>0.85470000000000002</v>
      </c>
      <c r="G809" s="1">
        <v>8.2769999999999992</v>
      </c>
      <c r="H809" s="1">
        <v>0.60970000000000002</v>
      </c>
      <c r="I809" s="1">
        <v>14.194675007132693</v>
      </c>
      <c r="J809" s="1">
        <v>7.015324992867308</v>
      </c>
      <c r="K809" s="3">
        <f>IF(C810&lt;0,-1,1)</f>
        <v>1</v>
      </c>
    </row>
    <row r="810" spans="1:11" x14ac:dyDescent="0.2">
      <c r="A810" s="2">
        <v>37764</v>
      </c>
      <c r="B810">
        <v>200.78</v>
      </c>
      <c r="C810">
        <v>4.0879996696741774</v>
      </c>
      <c r="D810" s="1">
        <v>19.78</v>
      </c>
      <c r="E810" s="1">
        <v>117.33</v>
      </c>
      <c r="F810" s="1">
        <v>0.85550000000000004</v>
      </c>
      <c r="G810" s="1">
        <v>8.2767999999999997</v>
      </c>
      <c r="H810" s="1">
        <v>0.61109999999999998</v>
      </c>
      <c r="I810" s="1">
        <v>14.066832860832189</v>
      </c>
      <c r="J810" s="1">
        <v>5.7131671391678118</v>
      </c>
      <c r="K810" s="3">
        <f>IF(C811&lt;0,-1,1)</f>
        <v>1</v>
      </c>
    </row>
    <row r="811" spans="1:11" x14ac:dyDescent="0.2">
      <c r="A811" s="2">
        <v>37768</v>
      </c>
      <c r="B811">
        <v>201.53</v>
      </c>
      <c r="C811">
        <v>3.9049652628048608</v>
      </c>
      <c r="D811" s="1">
        <v>19.170000000000002</v>
      </c>
      <c r="E811" s="1">
        <v>116.91</v>
      </c>
      <c r="F811" s="1">
        <v>0.84730000000000005</v>
      </c>
      <c r="G811" s="1">
        <v>8.2767999999999997</v>
      </c>
      <c r="H811" s="1">
        <v>0.6109</v>
      </c>
      <c r="I811" s="1">
        <v>13.72506092653906</v>
      </c>
      <c r="J811" s="1">
        <v>5.444939073460942</v>
      </c>
      <c r="K811" s="3">
        <f>IF(C812&lt;0,-1,1)</f>
        <v>1</v>
      </c>
    </row>
    <row r="812" spans="1:11" x14ac:dyDescent="0.2">
      <c r="A812" s="2">
        <v>37769</v>
      </c>
      <c r="B812">
        <v>204.08</v>
      </c>
      <c r="C812">
        <v>3.729765657537345</v>
      </c>
      <c r="D812" s="1">
        <v>19.989999999999998</v>
      </c>
      <c r="E812" s="1">
        <v>117</v>
      </c>
      <c r="F812" s="1">
        <v>0.84260000000000002</v>
      </c>
      <c r="G812" s="1">
        <v>8.2768999999999995</v>
      </c>
      <c r="H812" s="1">
        <v>0.60940000000000005</v>
      </c>
      <c r="I812" s="1">
        <v>14.021922037492304</v>
      </c>
      <c r="J812" s="1">
        <v>5.9680779625076941</v>
      </c>
      <c r="K812" s="3">
        <f>IF(C813&lt;0,-1,1)</f>
        <v>1</v>
      </c>
    </row>
    <row r="813" spans="1:11" x14ac:dyDescent="0.2">
      <c r="A813" s="2">
        <v>37770</v>
      </c>
      <c r="B813">
        <v>204.85</v>
      </c>
      <c r="C813">
        <v>3.5951743493917001</v>
      </c>
      <c r="D813" s="1">
        <v>20.03</v>
      </c>
      <c r="E813" s="1">
        <v>118.63</v>
      </c>
      <c r="F813" s="1">
        <v>0.84989999999999999</v>
      </c>
      <c r="G813" s="1">
        <v>8.2769999999999992</v>
      </c>
      <c r="H813" s="1">
        <v>0.61129999999999995</v>
      </c>
      <c r="I813" s="1">
        <v>13.415654794526255</v>
      </c>
      <c r="J813" s="1">
        <v>6.6143452054737466</v>
      </c>
      <c r="K813" s="3">
        <f>IF(C814&lt;0,-1,1)</f>
        <v>1</v>
      </c>
    </row>
    <row r="814" spans="1:11" x14ac:dyDescent="0.2">
      <c r="A814" s="2">
        <v>37771</v>
      </c>
      <c r="B814">
        <v>205.34</v>
      </c>
      <c r="C814">
        <v>3.4601736675475445</v>
      </c>
      <c r="D814" s="1">
        <v>20.43</v>
      </c>
      <c r="E814" s="1">
        <v>118.23</v>
      </c>
      <c r="F814" s="1">
        <v>0.84160000000000001</v>
      </c>
      <c r="G814" s="1">
        <v>8.2769999999999992</v>
      </c>
      <c r="H814" s="1">
        <v>0.60470000000000002</v>
      </c>
      <c r="I814" s="1">
        <v>13.275055779140901</v>
      </c>
      <c r="J814" s="1">
        <v>7.1549442208590985</v>
      </c>
      <c r="K814" s="3">
        <f>IF(C815&lt;0,-1,1)</f>
        <v>1</v>
      </c>
    </row>
    <row r="815" spans="1:11" x14ac:dyDescent="0.2">
      <c r="A815" s="2">
        <v>37774</v>
      </c>
      <c r="B815">
        <v>206.54</v>
      </c>
      <c r="C815">
        <v>3.3315548884539918</v>
      </c>
      <c r="D815" s="1">
        <v>19.47</v>
      </c>
      <c r="E815" s="1">
        <v>119.3</v>
      </c>
      <c r="F815" s="1">
        <v>0.84989999999999999</v>
      </c>
      <c r="G815" s="1">
        <v>8.2767999999999997</v>
      </c>
      <c r="H815" s="1">
        <v>0.61029999999999995</v>
      </c>
      <c r="I815" s="1">
        <v>12.986757090205096</v>
      </c>
      <c r="J815" s="1">
        <v>6.4832429097949031</v>
      </c>
      <c r="K815" s="3">
        <f>IF(C816&lt;0,-1,1)</f>
        <v>1</v>
      </c>
    </row>
    <row r="816" spans="1:11" x14ac:dyDescent="0.2">
      <c r="A816" s="2">
        <v>37775</v>
      </c>
      <c r="B816">
        <v>208.46</v>
      </c>
      <c r="C816">
        <v>3.244025962045241</v>
      </c>
      <c r="D816" s="1">
        <v>20.85</v>
      </c>
      <c r="E816" s="1">
        <v>118.58</v>
      </c>
      <c r="F816" s="1">
        <v>0.85140000000000005</v>
      </c>
      <c r="G816" s="1">
        <v>8.2767999999999997</v>
      </c>
      <c r="H816" s="1">
        <v>0.61109999999999998</v>
      </c>
      <c r="I816" s="1">
        <v>12.030777932255443</v>
      </c>
      <c r="J816" s="1">
        <v>8.8192220677445583</v>
      </c>
      <c r="K816" s="3">
        <f>IF(C817&lt;0,-1,1)</f>
        <v>1</v>
      </c>
    </row>
    <row r="817" spans="1:11" x14ac:dyDescent="0.2">
      <c r="A817" s="2">
        <v>37776</v>
      </c>
      <c r="B817">
        <v>208.51</v>
      </c>
      <c r="C817">
        <v>3.1650811684965894</v>
      </c>
      <c r="D817" s="1">
        <v>20.84</v>
      </c>
      <c r="E817" s="1">
        <v>119.16</v>
      </c>
      <c r="F817" s="1">
        <v>0.85260000000000002</v>
      </c>
      <c r="G817" s="1">
        <v>8.2769999999999992</v>
      </c>
      <c r="H817" s="1">
        <v>0.61519999999999997</v>
      </c>
      <c r="I817" s="1">
        <v>11.477153341886783</v>
      </c>
      <c r="J817" s="1">
        <v>9.3628466581132166</v>
      </c>
      <c r="K817" s="3">
        <f>IF(C818&lt;0,-1,1)</f>
        <v>1</v>
      </c>
    </row>
    <row r="818" spans="1:11" x14ac:dyDescent="0.2">
      <c r="A818" s="2">
        <v>37777</v>
      </c>
      <c r="B818">
        <v>210.71</v>
      </c>
      <c r="C818">
        <v>3.0925635102958253</v>
      </c>
      <c r="D818" s="1">
        <v>20.62</v>
      </c>
      <c r="E818" s="1">
        <v>118.66</v>
      </c>
      <c r="F818" s="1">
        <v>0.85440000000000005</v>
      </c>
      <c r="G818" s="1">
        <v>8.2771000000000008</v>
      </c>
      <c r="H818" s="1">
        <v>0.61229999999999996</v>
      </c>
      <c r="I818" s="1">
        <v>11.716191931495128</v>
      </c>
      <c r="J818" s="1">
        <v>8.9038080685048726</v>
      </c>
      <c r="K818" s="3">
        <f>IF(C819&lt;0,-1,1)</f>
        <v>1</v>
      </c>
    </row>
    <row r="819" spans="1:11" x14ac:dyDescent="0.2">
      <c r="A819" s="2">
        <v>37778</v>
      </c>
      <c r="B819">
        <v>212.29</v>
      </c>
      <c r="C819">
        <v>3.0479211786070213</v>
      </c>
      <c r="D819" s="1">
        <v>20.83</v>
      </c>
      <c r="E819" s="1">
        <v>117.71</v>
      </c>
      <c r="F819" s="1">
        <v>0.84230000000000005</v>
      </c>
      <c r="G819" s="1">
        <v>8.2769999999999992</v>
      </c>
      <c r="H819" s="1">
        <v>0.60189999999999999</v>
      </c>
      <c r="I819" s="1">
        <v>11.753998991762291</v>
      </c>
      <c r="J819" s="1">
        <v>9.0760010082377072</v>
      </c>
      <c r="K819" s="3">
        <f>IF(C820&lt;0,-1,1)</f>
        <v>1</v>
      </c>
    </row>
    <row r="820" spans="1:11" x14ac:dyDescent="0.2">
      <c r="A820" s="2">
        <v>37781</v>
      </c>
      <c r="B820">
        <v>212.7</v>
      </c>
      <c r="C820">
        <v>3.0812272562759251</v>
      </c>
      <c r="D820" s="1">
        <v>21.25</v>
      </c>
      <c r="E820" s="1">
        <v>118.66</v>
      </c>
      <c r="F820" s="1">
        <v>0.85370000000000001</v>
      </c>
      <c r="G820" s="1">
        <v>8.2771000000000008</v>
      </c>
      <c r="H820" s="1">
        <v>0.60089999999999999</v>
      </c>
      <c r="I820" s="1">
        <v>11.754663938711055</v>
      </c>
      <c r="J820" s="1">
        <v>9.4953360612889455</v>
      </c>
      <c r="K820" s="3">
        <f>IF(C821&lt;0,-1,1)</f>
        <v>1</v>
      </c>
    </row>
    <row r="821" spans="1:11" x14ac:dyDescent="0.2">
      <c r="A821" s="2">
        <v>37782</v>
      </c>
      <c r="B821">
        <v>210.96</v>
      </c>
      <c r="C821">
        <v>3.1548464773853953</v>
      </c>
      <c r="D821" s="1">
        <v>22.15</v>
      </c>
      <c r="E821" s="1">
        <v>118.1</v>
      </c>
      <c r="F821" s="1">
        <v>0.8518</v>
      </c>
      <c r="G821" s="1">
        <v>8.2772000000000006</v>
      </c>
      <c r="H821" s="1">
        <v>0.60809999999999997</v>
      </c>
      <c r="I821" s="1">
        <v>12.103134022914347</v>
      </c>
      <c r="J821" s="1">
        <v>10.046865977085652</v>
      </c>
      <c r="K821" s="3">
        <f>IF(C822&lt;0,-1,1)</f>
        <v>1</v>
      </c>
    </row>
    <row r="822" spans="1:11" x14ac:dyDescent="0.2">
      <c r="A822" s="2">
        <v>37783</v>
      </c>
      <c r="B822">
        <v>211.85</v>
      </c>
      <c r="C822">
        <v>3.2927447032758304</v>
      </c>
      <c r="D822" s="1">
        <v>20.64</v>
      </c>
      <c r="E822" s="1">
        <v>117.85</v>
      </c>
      <c r="F822" s="1">
        <v>0.85509999999999997</v>
      </c>
      <c r="G822" s="1">
        <v>8.2767999999999997</v>
      </c>
      <c r="H822" s="1">
        <v>0.60529999999999995</v>
      </c>
      <c r="I822" s="1">
        <v>12.113125821748746</v>
      </c>
      <c r="J822" s="1">
        <v>8.5268741782512549</v>
      </c>
      <c r="K822" s="3">
        <f>IF(C823&lt;0,-1,1)</f>
        <v>1</v>
      </c>
    </row>
    <row r="823" spans="1:11" x14ac:dyDescent="0.2">
      <c r="A823" s="2">
        <v>37784</v>
      </c>
      <c r="B823">
        <v>214.8</v>
      </c>
      <c r="C823">
        <v>3.5073125717374589</v>
      </c>
      <c r="D823" s="1">
        <v>20.21</v>
      </c>
      <c r="E823" s="1">
        <v>117.78</v>
      </c>
      <c r="F823" s="1">
        <v>0.85089999999999999</v>
      </c>
      <c r="G823" s="1">
        <v>8.2769999999999992</v>
      </c>
      <c r="H823" s="1">
        <v>0.59989999999999999</v>
      </c>
      <c r="I823" s="1">
        <v>12.241862998235398</v>
      </c>
      <c r="J823" s="1">
        <v>7.9681370017646032</v>
      </c>
      <c r="K823" s="3">
        <f>IF(C824&lt;0,-1,1)</f>
        <v>1</v>
      </c>
    </row>
    <row r="824" spans="1:11" x14ac:dyDescent="0.2">
      <c r="A824" s="2">
        <v>37785</v>
      </c>
      <c r="B824">
        <v>215.37</v>
      </c>
      <c r="C824">
        <v>3.7582503422902516</v>
      </c>
      <c r="D824" s="1">
        <v>20.41</v>
      </c>
      <c r="E824" s="1">
        <v>117.72</v>
      </c>
      <c r="F824" s="1">
        <v>0.84989999999999999</v>
      </c>
      <c r="G824" s="1">
        <v>8.2769999999999992</v>
      </c>
      <c r="H824" s="1">
        <v>0.59960000000000002</v>
      </c>
      <c r="I824" s="1">
        <v>12.024128750495239</v>
      </c>
      <c r="J824" s="1">
        <v>8.3858712495047616</v>
      </c>
      <c r="K824" s="3">
        <f>IF(C825&lt;0,-1,1)</f>
        <v>1</v>
      </c>
    </row>
    <row r="825" spans="1:11" x14ac:dyDescent="0.2">
      <c r="A825" s="2">
        <v>37788</v>
      </c>
      <c r="B825">
        <v>214.16</v>
      </c>
      <c r="C825">
        <v>3.9954236356555657</v>
      </c>
      <c r="D825" s="1">
        <v>20.66</v>
      </c>
      <c r="E825" s="1">
        <v>117.42</v>
      </c>
      <c r="F825" s="1">
        <v>0.8448</v>
      </c>
      <c r="G825" s="1">
        <v>8.2771000000000008</v>
      </c>
      <c r="H825" s="1">
        <v>0.59989999999999999</v>
      </c>
      <c r="I825" s="1">
        <v>11.604992169050398</v>
      </c>
      <c r="J825" s="1">
        <v>9.0550078309496023</v>
      </c>
      <c r="K825" s="3">
        <f>IF(C826&lt;0,-1,1)</f>
        <v>1</v>
      </c>
    </row>
    <row r="826" spans="1:11" x14ac:dyDescent="0.2">
      <c r="A826" s="2">
        <v>37789</v>
      </c>
      <c r="B826">
        <v>217.51</v>
      </c>
      <c r="C826">
        <v>4.2686936093791505</v>
      </c>
      <c r="D826" s="1">
        <v>20.22</v>
      </c>
      <c r="E826" s="1">
        <v>117.69</v>
      </c>
      <c r="F826" s="1">
        <v>0.84460000000000002</v>
      </c>
      <c r="G826" s="1">
        <v>8.2768999999999995</v>
      </c>
      <c r="H826" s="1">
        <v>0.59509999999999996</v>
      </c>
      <c r="I826" s="1">
        <v>11.985499432754025</v>
      </c>
      <c r="J826" s="1">
        <v>8.2345005672459735</v>
      </c>
      <c r="K826" s="3">
        <f>IF(C827&lt;0,-1,1)</f>
        <v>1</v>
      </c>
    </row>
    <row r="827" spans="1:11" x14ac:dyDescent="0.2">
      <c r="A827" s="2">
        <v>37790</v>
      </c>
      <c r="B827">
        <v>218.58</v>
      </c>
      <c r="C827">
        <v>4.5365503290987546</v>
      </c>
      <c r="D827" s="1">
        <v>20.010000000000002</v>
      </c>
      <c r="E827" s="1">
        <v>118.22</v>
      </c>
      <c r="F827" s="1">
        <v>0.84619999999999995</v>
      </c>
      <c r="G827" s="1">
        <v>8.2767999999999997</v>
      </c>
      <c r="H827" s="1">
        <v>0.59399999999999997</v>
      </c>
      <c r="I827" s="1">
        <v>11.787361383892851</v>
      </c>
      <c r="J827" s="1">
        <v>8.222638616107151</v>
      </c>
      <c r="K827" s="3">
        <f>IF(C828&lt;0,-1,1)</f>
        <v>1</v>
      </c>
    </row>
    <row r="828" spans="1:11" x14ac:dyDescent="0.2">
      <c r="A828" s="2">
        <v>37791</v>
      </c>
      <c r="B828">
        <v>218.09</v>
      </c>
      <c r="C828">
        <v>4.7814026564413972</v>
      </c>
      <c r="D828" s="1">
        <v>19.760000000000002</v>
      </c>
      <c r="E828" s="1">
        <v>118.2</v>
      </c>
      <c r="F828" s="1">
        <v>0.85550000000000004</v>
      </c>
      <c r="G828" s="1">
        <v>8.2767999999999997</v>
      </c>
      <c r="H828" s="1">
        <v>0.5958</v>
      </c>
      <c r="I828" s="1">
        <v>11.813464593090634</v>
      </c>
      <c r="J828" s="1">
        <v>7.9465354069093674</v>
      </c>
      <c r="K828" s="3">
        <f>IF(C829&lt;0,-1,1)</f>
        <v>1</v>
      </c>
    </row>
    <row r="829" spans="1:11" x14ac:dyDescent="0.2">
      <c r="A829" s="2">
        <v>37792</v>
      </c>
      <c r="B829">
        <v>215.32</v>
      </c>
      <c r="C829">
        <v>4.9557218402528269</v>
      </c>
      <c r="D829" s="1">
        <v>19.8</v>
      </c>
      <c r="E829" s="1">
        <v>118.41</v>
      </c>
      <c r="F829" s="1">
        <v>0.85219999999999996</v>
      </c>
      <c r="G829" s="1">
        <v>8.2769999999999992</v>
      </c>
      <c r="H829" s="1">
        <v>0.5958</v>
      </c>
      <c r="I829" s="1">
        <v>12.75690806367982</v>
      </c>
      <c r="J829" s="1">
        <v>7.0430919363201809</v>
      </c>
      <c r="K829" s="3">
        <f>IF(C830&lt;0,-1,1)</f>
        <v>1</v>
      </c>
    </row>
    <row r="830" spans="1:11" x14ac:dyDescent="0.2">
      <c r="A830" s="2">
        <v>37795</v>
      </c>
      <c r="B830">
        <v>215.52</v>
      </c>
      <c r="C830">
        <v>5.0986088112336114</v>
      </c>
      <c r="D830" s="1">
        <v>19.14</v>
      </c>
      <c r="E830" s="1">
        <v>118.35</v>
      </c>
      <c r="F830" s="1">
        <v>0.86240000000000006</v>
      </c>
      <c r="G830" s="1">
        <v>8.2771000000000008</v>
      </c>
      <c r="H830" s="1">
        <v>0.60109999999999997</v>
      </c>
      <c r="I830" s="1">
        <v>12.726004560096044</v>
      </c>
      <c r="J830" s="1">
        <v>6.4139954399039567</v>
      </c>
      <c r="K830" s="3">
        <f>IF(C831&lt;0,-1,1)</f>
        <v>1</v>
      </c>
    </row>
    <row r="831" spans="1:11" x14ac:dyDescent="0.2">
      <c r="A831" s="2">
        <v>37796</v>
      </c>
      <c r="B831">
        <v>212.33</v>
      </c>
      <c r="C831">
        <v>5.1316377612376023</v>
      </c>
      <c r="D831" s="1">
        <v>20.58</v>
      </c>
      <c r="E831" s="1">
        <v>117.59</v>
      </c>
      <c r="F831" s="1">
        <v>0.86539999999999995</v>
      </c>
      <c r="G831" s="1">
        <v>8.2773000000000003</v>
      </c>
      <c r="H831" s="1">
        <v>0.59919999999999995</v>
      </c>
      <c r="I831" s="1">
        <v>13.812371394916761</v>
      </c>
      <c r="J831" s="1">
        <v>6.767628605083237</v>
      </c>
      <c r="K831" s="3">
        <f>IF(C832&lt;0,-1,1)</f>
        <v>1</v>
      </c>
    </row>
    <row r="832" spans="1:11" x14ac:dyDescent="0.2">
      <c r="A832" s="2">
        <v>37797</v>
      </c>
      <c r="B832">
        <v>211.57</v>
      </c>
      <c r="C832">
        <v>5.0792632004430667</v>
      </c>
      <c r="D832" s="1">
        <v>20.75</v>
      </c>
      <c r="E832" s="1">
        <v>117.88</v>
      </c>
      <c r="F832" s="1">
        <v>0.87070000000000003</v>
      </c>
      <c r="G832" s="1">
        <v>8.2773000000000003</v>
      </c>
      <c r="H832" s="1">
        <v>0.60240000000000005</v>
      </c>
      <c r="I832" s="1">
        <v>11.847570306752518</v>
      </c>
      <c r="J832" s="1">
        <v>8.9024296932474822</v>
      </c>
      <c r="K832" s="3">
        <f>IF(C833&lt;0,-1,1)</f>
        <v>1</v>
      </c>
    </row>
    <row r="833" spans="1:11" x14ac:dyDescent="0.2">
      <c r="A833" s="2">
        <v>37798</v>
      </c>
      <c r="B833">
        <v>211.33</v>
      </c>
      <c r="C833">
        <v>4.9574134093573106</v>
      </c>
      <c r="D833" s="1">
        <v>20.81</v>
      </c>
      <c r="E833" s="1">
        <v>117.55</v>
      </c>
      <c r="F833" s="1">
        <v>0.86209999999999998</v>
      </c>
      <c r="G833" s="1">
        <v>8.2774999999999999</v>
      </c>
      <c r="H833" s="1">
        <v>0.59619999999999995</v>
      </c>
      <c r="I833" s="1">
        <v>11.871022771513655</v>
      </c>
      <c r="J833" s="1">
        <v>8.938977228486344</v>
      </c>
      <c r="K833" s="3">
        <f>IF(C834&lt;0,-1,1)</f>
        <v>1</v>
      </c>
    </row>
    <row r="834" spans="1:11" x14ac:dyDescent="0.2">
      <c r="A834" s="2">
        <v>37799</v>
      </c>
      <c r="B834">
        <v>211.64</v>
      </c>
      <c r="C834">
        <v>4.7814934055485336</v>
      </c>
      <c r="D834" s="1">
        <v>19.399999999999999</v>
      </c>
      <c r="E834" s="1">
        <v>119.27</v>
      </c>
      <c r="F834" s="1">
        <v>0.87360000000000004</v>
      </c>
      <c r="G834" s="1">
        <v>8.2774000000000001</v>
      </c>
      <c r="H834" s="1">
        <v>0.60109999999999997</v>
      </c>
      <c r="I834" s="1">
        <v>11.85365953543208</v>
      </c>
      <c r="J834" s="1">
        <v>7.5463404645679191</v>
      </c>
      <c r="K834" s="3">
        <f>IF(C835&lt;0,-1,1)</f>
        <v>1</v>
      </c>
    </row>
    <row r="835" spans="1:11" x14ac:dyDescent="0.2">
      <c r="A835" s="2">
        <v>37802</v>
      </c>
      <c r="B835">
        <v>210.82</v>
      </c>
      <c r="C835">
        <v>4.5335451517892489</v>
      </c>
      <c r="D835" s="1">
        <v>19.16</v>
      </c>
      <c r="E835" s="1">
        <v>119.61</v>
      </c>
      <c r="F835" s="1">
        <v>0.87609999999999999</v>
      </c>
      <c r="G835" s="1">
        <v>8.2774000000000001</v>
      </c>
      <c r="H835" s="1">
        <v>0.60729999999999995</v>
      </c>
      <c r="I835" s="1">
        <v>11.786429949425296</v>
      </c>
      <c r="J835" s="1">
        <v>7.3735700505747044</v>
      </c>
      <c r="K835" s="3">
        <f>IF(C836&lt;0,-1,1)</f>
        <v>1</v>
      </c>
    </row>
    <row r="836" spans="1:11" x14ac:dyDescent="0.2">
      <c r="A836" s="2">
        <v>37803</v>
      </c>
      <c r="B836">
        <v>210.08</v>
      </c>
      <c r="C836">
        <v>4.1822093408046221</v>
      </c>
      <c r="D836" s="1">
        <v>19.52</v>
      </c>
      <c r="E836" s="1">
        <v>120.11</v>
      </c>
      <c r="F836" s="1">
        <v>0.87080000000000002</v>
      </c>
      <c r="G836" s="1">
        <v>8.2774999999999999</v>
      </c>
      <c r="H836" s="1">
        <v>0.60499999999999998</v>
      </c>
      <c r="I836" s="1">
        <v>11.890513506876932</v>
      </c>
      <c r="J836" s="1">
        <v>7.6294864931230677</v>
      </c>
      <c r="K836" s="3">
        <f>IF(C837&lt;0,-1,1)</f>
        <v>1</v>
      </c>
    </row>
    <row r="837" spans="1:11" x14ac:dyDescent="0.2">
      <c r="A837" s="2">
        <v>37804</v>
      </c>
      <c r="B837">
        <v>210.96</v>
      </c>
      <c r="C837">
        <v>3.7743386977149243</v>
      </c>
      <c r="D837" s="1">
        <v>19.46</v>
      </c>
      <c r="E837" s="1">
        <v>119.36</v>
      </c>
      <c r="F837" s="1">
        <v>0.86339999999999995</v>
      </c>
      <c r="G837" s="1">
        <v>8.2774000000000001</v>
      </c>
      <c r="H837" s="1">
        <v>0.60160000000000002</v>
      </c>
      <c r="I837" s="1">
        <v>11.394289037341446</v>
      </c>
      <c r="J837" s="1">
        <v>8.0657109626585548</v>
      </c>
      <c r="K837" s="3">
        <f>IF(C838&lt;0,-1,1)</f>
        <v>1</v>
      </c>
    </row>
    <row r="838" spans="1:11" x14ac:dyDescent="0.2">
      <c r="A838" s="2">
        <v>37805</v>
      </c>
      <c r="B838">
        <v>213.84</v>
      </c>
      <c r="C838">
        <v>3.381697453898437</v>
      </c>
      <c r="D838" s="1">
        <v>19.03</v>
      </c>
      <c r="E838" s="1">
        <v>118.63</v>
      </c>
      <c r="F838" s="1">
        <v>0.86829999999999996</v>
      </c>
      <c r="G838" s="1">
        <v>8.2774999999999999</v>
      </c>
      <c r="H838" s="1">
        <v>0.60129999999999995</v>
      </c>
      <c r="I838" s="1">
        <v>11.99234158530715</v>
      </c>
      <c r="J838" s="1">
        <v>7.0376584146928511</v>
      </c>
      <c r="K838" s="3">
        <f>IF(C839&lt;0,-1,1)</f>
        <v>1</v>
      </c>
    </row>
    <row r="839" spans="1:11" x14ac:dyDescent="0.2">
      <c r="A839" s="2">
        <v>37809</v>
      </c>
      <c r="B839">
        <v>213.76</v>
      </c>
      <c r="C839">
        <v>2.945036025796814</v>
      </c>
      <c r="D839" s="1">
        <v>19.39</v>
      </c>
      <c r="E839" s="1">
        <v>118.26</v>
      </c>
      <c r="F839" s="1">
        <v>0.86939999999999995</v>
      </c>
      <c r="G839" s="1">
        <v>8.2774999999999999</v>
      </c>
      <c r="H839" s="1">
        <v>0.59789999999999999</v>
      </c>
      <c r="I839" s="1">
        <v>12.007430790689593</v>
      </c>
      <c r="J839" s="1">
        <v>7.3825692093104074</v>
      </c>
      <c r="K839" s="3">
        <f>IF(C840&lt;0,-1,1)</f>
        <v>1</v>
      </c>
    </row>
    <row r="840" spans="1:11" x14ac:dyDescent="0.2">
      <c r="A840" s="2">
        <v>37810</v>
      </c>
      <c r="B840">
        <v>216.75</v>
      </c>
      <c r="C840">
        <v>2.5119746895833064</v>
      </c>
      <c r="D840" s="1">
        <v>20.059999999999999</v>
      </c>
      <c r="E840" s="1">
        <v>118.13</v>
      </c>
      <c r="F840" s="1">
        <v>0.8831</v>
      </c>
      <c r="G840" s="1">
        <v>8.2773000000000003</v>
      </c>
      <c r="H840" s="1">
        <v>0.60640000000000005</v>
      </c>
      <c r="I840" s="1">
        <v>12.538968314638998</v>
      </c>
      <c r="J840" s="1">
        <v>7.5210316853610006</v>
      </c>
      <c r="K840" s="3">
        <f>IF(C841&lt;0,-1,1)</f>
        <v>1</v>
      </c>
    </row>
    <row r="841" spans="1:11" x14ac:dyDescent="0.2">
      <c r="A841" s="2">
        <v>37811</v>
      </c>
      <c r="B841">
        <v>216.93</v>
      </c>
      <c r="C841">
        <v>2.0682321733190707</v>
      </c>
      <c r="D841" s="1">
        <v>19.48</v>
      </c>
      <c r="E841" s="1">
        <v>118.35</v>
      </c>
      <c r="F841" s="1">
        <v>0.88549999999999995</v>
      </c>
      <c r="G841" s="1">
        <v>8.2773000000000003</v>
      </c>
      <c r="H841" s="1">
        <v>0.61240000000000006</v>
      </c>
      <c r="I841" s="1">
        <v>12.316663711915593</v>
      </c>
      <c r="J841" s="1">
        <v>7.1633362880844071</v>
      </c>
      <c r="K841" s="3">
        <f>IF(C842&lt;0,-1,1)</f>
        <v>1</v>
      </c>
    </row>
    <row r="842" spans="1:11" x14ac:dyDescent="0.2">
      <c r="A842" s="2">
        <v>37812</v>
      </c>
      <c r="B842">
        <v>216</v>
      </c>
      <c r="C842">
        <v>1.6471028326723425</v>
      </c>
      <c r="D842" s="1">
        <v>18.93</v>
      </c>
      <c r="E842" s="1">
        <v>117.8</v>
      </c>
      <c r="F842" s="1">
        <v>0.88260000000000005</v>
      </c>
      <c r="G842" s="1">
        <v>8.2774999999999999</v>
      </c>
      <c r="H842" s="1">
        <v>0.61280000000000001</v>
      </c>
      <c r="I842" s="1">
        <v>12.446014781190721</v>
      </c>
      <c r="J842" s="1">
        <v>6.4839852188092788</v>
      </c>
      <c r="K842" s="3">
        <f>IF(C843&lt;0,-1,1)</f>
        <v>1</v>
      </c>
    </row>
    <row r="843" spans="1:11" x14ac:dyDescent="0.2">
      <c r="A843" s="2">
        <v>37813</v>
      </c>
      <c r="B843">
        <v>213.66</v>
      </c>
      <c r="C843">
        <v>1.2259315538871565</v>
      </c>
      <c r="D843" s="1">
        <v>19.190000000000001</v>
      </c>
      <c r="E843" s="1">
        <v>117.7</v>
      </c>
      <c r="F843" s="1">
        <v>0.87829999999999997</v>
      </c>
      <c r="G843" s="1">
        <v>8.2773000000000003</v>
      </c>
      <c r="H843" s="1">
        <v>0.61240000000000006</v>
      </c>
      <c r="I843" s="1">
        <v>12.647545735278445</v>
      </c>
      <c r="J843" s="1">
        <v>6.542454264721556</v>
      </c>
      <c r="K843" s="3">
        <f>IF(C844&lt;0,-1,1)</f>
        <v>1</v>
      </c>
    </row>
    <row r="844" spans="1:11" x14ac:dyDescent="0.2">
      <c r="A844" s="2">
        <v>37816</v>
      </c>
      <c r="B844">
        <v>214.7</v>
      </c>
      <c r="C844">
        <v>0.88766262202709556</v>
      </c>
      <c r="D844" s="1">
        <v>18.47</v>
      </c>
      <c r="E844" s="1">
        <v>117.92</v>
      </c>
      <c r="F844" s="1">
        <v>0.88429999999999997</v>
      </c>
      <c r="G844" s="1">
        <v>8.2772000000000006</v>
      </c>
      <c r="H844" s="1">
        <v>0.61219999999999997</v>
      </c>
      <c r="I844" s="1">
        <v>12.529999936725837</v>
      </c>
      <c r="J844" s="1">
        <v>5.9400000632741623</v>
      </c>
      <c r="K844" s="3">
        <f>IF(C845&lt;0,-1,1)</f>
        <v>1</v>
      </c>
    </row>
    <row r="845" spans="1:11" x14ac:dyDescent="0.2">
      <c r="A845" s="2">
        <v>37817</v>
      </c>
      <c r="B845">
        <v>216.71</v>
      </c>
      <c r="C845">
        <v>0.66483807482964197</v>
      </c>
      <c r="D845" s="1">
        <v>19.59</v>
      </c>
      <c r="E845" s="1">
        <v>117.47</v>
      </c>
      <c r="F845" s="1">
        <v>0.8861</v>
      </c>
      <c r="G845" s="1">
        <v>8.2771000000000008</v>
      </c>
      <c r="H845" s="1">
        <v>0.61609999999999998</v>
      </c>
      <c r="I845" s="1">
        <v>12.822875097071831</v>
      </c>
      <c r="J845" s="1">
        <v>6.7671249029281686</v>
      </c>
      <c r="K845" s="3">
        <f>IF(C846&lt;0,-1,1)</f>
        <v>1</v>
      </c>
    </row>
    <row r="846" spans="1:11" x14ac:dyDescent="0.2">
      <c r="A846" s="2">
        <v>37818</v>
      </c>
      <c r="B846">
        <v>215.53</v>
      </c>
      <c r="C846">
        <v>0.5121425396357917</v>
      </c>
      <c r="D846" s="1">
        <v>19.55</v>
      </c>
      <c r="E846" s="1">
        <v>117.33</v>
      </c>
      <c r="F846" s="1">
        <v>0.89380000000000004</v>
      </c>
      <c r="G846" s="1">
        <v>8.2771000000000008</v>
      </c>
      <c r="H846" s="1">
        <v>0.62719999999999998</v>
      </c>
      <c r="I846" s="1">
        <v>12.657727700046268</v>
      </c>
      <c r="J846" s="1">
        <v>6.8922722999537331</v>
      </c>
      <c r="K846" s="3">
        <f>IF(C847&lt;0,-1,1)</f>
        <v>1</v>
      </c>
    </row>
    <row r="847" spans="1:11" x14ac:dyDescent="0.2">
      <c r="A847" s="2">
        <v>37819</v>
      </c>
      <c r="B847">
        <v>214.08</v>
      </c>
      <c r="C847">
        <v>0.40155448754908518</v>
      </c>
      <c r="D847" s="1">
        <v>19.760000000000002</v>
      </c>
      <c r="E847" s="1">
        <v>118.17</v>
      </c>
      <c r="F847" s="1">
        <v>0.89149999999999996</v>
      </c>
      <c r="G847" s="1">
        <v>8.2769999999999992</v>
      </c>
      <c r="H847" s="1">
        <v>0.62839999999999996</v>
      </c>
      <c r="I847" s="1">
        <v>12.821898155986977</v>
      </c>
      <c r="J847" s="1">
        <v>6.9381018440130244</v>
      </c>
      <c r="K847" s="3">
        <f>IF(C848&lt;0,-1,1)</f>
        <v>1</v>
      </c>
    </row>
    <row r="848" spans="1:11" x14ac:dyDescent="0.2">
      <c r="A848" s="2">
        <v>37820</v>
      </c>
      <c r="B848">
        <v>211.29</v>
      </c>
      <c r="C848">
        <v>0.29232336211904386</v>
      </c>
      <c r="D848" s="1">
        <v>20.22</v>
      </c>
      <c r="E848" s="1">
        <v>118.77</v>
      </c>
      <c r="F848" s="1">
        <v>0.89200000000000002</v>
      </c>
      <c r="G848" s="1">
        <v>8.2769999999999992</v>
      </c>
      <c r="H848" s="1">
        <v>0.62739999999999996</v>
      </c>
      <c r="I848" s="1">
        <v>12.721584698355541</v>
      </c>
      <c r="J848" s="1">
        <v>7.4984153016444584</v>
      </c>
      <c r="K848" s="3">
        <f>IF(C849&lt;0,-1,1)</f>
        <v>1</v>
      </c>
    </row>
    <row r="849" spans="1:11" x14ac:dyDescent="0.2">
      <c r="A849" s="2">
        <v>37823</v>
      </c>
      <c r="B849">
        <v>212.83</v>
      </c>
      <c r="C849">
        <v>0.25056096889751567</v>
      </c>
      <c r="D849" s="1">
        <v>19.11</v>
      </c>
      <c r="E849" s="1">
        <v>118.52</v>
      </c>
      <c r="F849" s="1">
        <v>0.88619999999999999</v>
      </c>
      <c r="G849" s="1">
        <v>8.2769999999999992</v>
      </c>
      <c r="H849" s="1">
        <v>0.62929999999999997</v>
      </c>
      <c r="I849" s="1">
        <v>12.920257883456568</v>
      </c>
      <c r="J849" s="1">
        <v>6.1897421165434316</v>
      </c>
      <c r="K849" s="3">
        <f>IF(C850&lt;0,-1,1)</f>
        <v>1</v>
      </c>
    </row>
    <row r="850" spans="1:11" x14ac:dyDescent="0.2">
      <c r="A850" s="2">
        <v>37824</v>
      </c>
      <c r="B850">
        <v>211.17</v>
      </c>
      <c r="C850">
        <v>0.23106985773909408</v>
      </c>
      <c r="D850" s="1">
        <v>19.78</v>
      </c>
      <c r="E850" s="1">
        <v>118.49</v>
      </c>
      <c r="F850" s="1">
        <v>0.8821</v>
      </c>
      <c r="G850" s="1">
        <v>8.2767999999999997</v>
      </c>
      <c r="H850" s="1">
        <v>0.62480000000000002</v>
      </c>
      <c r="I850" s="1">
        <v>13.025448064863035</v>
      </c>
      <c r="J850" s="1">
        <v>6.7545519351369663</v>
      </c>
      <c r="K850" s="3">
        <f>IF(C851&lt;0,-1,1)</f>
        <v>1</v>
      </c>
    </row>
    <row r="851" spans="1:11" x14ac:dyDescent="0.2">
      <c r="A851" s="2">
        <v>37825</v>
      </c>
      <c r="B851">
        <v>212.54</v>
      </c>
      <c r="C851">
        <v>0.22959520243059645</v>
      </c>
      <c r="D851" s="1">
        <v>19.170000000000002</v>
      </c>
      <c r="E851" s="1">
        <v>119.3</v>
      </c>
      <c r="F851" s="1">
        <v>0.88249999999999995</v>
      </c>
      <c r="G851" s="1">
        <v>8.2769999999999992</v>
      </c>
      <c r="H851" s="1">
        <v>0.62529999999999997</v>
      </c>
      <c r="I851" s="1">
        <v>12.18221001974533</v>
      </c>
      <c r="J851" s="1">
        <v>6.9877899802546715</v>
      </c>
      <c r="K851" s="3">
        <f>IF(C852&lt;0,-1,1)</f>
        <v>1</v>
      </c>
    </row>
    <row r="852" spans="1:11" x14ac:dyDescent="0.2">
      <c r="A852" s="2">
        <v>37826</v>
      </c>
      <c r="B852">
        <v>213.37</v>
      </c>
      <c r="C852">
        <v>0.23599097675929809</v>
      </c>
      <c r="D852" s="1">
        <v>18.64</v>
      </c>
      <c r="E852" s="1">
        <v>118.78</v>
      </c>
      <c r="F852" s="1">
        <v>0.87129999999999996</v>
      </c>
      <c r="G852" s="1">
        <v>8.2769999999999992</v>
      </c>
      <c r="H852" s="1">
        <v>0.62170000000000003</v>
      </c>
      <c r="I852" s="1">
        <v>12.137809499448798</v>
      </c>
      <c r="J852" s="1">
        <v>6.5021905005512028</v>
      </c>
      <c r="K852" s="3">
        <f>IF(C853&lt;0,-1,1)</f>
        <v>1</v>
      </c>
    </row>
    <row r="853" spans="1:11" x14ac:dyDescent="0.2">
      <c r="A853" s="2">
        <v>37827</v>
      </c>
      <c r="B853">
        <v>213.91</v>
      </c>
      <c r="C853">
        <v>0.2315434936581437</v>
      </c>
      <c r="D853" s="1">
        <v>18.600000000000001</v>
      </c>
      <c r="E853" s="1">
        <v>119.09</v>
      </c>
      <c r="F853" s="1">
        <v>0.87339999999999995</v>
      </c>
      <c r="G853" s="1">
        <v>8.2774000000000001</v>
      </c>
      <c r="H853" s="1">
        <v>0.62029999999999996</v>
      </c>
      <c r="I853" s="1">
        <v>12.177499679760956</v>
      </c>
      <c r="J853" s="1">
        <v>6.4225003202390454</v>
      </c>
      <c r="K853" s="3">
        <f>IF(C854&lt;0,-1,1)</f>
        <v>1</v>
      </c>
    </row>
    <row r="854" spans="1:11" x14ac:dyDescent="0.2">
      <c r="A854" s="2">
        <v>37830</v>
      </c>
      <c r="B854">
        <v>215.98</v>
      </c>
      <c r="C854">
        <v>0.25168351287523455</v>
      </c>
      <c r="D854" s="1">
        <v>17.75</v>
      </c>
      <c r="E854" s="1">
        <v>118.77</v>
      </c>
      <c r="F854" s="1">
        <v>0.86870000000000003</v>
      </c>
      <c r="G854" s="1">
        <v>8.2774999999999999</v>
      </c>
      <c r="H854" s="1">
        <v>0.61780000000000002</v>
      </c>
      <c r="I854" s="1">
        <v>11.945180894520064</v>
      </c>
      <c r="J854" s="1">
        <v>5.8048191054799361</v>
      </c>
      <c r="K854" s="3">
        <f>IF(C855&lt;0,-1,1)</f>
        <v>1</v>
      </c>
    </row>
    <row r="855" spans="1:11" x14ac:dyDescent="0.2">
      <c r="A855" s="2">
        <v>37831</v>
      </c>
      <c r="B855">
        <v>216.51</v>
      </c>
      <c r="C855">
        <v>0.29099780745118758</v>
      </c>
      <c r="D855" s="1">
        <v>18.36</v>
      </c>
      <c r="E855" s="1">
        <v>119.42</v>
      </c>
      <c r="F855" s="1">
        <v>0.86909999999999998</v>
      </c>
      <c r="G855" s="1">
        <v>8.2774999999999999</v>
      </c>
      <c r="H855" s="1">
        <v>0.6149</v>
      </c>
      <c r="I855" s="1">
        <v>11.964752583812682</v>
      </c>
      <c r="J855" s="1">
        <v>6.395247416187317</v>
      </c>
      <c r="K855" s="3">
        <f>IF(C856&lt;0,-1,1)</f>
        <v>1</v>
      </c>
    </row>
    <row r="856" spans="1:11" x14ac:dyDescent="0.2">
      <c r="A856" s="2">
        <v>37832</v>
      </c>
      <c r="B856">
        <v>215.38</v>
      </c>
      <c r="C856">
        <v>0.33613727729998288</v>
      </c>
      <c r="D856" s="1">
        <v>18.670000000000002</v>
      </c>
      <c r="E856" s="1">
        <v>119.76</v>
      </c>
      <c r="F856" s="1">
        <v>0.87090000000000001</v>
      </c>
      <c r="G856" s="1">
        <v>8.2774999999999999</v>
      </c>
      <c r="H856" s="1">
        <v>0.61570000000000003</v>
      </c>
      <c r="I856" s="1">
        <v>11.087245566733804</v>
      </c>
      <c r="J856" s="1">
        <v>7.5827544332661976</v>
      </c>
      <c r="K856" s="3">
        <f>IF(C857&lt;0,-1,1)</f>
        <v>1</v>
      </c>
    </row>
    <row r="857" spans="1:11" x14ac:dyDescent="0.2">
      <c r="A857" s="2">
        <v>37833</v>
      </c>
      <c r="B857">
        <v>214.19</v>
      </c>
      <c r="C857">
        <v>0.36384999278016605</v>
      </c>
      <c r="D857" s="1">
        <v>18.850000000000001</v>
      </c>
      <c r="E857" s="1">
        <v>120.35</v>
      </c>
      <c r="F857" s="1">
        <v>0.879</v>
      </c>
      <c r="G857" s="1">
        <v>8.2773000000000003</v>
      </c>
      <c r="H857" s="1">
        <v>0.61780000000000002</v>
      </c>
      <c r="I857" s="1">
        <v>11.176700678572038</v>
      </c>
      <c r="J857" s="1">
        <v>7.6732993214279634</v>
      </c>
      <c r="K857" s="3">
        <f>IF(C858&lt;0,-1,1)</f>
        <v>1</v>
      </c>
    </row>
    <row r="858" spans="1:11" x14ac:dyDescent="0.2">
      <c r="A858" s="2">
        <v>37834</v>
      </c>
      <c r="B858">
        <v>214.46</v>
      </c>
      <c r="C858">
        <v>0.34154153268568049</v>
      </c>
      <c r="D858" s="1">
        <v>19.489999999999998</v>
      </c>
      <c r="E858" s="1">
        <v>120.54</v>
      </c>
      <c r="F858" s="1">
        <v>0.89</v>
      </c>
      <c r="G858" s="1">
        <v>8.2773000000000003</v>
      </c>
      <c r="H858" s="1">
        <v>0.62209999999999999</v>
      </c>
      <c r="I858" s="1">
        <v>11.166457838488327</v>
      </c>
      <c r="J858" s="1">
        <v>8.3235421615116714</v>
      </c>
      <c r="K858" s="3">
        <f>IF(C859&lt;0,-1,1)</f>
        <v>1</v>
      </c>
    </row>
    <row r="859" spans="1:11" x14ac:dyDescent="0.2">
      <c r="A859" s="2">
        <v>37837</v>
      </c>
      <c r="B859">
        <v>212.85</v>
      </c>
      <c r="C859">
        <v>0.26233436574969365</v>
      </c>
      <c r="D859" s="1">
        <v>20.75</v>
      </c>
      <c r="E859" s="1">
        <v>120.12</v>
      </c>
      <c r="F859" s="1">
        <v>0.88849999999999996</v>
      </c>
      <c r="G859" s="1">
        <v>8.2772000000000006</v>
      </c>
      <c r="H859" s="1">
        <v>0.62260000000000004</v>
      </c>
      <c r="I859" s="1">
        <v>11.440629228992421</v>
      </c>
      <c r="J859" s="1">
        <v>9.309370771007579</v>
      </c>
      <c r="K859" s="3">
        <f>IF(C860&lt;0,-1,1)</f>
        <v>1</v>
      </c>
    </row>
    <row r="860" spans="1:11" x14ac:dyDescent="0.2">
      <c r="A860" s="2">
        <v>37838</v>
      </c>
      <c r="B860">
        <v>212.85</v>
      </c>
      <c r="C860">
        <v>0.17079626752853225</v>
      </c>
      <c r="D860" s="1">
        <v>21.27</v>
      </c>
      <c r="E860" s="1">
        <v>120.45</v>
      </c>
      <c r="F860" s="1">
        <v>0.87990000000000002</v>
      </c>
      <c r="G860" s="1">
        <v>8.2774999999999999</v>
      </c>
      <c r="H860" s="1">
        <v>0.62080000000000002</v>
      </c>
      <c r="I860" s="1">
        <v>11.364138800903474</v>
      </c>
      <c r="J860" s="1">
        <v>9.9058611990965257</v>
      </c>
      <c r="K860" s="3">
        <f>IF(C861&lt;0,-1,1)</f>
        <v>1</v>
      </c>
    </row>
    <row r="861" spans="1:11" x14ac:dyDescent="0.2">
      <c r="A861" s="2">
        <v>37839</v>
      </c>
      <c r="B861">
        <v>210.97</v>
      </c>
      <c r="C861">
        <v>8.0953253339062559E-2</v>
      </c>
      <c r="D861" s="1">
        <v>22.68</v>
      </c>
      <c r="E861" s="1">
        <v>119.87</v>
      </c>
      <c r="F861" s="1">
        <v>0.88200000000000001</v>
      </c>
      <c r="G861" s="1">
        <v>8.2774999999999999</v>
      </c>
      <c r="H861" s="1">
        <v>0.624</v>
      </c>
      <c r="I861" s="1">
        <v>11.665070515018982</v>
      </c>
      <c r="J861" s="1">
        <v>11.014929484981018</v>
      </c>
      <c r="K861" s="3">
        <f>IF(C862&lt;0,-1,1)</f>
        <v>-1</v>
      </c>
    </row>
    <row r="862" spans="1:11" x14ac:dyDescent="0.2">
      <c r="A862" s="2">
        <v>37840</v>
      </c>
      <c r="B862">
        <v>210.19</v>
      </c>
      <c r="C862">
        <v>-3.0664747756110083E-2</v>
      </c>
      <c r="D862" s="1">
        <v>21.5</v>
      </c>
      <c r="E862" s="1">
        <v>120.17</v>
      </c>
      <c r="F862" s="1">
        <v>0.87939999999999996</v>
      </c>
      <c r="G862" s="1">
        <v>8.2773000000000003</v>
      </c>
      <c r="H862" s="1">
        <v>0.62109999999999999</v>
      </c>
      <c r="I862" s="1">
        <v>11.649743754523534</v>
      </c>
      <c r="J862" s="1">
        <v>9.8502562454764657</v>
      </c>
      <c r="K862" s="3">
        <f>IF(C863&lt;0,-1,1)</f>
        <v>-1</v>
      </c>
    </row>
    <row r="863" spans="1:11" x14ac:dyDescent="0.2">
      <c r="A863" s="2">
        <v>37841</v>
      </c>
      <c r="B863">
        <v>211.55</v>
      </c>
      <c r="C863">
        <v>-0.11286513153821497</v>
      </c>
      <c r="D863" s="1">
        <v>20.260000000000002</v>
      </c>
      <c r="E863" s="1">
        <v>118.89</v>
      </c>
      <c r="F863" s="1">
        <v>0.87860000000000005</v>
      </c>
      <c r="G863" s="1">
        <v>8.2773000000000003</v>
      </c>
      <c r="H863" s="1">
        <v>0.61980000000000002</v>
      </c>
      <c r="I863" s="1">
        <v>11.003628458659318</v>
      </c>
      <c r="J863" s="1">
        <v>9.256371541340684</v>
      </c>
      <c r="K863" s="3">
        <f>IF(C864&lt;0,-1,1)</f>
        <v>-1</v>
      </c>
    </row>
    <row r="864" spans="1:11" x14ac:dyDescent="0.2">
      <c r="A864" s="2">
        <v>37844</v>
      </c>
      <c r="B864">
        <v>212.21</v>
      </c>
      <c r="C864">
        <v>-0.18625934169780917</v>
      </c>
      <c r="D864" s="1">
        <v>19.59</v>
      </c>
      <c r="E864" s="1">
        <v>119.08</v>
      </c>
      <c r="F864" s="1">
        <v>0.88460000000000005</v>
      </c>
      <c r="G864" s="1">
        <v>8.2772000000000006</v>
      </c>
      <c r="H864" s="1">
        <v>0.62180000000000002</v>
      </c>
      <c r="I864" s="1">
        <v>11.05838959449763</v>
      </c>
      <c r="J864" s="1">
        <v>8.53161040550237</v>
      </c>
      <c r="K864" s="3">
        <f>IF(C865&lt;0,-1,1)</f>
        <v>-1</v>
      </c>
    </row>
    <row r="865" spans="1:11" x14ac:dyDescent="0.2">
      <c r="A865" s="2">
        <v>37845</v>
      </c>
      <c r="B865">
        <v>213.29</v>
      </c>
      <c r="C865">
        <v>-0.23249322834400618</v>
      </c>
      <c r="D865" s="1">
        <v>19.75</v>
      </c>
      <c r="E865" s="1">
        <v>118.34</v>
      </c>
      <c r="F865" s="1">
        <v>0.87960000000000005</v>
      </c>
      <c r="G865" s="1">
        <v>8.2772000000000006</v>
      </c>
      <c r="H865" s="1">
        <v>0.62150000000000005</v>
      </c>
      <c r="I865" s="1">
        <v>10.234538944966582</v>
      </c>
      <c r="J865" s="1">
        <v>9.515461055033418</v>
      </c>
      <c r="K865" s="3">
        <f>IF(C866&lt;0,-1,1)</f>
        <v>-1</v>
      </c>
    </row>
    <row r="866" spans="1:11" x14ac:dyDescent="0.2">
      <c r="A866" s="2">
        <v>37846</v>
      </c>
      <c r="B866">
        <v>214.79</v>
      </c>
      <c r="C866">
        <v>-0.25094472512535726</v>
      </c>
      <c r="D866" s="1">
        <v>17.940000000000001</v>
      </c>
      <c r="E866" s="1">
        <v>118.46</v>
      </c>
      <c r="F866" s="1">
        <v>0.88470000000000004</v>
      </c>
      <c r="G866" s="1">
        <v>8.2769999999999992</v>
      </c>
      <c r="H866" s="1">
        <v>0.62450000000000006</v>
      </c>
      <c r="I866" s="1">
        <v>10.499086991144514</v>
      </c>
      <c r="J866" s="1">
        <v>7.4409130088554871</v>
      </c>
      <c r="K866" s="3">
        <f>IF(C867&lt;0,-1,1)</f>
        <v>-1</v>
      </c>
    </row>
    <row r="867" spans="1:11" x14ac:dyDescent="0.2">
      <c r="A867" s="2">
        <v>37847</v>
      </c>
      <c r="B867">
        <v>214.58</v>
      </c>
      <c r="C867">
        <v>-0.27187828722279594</v>
      </c>
      <c r="D867" s="1">
        <v>18.77</v>
      </c>
      <c r="E867" s="1">
        <v>119.22</v>
      </c>
      <c r="F867" s="1">
        <v>0.88400000000000001</v>
      </c>
      <c r="G867" s="1">
        <v>8.2769999999999992</v>
      </c>
      <c r="H867" s="1">
        <v>0.62209999999999999</v>
      </c>
      <c r="I867" s="1">
        <v>10.425919895763009</v>
      </c>
      <c r="J867" s="1">
        <v>8.3440801042369905</v>
      </c>
      <c r="K867" s="3">
        <f>IF(C868&lt;0,-1,1)</f>
        <v>-1</v>
      </c>
    </row>
    <row r="868" spans="1:11" x14ac:dyDescent="0.2">
      <c r="A868" s="2">
        <v>37848</v>
      </c>
      <c r="B868">
        <v>216.44</v>
      </c>
      <c r="C868">
        <v>-0.26942998020557962</v>
      </c>
      <c r="D868" s="1">
        <v>18.47</v>
      </c>
      <c r="E868" s="1">
        <v>119.23</v>
      </c>
      <c r="F868" s="1">
        <v>0.89019999999999999</v>
      </c>
      <c r="G868" s="1">
        <v>8.2769999999999992</v>
      </c>
      <c r="H868" s="1">
        <v>0.62539999999999996</v>
      </c>
      <c r="I868" s="1">
        <v>10.18772778941609</v>
      </c>
      <c r="J868" s="1">
        <v>8.2822722105839084</v>
      </c>
      <c r="K868" s="3">
        <f>IF(C869&lt;0,-1,1)</f>
        <v>-1</v>
      </c>
    </row>
    <row r="869" spans="1:11" x14ac:dyDescent="0.2">
      <c r="A869" s="2">
        <v>37851</v>
      </c>
      <c r="B869">
        <v>216.43</v>
      </c>
      <c r="C869">
        <v>-0.25581606393653838</v>
      </c>
      <c r="D869" s="1">
        <v>18.27</v>
      </c>
      <c r="E869" s="1">
        <v>119.2</v>
      </c>
      <c r="F869" s="1">
        <v>0.88870000000000005</v>
      </c>
      <c r="G869" s="1">
        <v>8.2767999999999997</v>
      </c>
      <c r="H869" s="1">
        <v>0.62660000000000005</v>
      </c>
      <c r="I869" s="1">
        <v>10.091730796827489</v>
      </c>
      <c r="J869" s="1">
        <v>8.1782692031725102</v>
      </c>
      <c r="K869" s="3">
        <f>IF(C870&lt;0,-1,1)</f>
        <v>-1</v>
      </c>
    </row>
    <row r="870" spans="1:11" x14ac:dyDescent="0.2">
      <c r="A870" s="2">
        <v>37852</v>
      </c>
      <c r="B870">
        <v>217.89</v>
      </c>
      <c r="C870">
        <v>-0.20977108476746714</v>
      </c>
      <c r="D870" s="1">
        <v>18.18</v>
      </c>
      <c r="E870" s="1">
        <v>119.42</v>
      </c>
      <c r="F870" s="1">
        <v>0.89749999999999996</v>
      </c>
      <c r="G870" s="1">
        <v>8.2767999999999997</v>
      </c>
      <c r="H870" s="1">
        <v>0.62960000000000005</v>
      </c>
      <c r="I870" s="1">
        <v>9.8903822097202223</v>
      </c>
      <c r="J870" s="1">
        <v>8.2896177902797774</v>
      </c>
      <c r="K870" s="3">
        <f>IF(C871&lt;0,-1,1)</f>
        <v>-1</v>
      </c>
    </row>
    <row r="871" spans="1:11" x14ac:dyDescent="0.2">
      <c r="A871" s="2">
        <v>37853</v>
      </c>
      <c r="B871">
        <v>218.23</v>
      </c>
      <c r="C871">
        <v>-0.14185960285671473</v>
      </c>
      <c r="D871" s="1">
        <v>17.86</v>
      </c>
      <c r="E871" s="1">
        <v>118.8</v>
      </c>
      <c r="F871" s="1">
        <v>0.89859999999999995</v>
      </c>
      <c r="G871" s="1">
        <v>8.2766999999999999</v>
      </c>
      <c r="H871" s="1">
        <v>0.62929999999999997</v>
      </c>
      <c r="I871" s="1">
        <v>9.7252080707382262</v>
      </c>
      <c r="J871" s="1">
        <v>8.1347919292617732</v>
      </c>
      <c r="K871" s="3">
        <f>IF(C872&lt;0,-1,1)</f>
        <v>-1</v>
      </c>
    </row>
    <row r="872" spans="1:11" x14ac:dyDescent="0.2">
      <c r="A872" s="2">
        <v>37854</v>
      </c>
      <c r="B872">
        <v>218.38</v>
      </c>
      <c r="C872">
        <v>-2.0091670889367738E-2</v>
      </c>
      <c r="D872" s="1">
        <v>17.82</v>
      </c>
      <c r="E872" s="1">
        <v>117.92</v>
      </c>
      <c r="F872" s="1">
        <v>0.9</v>
      </c>
      <c r="G872" s="1">
        <v>8.2767999999999997</v>
      </c>
      <c r="H872" s="1">
        <v>0.62749999999999995</v>
      </c>
      <c r="I872" s="1">
        <v>9.4397131584955485</v>
      </c>
      <c r="J872" s="1">
        <v>8.3802868415044518</v>
      </c>
      <c r="K872" s="3">
        <f>IF(C873&lt;0,-1,1)</f>
        <v>1</v>
      </c>
    </row>
    <row r="873" spans="1:11" x14ac:dyDescent="0.2">
      <c r="A873" s="2">
        <v>37855</v>
      </c>
      <c r="B873">
        <v>218.82</v>
      </c>
      <c r="C873">
        <v>0.14203065189250041</v>
      </c>
      <c r="D873" s="1">
        <v>17.84</v>
      </c>
      <c r="E873" s="1">
        <v>117.67</v>
      </c>
      <c r="F873" s="1">
        <v>0.9143</v>
      </c>
      <c r="G873" s="1">
        <v>8.2766000000000002</v>
      </c>
      <c r="H873" s="1">
        <v>0.63349999999999995</v>
      </c>
      <c r="I873" s="1">
        <v>8.3055167087241006</v>
      </c>
      <c r="J873" s="1">
        <v>9.5344832912758992</v>
      </c>
      <c r="K873" s="3">
        <f>IF(C874&lt;0,-1,1)</f>
        <v>1</v>
      </c>
    </row>
    <row r="874" spans="1:11" x14ac:dyDescent="0.2">
      <c r="A874" s="2">
        <v>37858</v>
      </c>
      <c r="B874">
        <v>217.42</v>
      </c>
      <c r="C874">
        <v>0.32633677222625818</v>
      </c>
      <c r="D874" s="1">
        <v>18.55</v>
      </c>
      <c r="E874" s="1">
        <v>117.55</v>
      </c>
      <c r="F874" s="1">
        <v>0.91900000000000004</v>
      </c>
      <c r="G874" s="1">
        <v>8.2766000000000002</v>
      </c>
      <c r="H874" s="1">
        <v>0.63460000000000005</v>
      </c>
      <c r="I874" s="1">
        <v>8.4208893169217696</v>
      </c>
      <c r="J874" s="1">
        <v>10.129110683078231</v>
      </c>
      <c r="K874" s="3">
        <f>IF(C875&lt;0,-1,1)</f>
        <v>1</v>
      </c>
    </row>
    <row r="875" spans="1:11" x14ac:dyDescent="0.2">
      <c r="A875" s="2">
        <v>37859</v>
      </c>
      <c r="B875">
        <v>216.95</v>
      </c>
      <c r="C875">
        <v>0.52458366279525048</v>
      </c>
      <c r="D875" s="1">
        <v>19.53</v>
      </c>
      <c r="E875" s="1">
        <v>117.49</v>
      </c>
      <c r="F875" s="1">
        <v>0.92010000000000003</v>
      </c>
      <c r="G875" s="1">
        <v>8.2767999999999997</v>
      </c>
      <c r="H875" s="1">
        <v>0.63670000000000004</v>
      </c>
      <c r="I875" s="1">
        <v>8.0095452816307766</v>
      </c>
      <c r="J875" s="1">
        <v>11.520454718369225</v>
      </c>
      <c r="K875" s="3">
        <f>IF(C876&lt;0,-1,1)</f>
        <v>1</v>
      </c>
    </row>
    <row r="876" spans="1:11" x14ac:dyDescent="0.2">
      <c r="A876" s="2">
        <v>37860</v>
      </c>
      <c r="B876">
        <v>216.59</v>
      </c>
      <c r="C876">
        <v>0.72424670231597976</v>
      </c>
      <c r="D876" s="1">
        <v>19.489999999999998</v>
      </c>
      <c r="E876" s="1">
        <v>117.41</v>
      </c>
      <c r="F876" s="1">
        <v>0.91779999999999995</v>
      </c>
      <c r="G876" s="1">
        <v>8.2767999999999997</v>
      </c>
      <c r="H876" s="1">
        <v>0.63560000000000005</v>
      </c>
      <c r="I876" s="1">
        <v>7.8573736538663503</v>
      </c>
      <c r="J876" s="1">
        <v>11.632626346133648</v>
      </c>
      <c r="K876" s="3">
        <f>IF(C877&lt;0,-1,1)</f>
        <v>1</v>
      </c>
    </row>
    <row r="877" spans="1:11" x14ac:dyDescent="0.2">
      <c r="A877" s="2">
        <v>37861</v>
      </c>
      <c r="B877">
        <v>217.07</v>
      </c>
      <c r="C877">
        <v>0.91480049575592326</v>
      </c>
      <c r="D877" s="1">
        <v>19.13</v>
      </c>
      <c r="E877" s="1">
        <v>117.71</v>
      </c>
      <c r="F877" s="1">
        <v>0.9173</v>
      </c>
      <c r="G877" s="1">
        <v>8.2769999999999992</v>
      </c>
      <c r="H877" s="1">
        <v>0.63519999999999999</v>
      </c>
      <c r="I877" s="1">
        <v>7.8071903418144792</v>
      </c>
      <c r="J877" s="1">
        <v>11.32280965818552</v>
      </c>
      <c r="K877" s="3">
        <f>IF(C878&lt;0,-1,1)</f>
        <v>1</v>
      </c>
    </row>
    <row r="878" spans="1:11" x14ac:dyDescent="0.2">
      <c r="A878" s="2">
        <v>37862</v>
      </c>
      <c r="B878">
        <v>218</v>
      </c>
      <c r="C878">
        <v>1.10312387238823</v>
      </c>
      <c r="D878" s="1">
        <v>18.48</v>
      </c>
      <c r="E878" s="1">
        <v>117.28</v>
      </c>
      <c r="F878" s="1">
        <v>0.91839999999999999</v>
      </c>
      <c r="G878" s="1">
        <v>8.2771000000000008</v>
      </c>
      <c r="H878" s="1">
        <v>0.63380000000000003</v>
      </c>
      <c r="I878" s="1">
        <v>7.8669232981475794</v>
      </c>
      <c r="J878" s="1">
        <v>10.613076701852421</v>
      </c>
      <c r="K878" s="3">
        <f>IF(C879&lt;0,-1,1)</f>
        <v>1</v>
      </c>
    </row>
    <row r="879" spans="1:11" x14ac:dyDescent="0.2">
      <c r="A879" s="2">
        <v>37866</v>
      </c>
      <c r="B879">
        <v>219.1</v>
      </c>
      <c r="C879">
        <v>1.2836244540359409</v>
      </c>
      <c r="D879" s="1">
        <v>18.63</v>
      </c>
      <c r="E879" s="1">
        <v>116.92</v>
      </c>
      <c r="F879" s="1">
        <v>0.91139999999999999</v>
      </c>
      <c r="G879" s="1">
        <v>8.2771000000000008</v>
      </c>
      <c r="H879" s="1">
        <v>0.6341</v>
      </c>
      <c r="I879" s="1">
        <v>7.4672120408669604</v>
      </c>
      <c r="J879" s="1">
        <v>11.162787959133038</v>
      </c>
      <c r="K879" s="3">
        <f>IF(C880&lt;0,-1,1)</f>
        <v>1</v>
      </c>
    </row>
    <row r="880" spans="1:11" x14ac:dyDescent="0.2">
      <c r="A880" s="2">
        <v>37867</v>
      </c>
      <c r="B880">
        <v>221.79</v>
      </c>
      <c r="C880">
        <v>1.497720076049265</v>
      </c>
      <c r="D880" s="1">
        <v>19.02</v>
      </c>
      <c r="E880" s="1">
        <v>116.2</v>
      </c>
      <c r="F880" s="1">
        <v>0.92100000000000004</v>
      </c>
      <c r="G880" s="1">
        <v>8.2769999999999992</v>
      </c>
      <c r="H880" s="1">
        <v>0.63549999999999995</v>
      </c>
      <c r="I880" s="1">
        <v>8.2794886643586771</v>
      </c>
      <c r="J880" s="1">
        <v>10.740511335641322</v>
      </c>
      <c r="K880" s="3">
        <f>IF(C881&lt;0,-1,1)</f>
        <v>1</v>
      </c>
    </row>
    <row r="881" spans="1:11" x14ac:dyDescent="0.2">
      <c r="A881" s="2">
        <v>37868</v>
      </c>
      <c r="B881">
        <v>223.32</v>
      </c>
      <c r="C881">
        <v>1.7274737816371295</v>
      </c>
      <c r="D881" s="1">
        <v>19.440000000000001</v>
      </c>
      <c r="E881" s="1">
        <v>116.02</v>
      </c>
      <c r="F881" s="1">
        <v>0.92130000000000001</v>
      </c>
      <c r="G881" s="1">
        <v>8.2767999999999997</v>
      </c>
      <c r="H881" s="1">
        <v>0.63570000000000004</v>
      </c>
      <c r="I881" s="1">
        <v>8.2229999305835157</v>
      </c>
      <c r="J881" s="1">
        <v>11.217000069416486</v>
      </c>
      <c r="K881" s="3">
        <f>IF(C882&lt;0,-1,1)</f>
        <v>1</v>
      </c>
    </row>
    <row r="882" spans="1:11" x14ac:dyDescent="0.2">
      <c r="A882" s="2">
        <v>37869</v>
      </c>
      <c r="B882">
        <v>223.71</v>
      </c>
      <c r="C882">
        <v>1.9661613614920324</v>
      </c>
      <c r="D882" s="1">
        <v>18.71</v>
      </c>
      <c r="E882" s="1">
        <v>116.78</v>
      </c>
      <c r="F882" s="1">
        <v>0.91639999999999999</v>
      </c>
      <c r="G882" s="1">
        <v>8.2769999999999992</v>
      </c>
      <c r="H882" s="1">
        <v>0.63280000000000003</v>
      </c>
      <c r="I882" s="1">
        <v>7.9076106133501245</v>
      </c>
      <c r="J882" s="1">
        <v>10.802389386649876</v>
      </c>
      <c r="K882" s="3">
        <f>IF(C883&lt;0,-1,1)</f>
        <v>1</v>
      </c>
    </row>
    <row r="883" spans="1:11" x14ac:dyDescent="0.2">
      <c r="A883" s="2">
        <v>37872</v>
      </c>
      <c r="B883">
        <v>223.39</v>
      </c>
      <c r="C883">
        <v>2.174752451016984</v>
      </c>
      <c r="D883" s="1">
        <v>18.170000000000002</v>
      </c>
      <c r="E883" s="1">
        <v>116.83</v>
      </c>
      <c r="F883" s="1">
        <v>0.90180000000000005</v>
      </c>
      <c r="G883" s="1">
        <v>8.2769999999999992</v>
      </c>
      <c r="H883" s="1">
        <v>0.62929999999999997</v>
      </c>
      <c r="I883" s="1">
        <v>7.9676723658897917</v>
      </c>
      <c r="J883" s="1">
        <v>10.20232763411021</v>
      </c>
      <c r="K883" s="3">
        <f>IF(C884&lt;0,-1,1)</f>
        <v>1</v>
      </c>
    </row>
    <row r="884" spans="1:11" x14ac:dyDescent="0.2">
      <c r="A884" s="2">
        <v>37873</v>
      </c>
      <c r="B884">
        <v>225.44</v>
      </c>
      <c r="C884">
        <v>2.3815740405856549</v>
      </c>
      <c r="D884" s="1">
        <v>18.260000000000002</v>
      </c>
      <c r="E884" s="1">
        <v>116.65</v>
      </c>
      <c r="F884" s="1">
        <v>0.89910000000000001</v>
      </c>
      <c r="G884" s="1">
        <v>8.2769999999999992</v>
      </c>
      <c r="H884" s="1">
        <v>0.62949999999999995</v>
      </c>
      <c r="I884" s="1">
        <v>7.7199564448292639</v>
      </c>
      <c r="J884" s="1">
        <v>10.540043555170737</v>
      </c>
      <c r="K884" s="3">
        <f>IF(C885&lt;0,-1,1)</f>
        <v>1</v>
      </c>
    </row>
    <row r="885" spans="1:11" x14ac:dyDescent="0.2">
      <c r="A885" s="2">
        <v>37874</v>
      </c>
      <c r="B885">
        <v>224.53</v>
      </c>
      <c r="C885">
        <v>2.5538717680810525</v>
      </c>
      <c r="D885" s="1">
        <v>18.850000000000001</v>
      </c>
      <c r="E885" s="1">
        <v>116.71</v>
      </c>
      <c r="F885" s="1">
        <v>0.89100000000000001</v>
      </c>
      <c r="G885" s="1">
        <v>8.2769999999999992</v>
      </c>
      <c r="H885" s="1">
        <v>0.62839999999999996</v>
      </c>
      <c r="I885" s="1">
        <v>7.9390016074515017</v>
      </c>
      <c r="J885" s="1">
        <v>10.9109983925485</v>
      </c>
      <c r="K885" s="3">
        <f>IF(C886&lt;0,-1,1)</f>
        <v>1</v>
      </c>
    </row>
    <row r="886" spans="1:11" x14ac:dyDescent="0.2">
      <c r="A886" s="2">
        <v>37875</v>
      </c>
      <c r="B886">
        <v>222.24</v>
      </c>
      <c r="C886">
        <v>2.6525090953765247</v>
      </c>
      <c r="D886" s="1">
        <v>20.010000000000002</v>
      </c>
      <c r="E886" s="1">
        <v>117.19</v>
      </c>
      <c r="F886" s="1">
        <v>0.89419999999999999</v>
      </c>
      <c r="G886" s="1">
        <v>8.2769999999999992</v>
      </c>
      <c r="H886" s="1">
        <v>0.62860000000000005</v>
      </c>
      <c r="I886" s="1">
        <v>8.1393002057554433</v>
      </c>
      <c r="J886" s="1">
        <v>11.870699794244558</v>
      </c>
      <c r="K886" s="3">
        <f>IF(C887&lt;0,-1,1)</f>
        <v>1</v>
      </c>
    </row>
    <row r="887" spans="1:11" x14ac:dyDescent="0.2">
      <c r="A887" s="2">
        <v>37876</v>
      </c>
      <c r="B887">
        <v>222.56</v>
      </c>
      <c r="C887">
        <v>2.7376183874123354</v>
      </c>
      <c r="D887" s="1">
        <v>19.25</v>
      </c>
      <c r="E887" s="1">
        <v>117.09</v>
      </c>
      <c r="F887" s="1">
        <v>0.89359999999999995</v>
      </c>
      <c r="G887" s="1">
        <v>8.2772000000000006</v>
      </c>
      <c r="H887" s="1">
        <v>0.628</v>
      </c>
      <c r="I887" s="1">
        <v>7.9269323950755926</v>
      </c>
      <c r="J887" s="1">
        <v>11.323067604924407</v>
      </c>
      <c r="K887" s="3">
        <f>IF(C888&lt;0,-1,1)</f>
        <v>1</v>
      </c>
    </row>
    <row r="888" spans="1:11" x14ac:dyDescent="0.2">
      <c r="A888" s="2">
        <v>37879</v>
      </c>
      <c r="B888">
        <v>223.4</v>
      </c>
      <c r="C888">
        <v>2.8156730575082203</v>
      </c>
      <c r="D888" s="1">
        <v>18.68</v>
      </c>
      <c r="E888" s="1">
        <v>117.29</v>
      </c>
      <c r="F888" s="1">
        <v>0.88360000000000005</v>
      </c>
      <c r="G888" s="1">
        <v>8.2772000000000006</v>
      </c>
      <c r="H888" s="1">
        <v>0.62260000000000004</v>
      </c>
      <c r="I888" s="1">
        <v>7.8290574385239315</v>
      </c>
      <c r="J888" s="1">
        <v>10.850942561476067</v>
      </c>
      <c r="K888" s="3">
        <f>IF(C889&lt;0,-1,1)</f>
        <v>1</v>
      </c>
    </row>
    <row r="889" spans="1:11" x14ac:dyDescent="0.2">
      <c r="A889" s="2">
        <v>37880</v>
      </c>
      <c r="B889">
        <v>222.99</v>
      </c>
      <c r="C889">
        <v>2.8735256254937611</v>
      </c>
      <c r="D889" s="1">
        <v>19.28</v>
      </c>
      <c r="E889" s="1">
        <v>117.38</v>
      </c>
      <c r="F889" s="1">
        <v>0.88470000000000004</v>
      </c>
      <c r="G889" s="1">
        <v>8.2774000000000001</v>
      </c>
      <c r="H889" s="1">
        <v>0.62390000000000001</v>
      </c>
      <c r="I889" s="1">
        <v>7.919743170983268</v>
      </c>
      <c r="J889" s="1">
        <v>11.360256829016734</v>
      </c>
      <c r="K889" s="3">
        <f>IF(C890&lt;0,-1,1)</f>
        <v>1</v>
      </c>
    </row>
    <row r="890" spans="1:11" x14ac:dyDescent="0.2">
      <c r="A890" s="2">
        <v>37881</v>
      </c>
      <c r="B890">
        <v>225.44</v>
      </c>
      <c r="C890">
        <v>2.960901696976213</v>
      </c>
      <c r="D890" s="1">
        <v>18.03</v>
      </c>
      <c r="E890" s="1">
        <v>116.25</v>
      </c>
      <c r="F890" s="1">
        <v>0.89539999999999997</v>
      </c>
      <c r="G890" s="1">
        <v>8.2774000000000001</v>
      </c>
      <c r="H890" s="1">
        <v>0.62960000000000005</v>
      </c>
      <c r="I890" s="1">
        <v>8.3444216888821376</v>
      </c>
      <c r="J890" s="1">
        <v>9.6855783111178635</v>
      </c>
      <c r="K890" s="3">
        <f>IF(C891&lt;0,-1,1)</f>
        <v>1</v>
      </c>
    </row>
    <row r="891" spans="1:11" x14ac:dyDescent="0.2">
      <c r="A891" s="2">
        <v>37882</v>
      </c>
      <c r="B891">
        <v>225.81</v>
      </c>
      <c r="C891">
        <v>3.0473979957576187</v>
      </c>
      <c r="D891" s="1">
        <v>18.149999999999999</v>
      </c>
      <c r="E891" s="1">
        <v>116</v>
      </c>
      <c r="F891" s="1">
        <v>0.88959999999999995</v>
      </c>
      <c r="G891" s="1">
        <v>8.2774999999999999</v>
      </c>
      <c r="H891" s="1">
        <v>0.62339999999999995</v>
      </c>
      <c r="I891" s="1">
        <v>8.2006684024584544</v>
      </c>
      <c r="J891" s="1">
        <v>9.9493315975415442</v>
      </c>
      <c r="K891" s="3">
        <f>IF(C892&lt;0,-1,1)</f>
        <v>1</v>
      </c>
    </row>
    <row r="892" spans="1:11" x14ac:dyDescent="0.2">
      <c r="A892" s="2">
        <v>37883</v>
      </c>
      <c r="B892">
        <v>228.29</v>
      </c>
      <c r="C892">
        <v>3.1616164023041096</v>
      </c>
      <c r="D892" s="1">
        <v>17.57</v>
      </c>
      <c r="E892" s="1">
        <v>115.21</v>
      </c>
      <c r="F892" s="1">
        <v>0.88819999999999999</v>
      </c>
      <c r="G892" s="1">
        <v>8.2774999999999999</v>
      </c>
      <c r="H892" s="1">
        <v>0.61909999999999998</v>
      </c>
      <c r="I892" s="1">
        <v>8.5881300916441319</v>
      </c>
      <c r="J892" s="1">
        <v>8.9818699083558684</v>
      </c>
      <c r="K892" s="3">
        <f>IF(C893&lt;0,-1,1)</f>
        <v>1</v>
      </c>
    </row>
    <row r="893" spans="1:11" x14ac:dyDescent="0.2">
      <c r="A893" s="2">
        <v>37886</v>
      </c>
      <c r="B893">
        <v>227.88</v>
      </c>
      <c r="C893">
        <v>3.2419626375127999</v>
      </c>
      <c r="D893" s="1">
        <v>17.54</v>
      </c>
      <c r="E893" s="1">
        <v>113.99</v>
      </c>
      <c r="F893" s="1">
        <v>0.87970000000000004</v>
      </c>
      <c r="G893" s="1">
        <v>8.2773000000000003</v>
      </c>
      <c r="H893" s="1">
        <v>0.61140000000000005</v>
      </c>
      <c r="I893" s="1">
        <v>8.44760818276648</v>
      </c>
      <c r="J893" s="1">
        <v>9.0923918172335192</v>
      </c>
      <c r="K893" s="3">
        <f>IF(C894&lt;0,-1,1)</f>
        <v>1</v>
      </c>
    </row>
    <row r="894" spans="1:11" x14ac:dyDescent="0.2">
      <c r="A894" s="2">
        <v>37887</v>
      </c>
      <c r="B894">
        <v>225.53</v>
      </c>
      <c r="C894">
        <v>3.2383250957652319</v>
      </c>
      <c r="D894" s="1">
        <v>19.649999999999999</v>
      </c>
      <c r="E894" s="1">
        <v>111.93</v>
      </c>
      <c r="F894" s="1">
        <v>0.87009999999999998</v>
      </c>
      <c r="G894" s="1">
        <v>8.2773000000000003</v>
      </c>
      <c r="H894" s="1">
        <v>0.60460000000000003</v>
      </c>
      <c r="I894" s="1">
        <v>9.270031117003926</v>
      </c>
      <c r="J894" s="1">
        <v>10.379968882996073</v>
      </c>
      <c r="K894" s="3">
        <f>IF(C895&lt;0,-1,1)</f>
        <v>1</v>
      </c>
    </row>
    <row r="895" spans="1:11" x14ac:dyDescent="0.2">
      <c r="A895" s="2">
        <v>37888</v>
      </c>
      <c r="B895">
        <v>226.25</v>
      </c>
      <c r="C895">
        <v>3.2078253187774397</v>
      </c>
      <c r="D895" s="1">
        <v>19.47</v>
      </c>
      <c r="E895" s="1">
        <v>111.73</v>
      </c>
      <c r="F895" s="1">
        <v>0.87070000000000003</v>
      </c>
      <c r="G895" s="1">
        <v>8.2772000000000006</v>
      </c>
      <c r="H895" s="1">
        <v>0.60319999999999996</v>
      </c>
      <c r="I895" s="1">
        <v>9.140257328660498</v>
      </c>
      <c r="J895" s="1">
        <v>10.329742671339501</v>
      </c>
      <c r="K895" s="3">
        <f>IF(C896&lt;0,-1,1)</f>
        <v>1</v>
      </c>
    </row>
    <row r="896" spans="1:11" x14ac:dyDescent="0.2">
      <c r="A896" s="2">
        <v>37889</v>
      </c>
      <c r="B896">
        <v>224.01</v>
      </c>
      <c r="C896">
        <v>3.1180779188396186</v>
      </c>
      <c r="D896" s="1">
        <v>21.22</v>
      </c>
      <c r="E896" s="1">
        <v>111.47</v>
      </c>
      <c r="F896" s="1">
        <v>0.87170000000000003</v>
      </c>
      <c r="G896" s="1">
        <v>8.2769999999999992</v>
      </c>
      <c r="H896" s="1">
        <v>0.6038</v>
      </c>
      <c r="I896" s="1">
        <v>9.8049959006384846</v>
      </c>
      <c r="J896" s="1">
        <v>11.415004099361514</v>
      </c>
      <c r="K896" s="3">
        <f>IF(C897&lt;0,-1,1)</f>
        <v>1</v>
      </c>
    </row>
    <row r="897" spans="1:11" x14ac:dyDescent="0.2">
      <c r="A897" s="2">
        <v>37890</v>
      </c>
      <c r="B897">
        <v>222.34</v>
      </c>
      <c r="C897">
        <v>2.9558797139890842</v>
      </c>
      <c r="D897" s="1">
        <v>22.26</v>
      </c>
      <c r="E897" s="1">
        <v>112.12</v>
      </c>
      <c r="F897" s="1">
        <v>0.87039999999999995</v>
      </c>
      <c r="G897" s="1">
        <v>8.2769999999999992</v>
      </c>
      <c r="H897" s="1">
        <v>0.60229999999999995</v>
      </c>
      <c r="I897" s="1">
        <v>10.155382209939589</v>
      </c>
      <c r="J897" s="1">
        <v>12.104617790060413</v>
      </c>
      <c r="K897" s="3">
        <f>IF(C898&lt;0,-1,1)</f>
        <v>1</v>
      </c>
    </row>
    <row r="898" spans="1:11" x14ac:dyDescent="0.2">
      <c r="A898" s="2">
        <v>37893</v>
      </c>
      <c r="B898">
        <v>220.72</v>
      </c>
      <c r="C898">
        <v>2.740116876604378</v>
      </c>
      <c r="D898" s="1">
        <v>22.23</v>
      </c>
      <c r="E898" s="1">
        <v>111.73</v>
      </c>
      <c r="F898" s="1">
        <v>0.871</v>
      </c>
      <c r="G898" s="1">
        <v>8.2773000000000003</v>
      </c>
      <c r="H898" s="1">
        <v>0.60299999999999998</v>
      </c>
      <c r="I898" s="1">
        <v>10.443525853728316</v>
      </c>
      <c r="J898" s="1">
        <v>11.786474146271685</v>
      </c>
      <c r="K898" s="3">
        <f>IF(C899&lt;0,-1,1)</f>
        <v>1</v>
      </c>
    </row>
    <row r="899" spans="1:11" x14ac:dyDescent="0.2">
      <c r="A899" s="2">
        <v>37894</v>
      </c>
      <c r="B899">
        <v>221.82</v>
      </c>
      <c r="C899">
        <v>2.5469539001438957</v>
      </c>
      <c r="D899" s="1">
        <v>21.67</v>
      </c>
      <c r="E899" s="1">
        <v>111.07</v>
      </c>
      <c r="F899" s="1">
        <v>0.86360000000000003</v>
      </c>
      <c r="G899" s="1">
        <v>8.2769999999999992</v>
      </c>
      <c r="H899" s="1">
        <v>0.60099999999999998</v>
      </c>
      <c r="I899" s="1">
        <v>10.301079062368752</v>
      </c>
      <c r="J899" s="1">
        <v>11.36892093763125</v>
      </c>
      <c r="K899" s="3">
        <f>IF(C900&lt;0,-1,1)</f>
        <v>1</v>
      </c>
    </row>
    <row r="900" spans="1:11" x14ac:dyDescent="0.2">
      <c r="A900" s="2">
        <v>37895</v>
      </c>
      <c r="B900">
        <v>220.15</v>
      </c>
      <c r="C900">
        <v>2.3339762255282253</v>
      </c>
      <c r="D900" s="1">
        <v>22.72</v>
      </c>
      <c r="E900" s="1">
        <v>111.61</v>
      </c>
      <c r="F900" s="1">
        <v>0.85729999999999995</v>
      </c>
      <c r="G900" s="1">
        <v>8.2769999999999992</v>
      </c>
      <c r="H900" s="1">
        <v>0.6018</v>
      </c>
      <c r="I900" s="1">
        <v>10.587869397816801</v>
      </c>
      <c r="J900" s="1">
        <v>12.132130602183198</v>
      </c>
      <c r="K900" s="3">
        <f>IF(C901&lt;0,-1,1)</f>
        <v>1</v>
      </c>
    </row>
    <row r="901" spans="1:11" x14ac:dyDescent="0.2">
      <c r="A901" s="2">
        <v>37896</v>
      </c>
      <c r="B901">
        <v>224.59</v>
      </c>
      <c r="C901">
        <v>2.1691539148955203</v>
      </c>
      <c r="D901" s="1">
        <v>21.07</v>
      </c>
      <c r="E901" s="1">
        <v>110.73</v>
      </c>
      <c r="F901" s="1">
        <v>0.85509999999999997</v>
      </c>
      <c r="G901" s="1">
        <v>8.2769999999999992</v>
      </c>
      <c r="H901" s="1">
        <v>0.59989999999999999</v>
      </c>
      <c r="I901" s="1">
        <v>12.13640158475871</v>
      </c>
      <c r="J901" s="1">
        <v>8.9335984152412902</v>
      </c>
      <c r="K901" s="3">
        <f>IF(C902&lt;0,-1,1)</f>
        <v>1</v>
      </c>
    </row>
    <row r="902" spans="1:11" x14ac:dyDescent="0.2">
      <c r="A902" s="2">
        <v>37897</v>
      </c>
      <c r="B902">
        <v>225.87</v>
      </c>
      <c r="C902">
        <v>2.0258658669591538</v>
      </c>
      <c r="D902" s="1">
        <v>20.8</v>
      </c>
      <c r="E902" s="1">
        <v>110.71</v>
      </c>
      <c r="F902" s="1">
        <v>0.85519999999999996</v>
      </c>
      <c r="G902" s="1">
        <v>8.2769999999999992</v>
      </c>
      <c r="H902" s="1">
        <v>0.59870000000000001</v>
      </c>
      <c r="I902" s="1">
        <v>12.205618176055989</v>
      </c>
      <c r="J902" s="1">
        <v>8.594381823944012</v>
      </c>
      <c r="K902" s="3">
        <f>IF(C903&lt;0,-1,1)</f>
        <v>1</v>
      </c>
    </row>
    <row r="903" spans="1:11" x14ac:dyDescent="0.2">
      <c r="A903" s="2">
        <v>37900</v>
      </c>
      <c r="B903">
        <v>228.48</v>
      </c>
      <c r="C903">
        <v>1.8928436907183164</v>
      </c>
      <c r="D903" s="1">
        <v>19.5</v>
      </c>
      <c r="E903" s="1">
        <v>110.93</v>
      </c>
      <c r="F903" s="1">
        <v>0.86419999999999997</v>
      </c>
      <c r="G903" s="1">
        <v>8.2769999999999992</v>
      </c>
      <c r="H903" s="1">
        <v>0.6018</v>
      </c>
      <c r="I903" s="1">
        <v>12.563744649850662</v>
      </c>
      <c r="J903" s="1">
        <v>6.936255350149338</v>
      </c>
      <c r="K903" s="3">
        <f>IF(C904&lt;0,-1,1)</f>
        <v>1</v>
      </c>
    </row>
    <row r="904" spans="1:11" x14ac:dyDescent="0.2">
      <c r="A904" s="2">
        <v>37901</v>
      </c>
      <c r="B904">
        <v>229.17</v>
      </c>
      <c r="C904">
        <v>1.7538205366202371</v>
      </c>
      <c r="D904" s="1">
        <v>19.510000000000002</v>
      </c>
      <c r="E904" s="1">
        <v>110.95</v>
      </c>
      <c r="F904" s="1">
        <v>0.85409999999999997</v>
      </c>
      <c r="G904" s="1">
        <v>8.2769999999999992</v>
      </c>
      <c r="H904" s="1">
        <v>0.59850000000000003</v>
      </c>
      <c r="I904" s="1">
        <v>12.528579460824032</v>
      </c>
      <c r="J904" s="1">
        <v>6.9814205391759696</v>
      </c>
      <c r="K904" s="3">
        <f>IF(C905&lt;0,-1,1)</f>
        <v>1</v>
      </c>
    </row>
    <row r="905" spans="1:11" x14ac:dyDescent="0.2">
      <c r="A905" s="2">
        <v>37902</v>
      </c>
      <c r="B905">
        <v>230.33</v>
      </c>
      <c r="C905">
        <v>1.5939609877007499</v>
      </c>
      <c r="D905" s="1">
        <v>19.41</v>
      </c>
      <c r="E905" s="1">
        <v>109.88</v>
      </c>
      <c r="F905" s="1">
        <v>0.84909999999999997</v>
      </c>
      <c r="G905" s="1">
        <v>8.2769999999999992</v>
      </c>
      <c r="H905" s="1">
        <v>0.60160000000000002</v>
      </c>
      <c r="I905" s="1">
        <v>12.123976567214619</v>
      </c>
      <c r="J905" s="1">
        <v>7.286023432785381</v>
      </c>
      <c r="K905" s="3">
        <f>IF(C906&lt;0,-1,1)</f>
        <v>1</v>
      </c>
    </row>
    <row r="906" spans="1:11" x14ac:dyDescent="0.2">
      <c r="A906" s="2">
        <v>37903</v>
      </c>
      <c r="B906">
        <v>229.42</v>
      </c>
      <c r="C906">
        <v>1.406120357112169</v>
      </c>
      <c r="D906" s="1">
        <v>19.18</v>
      </c>
      <c r="E906" s="1">
        <v>109.53</v>
      </c>
      <c r="F906" s="1">
        <v>0.84809999999999997</v>
      </c>
      <c r="G906" s="1">
        <v>8.2771000000000008</v>
      </c>
      <c r="H906" s="1">
        <v>0.60189999999999999</v>
      </c>
      <c r="I906" s="1">
        <v>12.109366030256973</v>
      </c>
      <c r="J906" s="1">
        <v>7.0706339697430263</v>
      </c>
      <c r="K906" s="3">
        <f>IF(C907&lt;0,-1,1)</f>
        <v>1</v>
      </c>
    </row>
    <row r="907" spans="1:11" x14ac:dyDescent="0.2">
      <c r="A907" s="2">
        <v>37904</v>
      </c>
      <c r="B907">
        <v>231.04</v>
      </c>
      <c r="C907">
        <v>1.2822082515017061</v>
      </c>
      <c r="D907" s="1">
        <v>18.82</v>
      </c>
      <c r="E907" s="1">
        <v>109.15</v>
      </c>
      <c r="F907" s="1">
        <v>0.85489999999999999</v>
      </c>
      <c r="G907" s="1">
        <v>8.2771000000000008</v>
      </c>
      <c r="H907" s="1">
        <v>0.60099999999999998</v>
      </c>
      <c r="I907" s="1">
        <v>12.248700576204284</v>
      </c>
      <c r="J907" s="1">
        <v>6.5712994237957165</v>
      </c>
      <c r="K907" s="3">
        <f>IF(C908&lt;0,-1,1)</f>
        <v>1</v>
      </c>
    </row>
    <row r="908" spans="1:11" x14ac:dyDescent="0.2">
      <c r="A908" s="2">
        <v>37907</v>
      </c>
      <c r="B908">
        <v>231.72</v>
      </c>
      <c r="C908">
        <v>1.2064930969278569</v>
      </c>
      <c r="D908" s="1">
        <v>18.45</v>
      </c>
      <c r="E908" s="1">
        <v>108.66</v>
      </c>
      <c r="F908" s="1">
        <v>0.84709999999999996</v>
      </c>
      <c r="G908" s="1">
        <v>8.2769999999999992</v>
      </c>
      <c r="H908" s="1">
        <v>0.60070000000000001</v>
      </c>
      <c r="I908" s="1">
        <v>12.226441120298254</v>
      </c>
      <c r="J908" s="1">
        <v>6.2235588797017449</v>
      </c>
      <c r="K908" s="3">
        <f>IF(C909&lt;0,-1,1)</f>
        <v>1</v>
      </c>
    </row>
    <row r="909" spans="1:11" x14ac:dyDescent="0.2">
      <c r="A909" s="2">
        <v>37908</v>
      </c>
      <c r="B909">
        <v>233</v>
      </c>
      <c r="C909">
        <v>1.2180221128699138</v>
      </c>
      <c r="D909" s="1">
        <v>17.55</v>
      </c>
      <c r="E909" s="1">
        <v>108.93</v>
      </c>
      <c r="F909" s="1">
        <v>0.85589999999999999</v>
      </c>
      <c r="G909" s="1">
        <v>8.2767999999999997</v>
      </c>
      <c r="H909" s="1">
        <v>0.6008</v>
      </c>
      <c r="I909" s="1">
        <v>12.049283344266067</v>
      </c>
      <c r="J909" s="1">
        <v>5.5007166557339335</v>
      </c>
      <c r="K909" s="3">
        <f>IF(C910&lt;0,-1,1)</f>
        <v>1</v>
      </c>
    </row>
    <row r="910" spans="1:11" x14ac:dyDescent="0.2">
      <c r="A910" s="2">
        <v>37909</v>
      </c>
      <c r="B910">
        <v>233.59</v>
      </c>
      <c r="C910">
        <v>1.3185444709227085</v>
      </c>
      <c r="D910" s="1">
        <v>17.37</v>
      </c>
      <c r="E910" s="1">
        <v>108.86</v>
      </c>
      <c r="F910" s="1">
        <v>0.85199999999999998</v>
      </c>
      <c r="G910" s="1">
        <v>8.2766999999999999</v>
      </c>
      <c r="H910" s="1">
        <v>0.59750000000000003</v>
      </c>
      <c r="I910" s="1">
        <v>11.928174139342206</v>
      </c>
      <c r="J910" s="1">
        <v>5.4418258606577954</v>
      </c>
      <c r="K910" s="3">
        <f>IF(C911&lt;0,-1,1)</f>
        <v>1</v>
      </c>
    </row>
    <row r="911" spans="1:11" x14ac:dyDescent="0.2">
      <c r="A911" s="2">
        <v>37910</v>
      </c>
      <c r="B911">
        <v>233.33</v>
      </c>
      <c r="C911">
        <v>1.5182657761683562</v>
      </c>
      <c r="D911" s="1">
        <v>17.690000000000001</v>
      </c>
      <c r="E911" s="1">
        <v>109.58</v>
      </c>
      <c r="F911" s="1">
        <v>0.85880000000000001</v>
      </c>
      <c r="G911" s="1">
        <v>8.2766999999999999</v>
      </c>
      <c r="H911" s="1">
        <v>0.59960000000000002</v>
      </c>
      <c r="I911" s="1">
        <v>11.343296122053081</v>
      </c>
      <c r="J911" s="1">
        <v>6.3467038779469203</v>
      </c>
      <c r="K911" s="3">
        <f>IF(C912&lt;0,-1,1)</f>
        <v>1</v>
      </c>
    </row>
    <row r="912" spans="1:11" x14ac:dyDescent="0.2">
      <c r="A912" s="2">
        <v>37911</v>
      </c>
      <c r="B912">
        <v>234.31</v>
      </c>
      <c r="C912">
        <v>1.7933205981426514</v>
      </c>
      <c r="D912" s="1">
        <v>17.190000000000001</v>
      </c>
      <c r="E912" s="1">
        <v>109.53</v>
      </c>
      <c r="F912" s="1">
        <v>0.86050000000000004</v>
      </c>
      <c r="G912" s="1">
        <v>8.2766000000000002</v>
      </c>
      <c r="H912" s="1">
        <v>0.59640000000000004</v>
      </c>
      <c r="I912" s="1">
        <v>11.362986160603164</v>
      </c>
      <c r="J912" s="1">
        <v>5.8270138393968374</v>
      </c>
      <c r="K912" s="3">
        <f>IF(C913&lt;0,-1,1)</f>
        <v>1</v>
      </c>
    </row>
    <row r="913" spans="1:11" x14ac:dyDescent="0.2">
      <c r="A913" s="2">
        <v>37914</v>
      </c>
      <c r="B913">
        <v>232.49</v>
      </c>
      <c r="C913">
        <v>2.0980510654086983</v>
      </c>
      <c r="D913" s="1">
        <v>17.62</v>
      </c>
      <c r="E913" s="1">
        <v>109.38</v>
      </c>
      <c r="F913" s="1">
        <v>0.85880000000000001</v>
      </c>
      <c r="G913" s="1">
        <v>8.2766000000000002</v>
      </c>
      <c r="H913" s="1">
        <v>0.59770000000000001</v>
      </c>
      <c r="I913" s="1">
        <v>11.747505381795053</v>
      </c>
      <c r="J913" s="1">
        <v>5.8724946182049482</v>
      </c>
      <c r="K913" s="3">
        <f>IF(C914&lt;0,-1,1)</f>
        <v>1</v>
      </c>
    </row>
    <row r="914" spans="1:11" x14ac:dyDescent="0.2">
      <c r="A914" s="2">
        <v>37915</v>
      </c>
      <c r="B914">
        <v>233.38</v>
      </c>
      <c r="C914">
        <v>2.3967186301047274</v>
      </c>
      <c r="D914" s="1">
        <v>17.04</v>
      </c>
      <c r="E914" s="1">
        <v>110.35</v>
      </c>
      <c r="F914" s="1">
        <v>0.85809999999999997</v>
      </c>
      <c r="G914" s="1">
        <v>8.2766000000000002</v>
      </c>
      <c r="H914" s="1">
        <v>0.5978</v>
      </c>
      <c r="I914" s="1">
        <v>11.712943874643067</v>
      </c>
      <c r="J914" s="1">
        <v>5.3270561253569326</v>
      </c>
      <c r="K914" s="3">
        <f>IF(C915&lt;0,-1,1)</f>
        <v>1</v>
      </c>
    </row>
    <row r="915" spans="1:11" x14ac:dyDescent="0.2">
      <c r="A915" s="2">
        <v>37916</v>
      </c>
      <c r="B915">
        <v>233.8</v>
      </c>
      <c r="C915">
        <v>2.6771811718900427</v>
      </c>
      <c r="D915" s="1">
        <v>16.55</v>
      </c>
      <c r="E915" s="1">
        <v>109.52</v>
      </c>
      <c r="F915" s="1">
        <v>0.85629999999999995</v>
      </c>
      <c r="G915" s="1">
        <v>8.2765000000000004</v>
      </c>
      <c r="H915" s="1">
        <v>0.59719999999999995</v>
      </c>
      <c r="I915" s="1">
        <v>11.338817289709409</v>
      </c>
      <c r="J915" s="1">
        <v>5.2111827102905917</v>
      </c>
      <c r="K915" s="3">
        <f>IF(C916&lt;0,-1,1)</f>
        <v>1</v>
      </c>
    </row>
    <row r="916" spans="1:11" x14ac:dyDescent="0.2">
      <c r="A916" s="2">
        <v>37917</v>
      </c>
      <c r="B916">
        <v>231.11</v>
      </c>
      <c r="C916">
        <v>2.8566651654322541</v>
      </c>
      <c r="D916" s="1">
        <v>17.670000000000002</v>
      </c>
      <c r="E916" s="1">
        <v>109.1</v>
      </c>
      <c r="F916" s="1">
        <v>0.84740000000000004</v>
      </c>
      <c r="G916" s="1">
        <v>8.2766000000000002</v>
      </c>
      <c r="H916" s="1">
        <v>0.59119999999999995</v>
      </c>
      <c r="I916" s="1">
        <v>12.035031374596938</v>
      </c>
      <c r="J916" s="1">
        <v>5.6349686254030633</v>
      </c>
      <c r="K916" s="3">
        <f>IF(C917&lt;0,-1,1)</f>
        <v>1</v>
      </c>
    </row>
    <row r="917" spans="1:11" x14ac:dyDescent="0.2">
      <c r="A917" s="2">
        <v>37918</v>
      </c>
      <c r="B917">
        <v>229.41</v>
      </c>
      <c r="C917">
        <v>2.9601042121178809</v>
      </c>
      <c r="D917" s="1">
        <v>17.68</v>
      </c>
      <c r="E917" s="1">
        <v>109.7</v>
      </c>
      <c r="F917" s="1">
        <v>0.84899999999999998</v>
      </c>
      <c r="G917" s="1">
        <v>8.2766000000000002</v>
      </c>
      <c r="H917" s="1">
        <v>0.59079999999999999</v>
      </c>
      <c r="I917" s="1">
        <v>11.849859854056636</v>
      </c>
      <c r="J917" s="1">
        <v>5.8301401459433642</v>
      </c>
      <c r="K917" s="3">
        <f>IF(C918&lt;0,-1,1)</f>
        <v>1</v>
      </c>
    </row>
    <row r="918" spans="1:11" x14ac:dyDescent="0.2">
      <c r="A918" s="2">
        <v>37921</v>
      </c>
      <c r="B918">
        <v>229.18</v>
      </c>
      <c r="C918">
        <v>3.0005705491814845</v>
      </c>
      <c r="D918" s="1">
        <v>17.71</v>
      </c>
      <c r="E918" s="1">
        <v>109.25</v>
      </c>
      <c r="F918" s="1">
        <v>0.84440000000000004</v>
      </c>
      <c r="G918" s="1">
        <v>8.2767999999999997</v>
      </c>
      <c r="H918" s="1">
        <v>0.58860000000000001</v>
      </c>
      <c r="I918" s="1">
        <v>11.839047047557386</v>
      </c>
      <c r="J918" s="1">
        <v>5.8709529524426145</v>
      </c>
      <c r="K918" s="3">
        <f>IF(C919&lt;0,-1,1)</f>
        <v>1</v>
      </c>
    </row>
    <row r="919" spans="1:11" x14ac:dyDescent="0.2">
      <c r="A919" s="2">
        <v>37922</v>
      </c>
      <c r="B919">
        <v>230.09</v>
      </c>
      <c r="C919">
        <v>3.0377384906272389</v>
      </c>
      <c r="D919" s="1">
        <v>18.05</v>
      </c>
      <c r="E919" s="1">
        <v>108.45</v>
      </c>
      <c r="F919" s="1">
        <v>0.85009999999999997</v>
      </c>
      <c r="G919" s="1">
        <v>8.2766999999999999</v>
      </c>
      <c r="H919" s="1">
        <v>0.5897</v>
      </c>
      <c r="I919" s="1">
        <v>11.380453363944367</v>
      </c>
      <c r="J919" s="1">
        <v>6.6695466360556335</v>
      </c>
      <c r="K919" s="3">
        <f>IF(C920&lt;0,-1,1)</f>
        <v>1</v>
      </c>
    </row>
    <row r="920" spans="1:11" x14ac:dyDescent="0.2">
      <c r="A920" s="2">
        <v>37923</v>
      </c>
      <c r="B920">
        <v>232.68</v>
      </c>
      <c r="C920">
        <v>3.0796566044676057</v>
      </c>
      <c r="D920" s="1">
        <v>16.82</v>
      </c>
      <c r="E920" s="1">
        <v>108.43</v>
      </c>
      <c r="F920" s="1">
        <v>0.85670000000000002</v>
      </c>
      <c r="G920" s="1">
        <v>8.2766000000000002</v>
      </c>
      <c r="H920" s="1">
        <v>0.59019999999999995</v>
      </c>
      <c r="I920" s="1">
        <v>11.810584293755316</v>
      </c>
      <c r="J920" s="1">
        <v>5.0094157062446847</v>
      </c>
      <c r="K920" s="3">
        <f>IF(C921&lt;0,-1,1)</f>
        <v>1</v>
      </c>
    </row>
    <row r="921" spans="1:11" x14ac:dyDescent="0.2">
      <c r="A921" s="2">
        <v>37924</v>
      </c>
      <c r="B921">
        <v>233.49</v>
      </c>
      <c r="C921">
        <v>3.0887267080754937</v>
      </c>
      <c r="D921" s="1">
        <v>16.43</v>
      </c>
      <c r="E921" s="1">
        <v>108.18</v>
      </c>
      <c r="F921" s="1">
        <v>0.85650000000000004</v>
      </c>
      <c r="G921" s="1">
        <v>8.2766000000000002</v>
      </c>
      <c r="H921" s="1">
        <v>0.58830000000000005</v>
      </c>
      <c r="I921" s="1">
        <v>11.272394111989698</v>
      </c>
      <c r="J921" s="1">
        <v>5.157605888010302</v>
      </c>
      <c r="K921" s="3">
        <f>IF(C922&lt;0,-1,1)</f>
        <v>1</v>
      </c>
    </row>
    <row r="922" spans="1:11" x14ac:dyDescent="0.2">
      <c r="A922" s="2">
        <v>37925</v>
      </c>
      <c r="B922">
        <v>233.69</v>
      </c>
      <c r="C922">
        <v>3.0545169789959994</v>
      </c>
      <c r="D922" s="1">
        <v>16.329999999999998</v>
      </c>
      <c r="E922" s="1">
        <v>108.86</v>
      </c>
      <c r="F922" s="1">
        <v>0.85970000000000002</v>
      </c>
      <c r="G922" s="1">
        <v>8.2766999999999999</v>
      </c>
      <c r="H922" s="1">
        <v>0.58940000000000003</v>
      </c>
      <c r="I922" s="1">
        <v>10.885650528608744</v>
      </c>
      <c r="J922" s="1">
        <v>5.4443494713912539</v>
      </c>
      <c r="K922" s="3">
        <f>IF(C923&lt;0,-1,1)</f>
        <v>1</v>
      </c>
    </row>
    <row r="923" spans="1:11" x14ac:dyDescent="0.2">
      <c r="A923" s="2">
        <v>37928</v>
      </c>
      <c r="B923">
        <v>233.24</v>
      </c>
      <c r="C923">
        <v>2.9524340960173174</v>
      </c>
      <c r="D923" s="1">
        <v>16.100000000000001</v>
      </c>
      <c r="E923" s="1">
        <v>109.94</v>
      </c>
      <c r="F923" s="1">
        <v>0.86199999999999999</v>
      </c>
      <c r="G923" s="1">
        <v>8.2766000000000002</v>
      </c>
      <c r="H923" s="1">
        <v>0.58950000000000002</v>
      </c>
      <c r="I923" s="1">
        <v>10.547994751872659</v>
      </c>
      <c r="J923" s="1">
        <v>5.5520052481273421</v>
      </c>
      <c r="K923" s="3">
        <f>IF(C924&lt;0,-1,1)</f>
        <v>1</v>
      </c>
    </row>
    <row r="924" spans="1:11" x14ac:dyDescent="0.2">
      <c r="A924" s="2">
        <v>37929</v>
      </c>
      <c r="B924">
        <v>234.36</v>
      </c>
      <c r="C924">
        <v>2.8097321770987636</v>
      </c>
      <c r="D924" s="1">
        <v>16.55</v>
      </c>
      <c r="E924" s="1">
        <v>111.09</v>
      </c>
      <c r="F924" s="1">
        <v>0.873</v>
      </c>
      <c r="G924" s="1">
        <v>8.2766000000000002</v>
      </c>
      <c r="H924" s="1">
        <v>0.59530000000000005</v>
      </c>
      <c r="I924" s="1">
        <v>10.54340208503306</v>
      </c>
      <c r="J924" s="1">
        <v>6.0065979149669406</v>
      </c>
      <c r="K924" s="3">
        <f>IF(C925&lt;0,-1,1)</f>
        <v>1</v>
      </c>
    </row>
    <row r="925" spans="1:11" x14ac:dyDescent="0.2">
      <c r="A925" s="2">
        <v>37930</v>
      </c>
      <c r="B925">
        <v>234.5</v>
      </c>
      <c r="C925">
        <v>2.6013583912516687</v>
      </c>
      <c r="D925" s="1">
        <v>16.55</v>
      </c>
      <c r="E925" s="1">
        <v>109.66</v>
      </c>
      <c r="F925" s="1">
        <v>0.86950000000000005</v>
      </c>
      <c r="G925" s="1">
        <v>8.2766999999999999</v>
      </c>
      <c r="H925" s="1">
        <v>0.59419999999999995</v>
      </c>
      <c r="I925" s="1">
        <v>10.081401106330421</v>
      </c>
      <c r="J925" s="1">
        <v>6.4685988936695793</v>
      </c>
      <c r="K925" s="3">
        <f>IF(C926&lt;0,-1,1)</f>
        <v>1</v>
      </c>
    </row>
    <row r="926" spans="1:11" x14ac:dyDescent="0.2">
      <c r="A926" s="2">
        <v>37931</v>
      </c>
      <c r="B926">
        <v>233.77</v>
      </c>
      <c r="C926">
        <v>2.3610454024600216</v>
      </c>
      <c r="D926" s="1">
        <v>16.86</v>
      </c>
      <c r="E926" s="1">
        <v>109.98</v>
      </c>
      <c r="F926" s="1">
        <v>0.873</v>
      </c>
      <c r="G926" s="1">
        <v>8.2766999999999999</v>
      </c>
      <c r="H926" s="1">
        <v>0.59650000000000003</v>
      </c>
      <c r="I926" s="1">
        <v>8.5010236992180719</v>
      </c>
      <c r="J926" s="1">
        <v>8.3589763007819275</v>
      </c>
      <c r="K926" s="3">
        <f>IF(C927&lt;0,-1,1)</f>
        <v>1</v>
      </c>
    </row>
    <row r="927" spans="1:11" x14ac:dyDescent="0.2">
      <c r="A927" s="2">
        <v>37932</v>
      </c>
      <c r="B927">
        <v>233.77</v>
      </c>
      <c r="C927">
        <v>2.0772864644181652</v>
      </c>
      <c r="D927" s="1">
        <v>16.739999999999998</v>
      </c>
      <c r="E927" s="1">
        <v>110.24</v>
      </c>
      <c r="F927" s="1">
        <v>0.87580000000000002</v>
      </c>
      <c r="G927" s="1">
        <v>8.2768999999999995</v>
      </c>
      <c r="H927" s="1">
        <v>0.60009999999999997</v>
      </c>
      <c r="I927" s="1">
        <v>8.4101028627297811</v>
      </c>
      <c r="J927" s="1">
        <v>8.3298971372702173</v>
      </c>
      <c r="K927" s="3">
        <f>IF(C928&lt;0,-1,1)</f>
        <v>1</v>
      </c>
    </row>
    <row r="928" spans="1:11" x14ac:dyDescent="0.2">
      <c r="A928" s="2">
        <v>37935</v>
      </c>
      <c r="B928">
        <v>234.49</v>
      </c>
      <c r="C928">
        <v>1.7959588011641587</v>
      </c>
      <c r="D928" s="1">
        <v>16.93</v>
      </c>
      <c r="E928" s="1">
        <v>109.39</v>
      </c>
      <c r="F928" s="1">
        <v>0.86770000000000003</v>
      </c>
      <c r="G928" s="1">
        <v>8.2769999999999992</v>
      </c>
      <c r="H928" s="1">
        <v>0.59799999999999998</v>
      </c>
      <c r="I928" s="1">
        <v>7.7785929134448093</v>
      </c>
      <c r="J928" s="1">
        <v>9.1514070865551904</v>
      </c>
      <c r="K928" s="3">
        <f>IF(C929&lt;0,-1,1)</f>
        <v>1</v>
      </c>
    </row>
    <row r="929" spans="1:11" x14ac:dyDescent="0.2">
      <c r="A929" s="2">
        <v>37936</v>
      </c>
      <c r="B929">
        <v>233.39</v>
      </c>
      <c r="C929">
        <v>1.5396174682817538</v>
      </c>
      <c r="D929" s="1">
        <v>17.62</v>
      </c>
      <c r="E929" s="1">
        <v>108.06</v>
      </c>
      <c r="F929" s="1">
        <v>0.86960000000000004</v>
      </c>
      <c r="G929" s="1">
        <v>8.2769999999999992</v>
      </c>
      <c r="H929" s="1">
        <v>0.59789999999999999</v>
      </c>
      <c r="I929" s="1">
        <v>7.9481429264308456</v>
      </c>
      <c r="J929" s="1">
        <v>9.6718570735691554</v>
      </c>
      <c r="K929" s="3">
        <f>IF(C930&lt;0,-1,1)</f>
        <v>1</v>
      </c>
    </row>
    <row r="930" spans="1:11" x14ac:dyDescent="0.2">
      <c r="A930" s="2">
        <v>37937</v>
      </c>
      <c r="B930">
        <v>232.24</v>
      </c>
      <c r="C930">
        <v>1.3373535187849424</v>
      </c>
      <c r="D930" s="1">
        <v>17.54</v>
      </c>
      <c r="E930" s="1">
        <v>108.78</v>
      </c>
      <c r="F930" s="1">
        <v>0.86890000000000001</v>
      </c>
      <c r="G930" s="1">
        <v>8.2768999999999995</v>
      </c>
      <c r="H930" s="1">
        <v>0.60070000000000001</v>
      </c>
      <c r="I930" s="1">
        <v>8.0076628710112239</v>
      </c>
      <c r="J930" s="1">
        <v>9.5323371289887753</v>
      </c>
      <c r="K930" s="3">
        <f>IF(C931&lt;0,-1,1)</f>
        <v>1</v>
      </c>
    </row>
    <row r="931" spans="1:11" x14ac:dyDescent="0.2">
      <c r="A931" s="2">
        <v>37938</v>
      </c>
      <c r="B931">
        <v>234.6</v>
      </c>
      <c r="C931">
        <v>1.2344825301276716</v>
      </c>
      <c r="D931" s="1">
        <v>16.75</v>
      </c>
      <c r="E931" s="1">
        <v>108.72</v>
      </c>
      <c r="F931" s="1">
        <v>0.85809999999999997</v>
      </c>
      <c r="G931" s="1">
        <v>8.2769999999999992</v>
      </c>
      <c r="H931" s="1">
        <v>0.59699999999999998</v>
      </c>
      <c r="I931" s="1">
        <v>8.4295151003746689</v>
      </c>
      <c r="J931" s="1">
        <v>8.3204848996253311</v>
      </c>
      <c r="K931" s="3">
        <f>IF(C932&lt;0,-1,1)</f>
        <v>1</v>
      </c>
    </row>
    <row r="932" spans="1:11" x14ac:dyDescent="0.2">
      <c r="A932" s="2">
        <v>37939</v>
      </c>
      <c r="B932">
        <v>235.77</v>
      </c>
      <c r="C932">
        <v>1.204041864557968</v>
      </c>
      <c r="D932" s="1">
        <v>16.47</v>
      </c>
      <c r="E932" s="1">
        <v>108.28</v>
      </c>
      <c r="F932" s="1">
        <v>0.85460000000000003</v>
      </c>
      <c r="G932" s="1">
        <v>8.2769999999999992</v>
      </c>
      <c r="H932" s="1">
        <v>0.59299999999999997</v>
      </c>
      <c r="I932" s="1">
        <v>8.3025095667222768</v>
      </c>
      <c r="J932" s="1">
        <v>8.1674904332777221</v>
      </c>
      <c r="K932" s="3">
        <f>IF(C933&lt;0,-1,1)</f>
        <v>1</v>
      </c>
    </row>
    <row r="933" spans="1:11" x14ac:dyDescent="0.2">
      <c r="A933" s="2">
        <v>37942</v>
      </c>
      <c r="B933">
        <v>235.15</v>
      </c>
      <c r="C933">
        <v>1.1681465970594755</v>
      </c>
      <c r="D933" s="1">
        <v>16.940000000000001</v>
      </c>
      <c r="E933" s="1">
        <v>108.35</v>
      </c>
      <c r="F933" s="1">
        <v>0.85070000000000001</v>
      </c>
      <c r="G933" s="1">
        <v>8.2769999999999992</v>
      </c>
      <c r="H933" s="1">
        <v>0.59330000000000005</v>
      </c>
      <c r="I933" s="1">
        <v>8.3390941243903409</v>
      </c>
      <c r="J933" s="1">
        <v>8.6009058756096604</v>
      </c>
      <c r="K933" s="3">
        <f>IF(C934&lt;0,-1,1)</f>
        <v>1</v>
      </c>
    </row>
    <row r="934" spans="1:11" x14ac:dyDescent="0.2">
      <c r="A934" s="2">
        <v>37943</v>
      </c>
      <c r="B934">
        <v>232.16</v>
      </c>
      <c r="C934">
        <v>1.0858634314937206</v>
      </c>
      <c r="D934" s="1">
        <v>18.600000000000001</v>
      </c>
      <c r="E934" s="1">
        <v>109.12</v>
      </c>
      <c r="F934" s="1">
        <v>0.85199999999999998</v>
      </c>
      <c r="G934" s="1">
        <v>8.2768999999999995</v>
      </c>
      <c r="H934" s="1">
        <v>0.59219999999999995</v>
      </c>
      <c r="I934" s="1">
        <v>9.1484001513292181</v>
      </c>
      <c r="J934" s="1">
        <v>9.4515998486707833</v>
      </c>
      <c r="K934" s="3">
        <f>IF(C935&lt;0,-1,1)</f>
        <v>1</v>
      </c>
    </row>
    <row r="935" spans="1:11" x14ac:dyDescent="0.2">
      <c r="A935" s="2">
        <v>37944</v>
      </c>
      <c r="B935">
        <v>231.84</v>
      </c>
      <c r="C935">
        <v>0.99022065972488926</v>
      </c>
      <c r="D935" s="1">
        <v>19.11</v>
      </c>
      <c r="E935" s="1">
        <v>108.29</v>
      </c>
      <c r="F935" s="1">
        <v>0.84030000000000005</v>
      </c>
      <c r="G935" s="1">
        <v>8.2766999999999999</v>
      </c>
      <c r="H935" s="1">
        <v>0.58850000000000002</v>
      </c>
      <c r="I935" s="1">
        <v>9.1142676076845763</v>
      </c>
      <c r="J935" s="1">
        <v>9.9957323923154231</v>
      </c>
      <c r="K935" s="3">
        <f>IF(C936&lt;0,-1,1)</f>
        <v>1</v>
      </c>
    </row>
    <row r="936" spans="1:11" x14ac:dyDescent="0.2">
      <c r="A936" s="2">
        <v>37945</v>
      </c>
      <c r="B936">
        <v>231.89</v>
      </c>
      <c r="C936">
        <v>0.90302268162605981</v>
      </c>
      <c r="D936" s="1">
        <v>18.8</v>
      </c>
      <c r="E936" s="1">
        <v>109.21</v>
      </c>
      <c r="F936" s="1">
        <v>0.84030000000000005</v>
      </c>
      <c r="G936" s="1">
        <v>8.2766999999999999</v>
      </c>
      <c r="H936" s="1">
        <v>0.58879999999999999</v>
      </c>
      <c r="I936" s="1">
        <v>9.1117176722669733</v>
      </c>
      <c r="J936" s="1">
        <v>9.6882823277330274</v>
      </c>
      <c r="K936" s="3">
        <f>IF(C937&lt;0,-1,1)</f>
        <v>1</v>
      </c>
    </row>
    <row r="937" spans="1:11" x14ac:dyDescent="0.2">
      <c r="A937" s="2">
        <v>37946</v>
      </c>
      <c r="B937">
        <v>231.04</v>
      </c>
      <c r="C937">
        <v>0.79697797436065609</v>
      </c>
      <c r="D937" s="1">
        <v>19.48</v>
      </c>
      <c r="E937" s="1">
        <v>108.94</v>
      </c>
      <c r="F937" s="1">
        <v>0.8407</v>
      </c>
      <c r="G937" s="1">
        <v>8.2768999999999995</v>
      </c>
      <c r="H937" s="1">
        <v>0.58740000000000003</v>
      </c>
      <c r="I937" s="1">
        <v>9.0541979249414037</v>
      </c>
      <c r="J937" s="1">
        <v>10.425802075058597</v>
      </c>
      <c r="K937" s="3">
        <f>IF(C938&lt;0,-1,1)</f>
        <v>1</v>
      </c>
    </row>
    <row r="938" spans="1:11" x14ac:dyDescent="0.2">
      <c r="A938" s="2">
        <v>37949</v>
      </c>
      <c r="B938">
        <v>231.54</v>
      </c>
      <c r="C938">
        <v>0.68763508604121026</v>
      </c>
      <c r="D938" s="1">
        <v>18.98</v>
      </c>
      <c r="E938" s="1">
        <v>108.77</v>
      </c>
      <c r="F938" s="1">
        <v>0.83919999999999995</v>
      </c>
      <c r="G938" s="1">
        <v>8.2769999999999992</v>
      </c>
      <c r="H938" s="1">
        <v>0.5867</v>
      </c>
      <c r="I938" s="1">
        <v>8.7799922236130765</v>
      </c>
      <c r="J938" s="1">
        <v>10.200007776386924</v>
      </c>
      <c r="K938" s="3">
        <f>IF(C939&lt;0,-1,1)</f>
        <v>1</v>
      </c>
    </row>
    <row r="939" spans="1:11" x14ac:dyDescent="0.2">
      <c r="A939" s="2">
        <v>37950</v>
      </c>
      <c r="B939">
        <v>233.68</v>
      </c>
      <c r="C939">
        <v>0.62258385230874069</v>
      </c>
      <c r="D939" s="1">
        <v>17.440000000000001</v>
      </c>
      <c r="E939" s="1">
        <v>109.38</v>
      </c>
      <c r="F939" s="1">
        <v>0.84940000000000004</v>
      </c>
      <c r="G939" s="1">
        <v>8.2771000000000008</v>
      </c>
      <c r="H939" s="1">
        <v>0.5897</v>
      </c>
      <c r="I939" s="1">
        <v>9.1734882980953607</v>
      </c>
      <c r="J939" s="1">
        <v>8.2665117019046406</v>
      </c>
      <c r="K939" s="3">
        <f>IF(C940&lt;0,-1,1)</f>
        <v>1</v>
      </c>
    </row>
    <row r="940" spans="1:11" x14ac:dyDescent="0.2">
      <c r="A940" s="2">
        <v>37951</v>
      </c>
      <c r="B940">
        <v>234.41</v>
      </c>
      <c r="C940">
        <v>0.57244457472448085</v>
      </c>
      <c r="D940" s="1">
        <v>16.71</v>
      </c>
      <c r="E940" s="1">
        <v>109.46</v>
      </c>
      <c r="F940" s="1">
        <v>0.8478</v>
      </c>
      <c r="G940" s="1">
        <v>8.2769999999999992</v>
      </c>
      <c r="H940" s="1">
        <v>0.58899999999999997</v>
      </c>
      <c r="I940" s="1">
        <v>9.2077085154227376</v>
      </c>
      <c r="J940" s="1">
        <v>7.5022914845772632</v>
      </c>
      <c r="K940" s="3">
        <f>IF(C941&lt;0,-1,1)</f>
        <v>1</v>
      </c>
    </row>
    <row r="941" spans="1:11" x14ac:dyDescent="0.2">
      <c r="A941" s="2">
        <v>37953</v>
      </c>
      <c r="B941">
        <v>236.01</v>
      </c>
      <c r="C941">
        <v>0.54939583071975062</v>
      </c>
      <c r="D941" s="1">
        <v>16.23</v>
      </c>
      <c r="E941" s="1">
        <v>109.14</v>
      </c>
      <c r="F941" s="1">
        <v>0.83850000000000002</v>
      </c>
      <c r="G941" s="1">
        <v>8.2772000000000006</v>
      </c>
      <c r="H941" s="1">
        <v>0.5847</v>
      </c>
      <c r="I941" s="1">
        <v>8.6188147379387559</v>
      </c>
      <c r="J941" s="1">
        <v>7.6111852620612446</v>
      </c>
      <c r="K941" s="3">
        <f>IF(C942&lt;0,-1,1)</f>
        <v>1</v>
      </c>
    </row>
    <row r="942" spans="1:11" x14ac:dyDescent="0.2">
      <c r="A942" s="2">
        <v>37956</v>
      </c>
      <c r="B942">
        <v>236.42</v>
      </c>
      <c r="C942">
        <v>0.55870612326525393</v>
      </c>
      <c r="D942" s="1">
        <v>16.32</v>
      </c>
      <c r="E942" s="1">
        <v>109.63</v>
      </c>
      <c r="F942" s="1">
        <v>0.83409999999999995</v>
      </c>
      <c r="G942" s="1">
        <v>8.2769999999999992</v>
      </c>
      <c r="H942" s="1">
        <v>0.58079999999999998</v>
      </c>
      <c r="I942" s="1">
        <v>8.2019061748611879</v>
      </c>
      <c r="J942" s="1">
        <v>8.1180938251388124</v>
      </c>
      <c r="K942" s="3">
        <f>IF(C943&lt;0,-1,1)</f>
        <v>1</v>
      </c>
    </row>
    <row r="943" spans="1:11" x14ac:dyDescent="0.2">
      <c r="A943" s="2">
        <v>37957</v>
      </c>
      <c r="B943">
        <v>239.46</v>
      </c>
      <c r="C943">
        <v>0.63578398693127347</v>
      </c>
      <c r="D943" s="1">
        <v>16.77</v>
      </c>
      <c r="E943" s="1">
        <v>109.6</v>
      </c>
      <c r="F943" s="1">
        <v>0.83609999999999995</v>
      </c>
      <c r="G943" s="1">
        <v>8.2772000000000006</v>
      </c>
      <c r="H943" s="1">
        <v>0.58120000000000005</v>
      </c>
      <c r="I943" s="1">
        <v>8.9116230360216093</v>
      </c>
      <c r="J943" s="1">
        <v>7.8583769639783903</v>
      </c>
      <c r="K943" s="3">
        <f>IF(C944&lt;0,-1,1)</f>
        <v>1</v>
      </c>
    </row>
    <row r="944" spans="1:11" x14ac:dyDescent="0.2">
      <c r="A944" s="2">
        <v>37958</v>
      </c>
      <c r="B944">
        <v>239.75</v>
      </c>
      <c r="C944">
        <v>0.69903032344814231</v>
      </c>
      <c r="D944" s="1">
        <v>16.27</v>
      </c>
      <c r="E944" s="1">
        <v>108.82</v>
      </c>
      <c r="F944" s="1">
        <v>0.82740000000000002</v>
      </c>
      <c r="G944" s="1">
        <v>8.2772000000000006</v>
      </c>
      <c r="H944" s="1">
        <v>0.57779999999999998</v>
      </c>
      <c r="I944" s="1">
        <v>8.8842007565000927</v>
      </c>
      <c r="J944" s="1">
        <v>7.3857992434999069</v>
      </c>
      <c r="K944" s="3">
        <f>IF(C945&lt;0,-1,1)</f>
        <v>1</v>
      </c>
    </row>
    <row r="945" spans="1:11" x14ac:dyDescent="0.2">
      <c r="A945" s="2">
        <v>37959</v>
      </c>
      <c r="B945">
        <v>240.05</v>
      </c>
      <c r="C945">
        <v>0.73525702229127943</v>
      </c>
      <c r="D945" s="1">
        <v>16.63</v>
      </c>
      <c r="E945" s="1">
        <v>108.2</v>
      </c>
      <c r="F945" s="1">
        <v>0.8276</v>
      </c>
      <c r="G945" s="1">
        <v>8.2771000000000008</v>
      </c>
      <c r="H945" s="1">
        <v>0.57930000000000004</v>
      </c>
      <c r="I945" s="1">
        <v>8.3325672987577946</v>
      </c>
      <c r="J945" s="1">
        <v>8.2974327012422044</v>
      </c>
      <c r="K945" s="3">
        <f>IF(C946&lt;0,-1,1)</f>
        <v>1</v>
      </c>
    </row>
    <row r="946" spans="1:11" x14ac:dyDescent="0.2">
      <c r="A946" s="2">
        <v>37960</v>
      </c>
      <c r="B946">
        <v>240.38</v>
      </c>
      <c r="C946">
        <v>0.76766573179314201</v>
      </c>
      <c r="D946" s="1">
        <v>16.3</v>
      </c>
      <c r="E946" s="1">
        <v>108.07</v>
      </c>
      <c r="F946" s="1">
        <v>0.8256</v>
      </c>
      <c r="G946" s="1">
        <v>8.2769999999999992</v>
      </c>
      <c r="H946" s="1">
        <v>0.5806</v>
      </c>
      <c r="I946" s="1">
        <v>8.301764981467592</v>
      </c>
      <c r="J946" s="1">
        <v>7.9982350185324087</v>
      </c>
      <c r="K946" s="3">
        <f>IF(C947&lt;0,-1,1)</f>
        <v>1</v>
      </c>
    </row>
    <row r="947" spans="1:11" x14ac:dyDescent="0.2">
      <c r="A947" s="2">
        <v>37963</v>
      </c>
      <c r="B947">
        <v>239.32</v>
      </c>
      <c r="C947">
        <v>0.83776079056271258</v>
      </c>
      <c r="D947" s="1">
        <v>17.09</v>
      </c>
      <c r="E947" s="1">
        <v>107.69</v>
      </c>
      <c r="F947" s="1">
        <v>0.82289999999999996</v>
      </c>
      <c r="G947" s="1">
        <v>8.2768999999999995</v>
      </c>
      <c r="H947" s="1">
        <v>0.57889999999999997</v>
      </c>
      <c r="I947" s="1">
        <v>8.480283257448713</v>
      </c>
      <c r="J947" s="1">
        <v>8.6097167425512868</v>
      </c>
      <c r="K947" s="3">
        <f>IF(C948&lt;0,-1,1)</f>
        <v>1</v>
      </c>
    </row>
    <row r="948" spans="1:11" x14ac:dyDescent="0.2">
      <c r="A948" s="2">
        <v>37964</v>
      </c>
      <c r="B948">
        <v>239.96</v>
      </c>
      <c r="C948">
        <v>0.96801062675216465</v>
      </c>
      <c r="D948" s="1">
        <v>16.54</v>
      </c>
      <c r="E948" s="1">
        <v>107.12</v>
      </c>
      <c r="F948" s="1">
        <v>0.81810000000000005</v>
      </c>
      <c r="G948" s="1">
        <v>8.2771000000000008</v>
      </c>
      <c r="H948" s="1">
        <v>0.57699999999999996</v>
      </c>
      <c r="I948" s="1">
        <v>8.4437342406569673</v>
      </c>
      <c r="J948" s="1">
        <v>8.0962657593430318</v>
      </c>
      <c r="K948" s="3">
        <f>IF(C949&lt;0,-1,1)</f>
        <v>1</v>
      </c>
    </row>
    <row r="949" spans="1:11" x14ac:dyDescent="0.2">
      <c r="A949" s="2">
        <v>37965</v>
      </c>
      <c r="B949">
        <v>239.33</v>
      </c>
      <c r="C949">
        <v>1.1313087863020233</v>
      </c>
      <c r="D949" s="1">
        <v>17.63</v>
      </c>
      <c r="E949" s="1">
        <v>107.21</v>
      </c>
      <c r="F949" s="1">
        <v>0.81850000000000001</v>
      </c>
      <c r="G949" s="1">
        <v>8.2771000000000008</v>
      </c>
      <c r="H949" s="1">
        <v>0.57379999999999998</v>
      </c>
      <c r="I949" s="1">
        <v>8.4355599520136906</v>
      </c>
      <c r="J949" s="1">
        <v>9.1944400479863084</v>
      </c>
      <c r="K949" s="3">
        <f>IF(C950&lt;0,-1,1)</f>
        <v>1</v>
      </c>
    </row>
    <row r="950" spans="1:11" x14ac:dyDescent="0.2">
      <c r="A950" s="2">
        <v>37966</v>
      </c>
      <c r="B950">
        <v>238.28</v>
      </c>
      <c r="C950">
        <v>1.3187293652239602</v>
      </c>
      <c r="D950" s="1">
        <v>17.87</v>
      </c>
      <c r="E950" s="1">
        <v>108.38</v>
      </c>
      <c r="F950" s="1">
        <v>0.81850000000000001</v>
      </c>
      <c r="G950" s="1">
        <v>8.2769999999999992</v>
      </c>
      <c r="H950" s="1">
        <v>0.57340000000000002</v>
      </c>
      <c r="I950" s="1">
        <v>8.5903971654961975</v>
      </c>
      <c r="J950" s="1">
        <v>9.2796028345038035</v>
      </c>
      <c r="K950" s="3">
        <f>IF(C951&lt;0,-1,1)</f>
        <v>1</v>
      </c>
    </row>
    <row r="951" spans="1:11" x14ac:dyDescent="0.2">
      <c r="A951" s="2">
        <v>37967</v>
      </c>
      <c r="B951">
        <v>239.8</v>
      </c>
      <c r="C951">
        <v>1.5600475947432826</v>
      </c>
      <c r="D951" s="1">
        <v>16.73</v>
      </c>
      <c r="E951" s="1">
        <v>108.1</v>
      </c>
      <c r="F951" s="1">
        <v>0.82250000000000001</v>
      </c>
      <c r="G951" s="1">
        <v>8.2771000000000008</v>
      </c>
      <c r="H951" s="1">
        <v>0.57340000000000002</v>
      </c>
      <c r="I951" s="1">
        <v>8.6772513757262821</v>
      </c>
      <c r="J951" s="1">
        <v>8.0527486242737183</v>
      </c>
      <c r="K951" s="3">
        <f>IF(C952&lt;0,-1,1)</f>
        <v>1</v>
      </c>
    </row>
    <row r="952" spans="1:11" x14ac:dyDescent="0.2">
      <c r="A952" s="2">
        <v>37970</v>
      </c>
      <c r="B952">
        <v>241.2</v>
      </c>
      <c r="C952">
        <v>1.8239967652533164</v>
      </c>
      <c r="D952" s="1">
        <v>16.41</v>
      </c>
      <c r="E952" s="1">
        <v>107.78</v>
      </c>
      <c r="F952" s="1">
        <v>0.81340000000000001</v>
      </c>
      <c r="G952" s="1">
        <v>8.2771000000000008</v>
      </c>
      <c r="H952" s="1">
        <v>0.57179999999999997</v>
      </c>
      <c r="I952" s="1">
        <v>8.7955551949320725</v>
      </c>
      <c r="J952" s="1">
        <v>7.6144448050679276</v>
      </c>
      <c r="K952" s="3">
        <f>IF(C953&lt;0,-1,1)</f>
        <v>1</v>
      </c>
    </row>
    <row r="953" spans="1:11" x14ac:dyDescent="0.2">
      <c r="A953" s="2">
        <v>37971</v>
      </c>
      <c r="B953">
        <v>241.44</v>
      </c>
      <c r="C953">
        <v>2.0818213438265989</v>
      </c>
      <c r="D953" s="1">
        <v>17.23</v>
      </c>
      <c r="E953" s="1">
        <v>107.49</v>
      </c>
      <c r="F953" s="1">
        <v>0.81220000000000003</v>
      </c>
      <c r="G953" s="1">
        <v>8.2772000000000006</v>
      </c>
      <c r="H953" s="1">
        <v>0.57289999999999996</v>
      </c>
      <c r="I953" s="1">
        <v>8.7760186724499558</v>
      </c>
      <c r="J953" s="1">
        <v>8.4539813275500446</v>
      </c>
      <c r="K953" s="3">
        <f>IF(C954&lt;0,-1,1)</f>
        <v>1</v>
      </c>
    </row>
    <row r="954" spans="1:11" x14ac:dyDescent="0.2">
      <c r="A954" s="2">
        <v>37972</v>
      </c>
      <c r="B954">
        <v>241.61</v>
      </c>
      <c r="C954">
        <v>2.312740550844758</v>
      </c>
      <c r="D954" s="1">
        <v>15.93</v>
      </c>
      <c r="E954" s="1">
        <v>107.47</v>
      </c>
      <c r="F954" s="1">
        <v>0.81110000000000004</v>
      </c>
      <c r="G954" s="1">
        <v>8.2771000000000008</v>
      </c>
      <c r="H954" s="1">
        <v>0.57010000000000005</v>
      </c>
      <c r="I954" s="1">
        <v>8.5718743969415492</v>
      </c>
      <c r="J954" s="1">
        <v>7.3581256030584505</v>
      </c>
      <c r="K954" s="3">
        <f>IF(C955&lt;0,-1,1)</f>
        <v>1</v>
      </c>
    </row>
    <row r="955" spans="1:11" x14ac:dyDescent="0.2">
      <c r="A955" s="2">
        <v>37973</v>
      </c>
      <c r="B955">
        <v>241.73</v>
      </c>
      <c r="C955">
        <v>2.5218705033538757</v>
      </c>
      <c r="D955" s="1">
        <v>15.58</v>
      </c>
      <c r="E955" s="1">
        <v>107.27</v>
      </c>
      <c r="F955" s="1">
        <v>0.80579999999999996</v>
      </c>
      <c r="G955" s="1">
        <v>8.2768999999999995</v>
      </c>
      <c r="H955" s="1">
        <v>0.5665</v>
      </c>
      <c r="I955" s="1">
        <v>8.3329611580276755</v>
      </c>
      <c r="J955" s="1">
        <v>7.2470388419723246</v>
      </c>
      <c r="K955" s="3">
        <f>IF(C956&lt;0,-1,1)</f>
        <v>1</v>
      </c>
    </row>
    <row r="956" spans="1:11" x14ac:dyDescent="0.2">
      <c r="A956" s="2">
        <v>37974</v>
      </c>
      <c r="B956">
        <v>243.95</v>
      </c>
      <c r="C956">
        <v>2.697204379891089</v>
      </c>
      <c r="D956" s="1">
        <v>16.16</v>
      </c>
      <c r="E956" s="1">
        <v>107.69</v>
      </c>
      <c r="F956" s="1">
        <v>0.80520000000000003</v>
      </c>
      <c r="G956" s="1">
        <v>8.2768999999999995</v>
      </c>
      <c r="H956" s="1">
        <v>0.56440000000000001</v>
      </c>
      <c r="I956" s="1">
        <v>8.2389210641544608</v>
      </c>
      <c r="J956" s="1">
        <v>7.9210789358455393</v>
      </c>
      <c r="K956" s="3">
        <f>IF(C957&lt;0,-1,1)</f>
        <v>1</v>
      </c>
    </row>
    <row r="957" spans="1:11" x14ac:dyDescent="0.2">
      <c r="A957" s="2">
        <v>37977</v>
      </c>
      <c r="B957">
        <v>244.31</v>
      </c>
      <c r="C957">
        <v>2.8190412816906578</v>
      </c>
      <c r="D957" s="1">
        <v>16.420000000000002</v>
      </c>
      <c r="E957" s="1">
        <v>107.82</v>
      </c>
      <c r="F957" s="1">
        <v>0.80700000000000005</v>
      </c>
      <c r="G957" s="1">
        <v>8.2769999999999992</v>
      </c>
      <c r="H957" s="1">
        <v>0.56579999999999997</v>
      </c>
      <c r="I957" s="1">
        <v>8.1650305564773298</v>
      </c>
      <c r="J957" s="1">
        <v>8.2549694435226719</v>
      </c>
      <c r="K957" s="3">
        <f>IF(C958&lt;0,-1,1)</f>
        <v>1</v>
      </c>
    </row>
    <row r="958" spans="1:11" x14ac:dyDescent="0.2">
      <c r="A958" s="2">
        <v>37978</v>
      </c>
      <c r="B958">
        <v>245.3</v>
      </c>
      <c r="C958">
        <v>2.923223053842559</v>
      </c>
      <c r="D958" s="1">
        <v>16.940000000000001</v>
      </c>
      <c r="E958" s="1">
        <v>107.5</v>
      </c>
      <c r="F958" s="1">
        <v>0.80600000000000005</v>
      </c>
      <c r="G958" s="1">
        <v>8.2768999999999995</v>
      </c>
      <c r="H958" s="1">
        <v>0.56720000000000004</v>
      </c>
      <c r="I958" s="1">
        <v>8.0951102439449798</v>
      </c>
      <c r="J958" s="1">
        <v>8.8448897560550215</v>
      </c>
      <c r="K958" s="3">
        <f>IF(C959&lt;0,-1,1)</f>
        <v>1</v>
      </c>
    </row>
    <row r="959" spans="1:11" x14ac:dyDescent="0.2">
      <c r="A959" s="2">
        <v>37979</v>
      </c>
      <c r="B959">
        <v>246.09</v>
      </c>
      <c r="C959">
        <v>3.0206795826751804</v>
      </c>
      <c r="D959" s="1">
        <v>16.489999999999998</v>
      </c>
      <c r="E959" s="1">
        <v>107.41</v>
      </c>
      <c r="F959" s="1">
        <v>0.80689999999999995</v>
      </c>
      <c r="G959" s="1">
        <v>8.2768999999999995</v>
      </c>
      <c r="H959" s="1">
        <v>0.56699999999999995</v>
      </c>
      <c r="I959" s="1">
        <v>6.6143830205613128</v>
      </c>
      <c r="J959" s="1">
        <v>9.8756169794386857</v>
      </c>
      <c r="K959" s="3">
        <f>IF(C960&lt;0,-1,1)</f>
        <v>1</v>
      </c>
    </row>
    <row r="960" spans="1:11" x14ac:dyDescent="0.2">
      <c r="A960" s="2">
        <v>37981</v>
      </c>
      <c r="B960">
        <v>246.32</v>
      </c>
      <c r="C960">
        <v>3.1198684524649383</v>
      </c>
      <c r="D960" s="1">
        <v>16.66</v>
      </c>
      <c r="E960" s="1">
        <v>107.3</v>
      </c>
      <c r="F960" s="1">
        <v>0.80300000000000005</v>
      </c>
      <c r="G960" s="1">
        <v>8.2769999999999992</v>
      </c>
      <c r="H960" s="1">
        <v>0.56330000000000002</v>
      </c>
      <c r="I960" s="1">
        <v>6.5228219612808687</v>
      </c>
      <c r="J960" s="1">
        <v>10.137178038719131</v>
      </c>
      <c r="K960" s="3">
        <f>IF(C961&lt;0,-1,1)</f>
        <v>1</v>
      </c>
    </row>
    <row r="961" spans="1:11" x14ac:dyDescent="0.2">
      <c r="A961" s="2">
        <v>37984</v>
      </c>
      <c r="B961">
        <v>246.72</v>
      </c>
      <c r="C961">
        <v>3.194438921516118</v>
      </c>
      <c r="D961" s="1">
        <v>17.45</v>
      </c>
      <c r="E961" s="1">
        <v>107.46</v>
      </c>
      <c r="F961" s="1">
        <v>0.80420000000000003</v>
      </c>
      <c r="G961" s="1">
        <v>8.2767999999999997</v>
      </c>
      <c r="H961" s="1">
        <v>0.56430000000000002</v>
      </c>
      <c r="I961" s="1">
        <v>6.4896849162286374</v>
      </c>
      <c r="J961" s="1">
        <v>10.960315083771363</v>
      </c>
      <c r="K961" s="3">
        <f>IF(C962&lt;0,-1,1)</f>
        <v>1</v>
      </c>
    </row>
    <row r="962" spans="1:11" x14ac:dyDescent="0.2">
      <c r="A962" s="2">
        <v>37985</v>
      </c>
      <c r="B962">
        <v>249.08</v>
      </c>
      <c r="C962">
        <v>3.2899827611445192</v>
      </c>
      <c r="D962" s="1">
        <v>17.09</v>
      </c>
      <c r="E962" s="1">
        <v>106.94</v>
      </c>
      <c r="F962" s="1">
        <v>0.8004</v>
      </c>
      <c r="G962" s="1">
        <v>8.2768999999999995</v>
      </c>
      <c r="H962" s="1">
        <v>0.56389999999999996</v>
      </c>
      <c r="I962" s="1">
        <v>6.5262542365424077</v>
      </c>
      <c r="J962" s="1">
        <v>10.563745763457593</v>
      </c>
      <c r="K962" s="3">
        <f>IF(C963&lt;0,-1,1)</f>
        <v>1</v>
      </c>
    </row>
    <row r="963" spans="1:11" x14ac:dyDescent="0.2">
      <c r="A963" s="2">
        <v>37986</v>
      </c>
      <c r="B963">
        <v>250.16</v>
      </c>
      <c r="C963">
        <v>3.4135203969497958</v>
      </c>
      <c r="D963" s="1">
        <v>17.68</v>
      </c>
      <c r="E963" s="1">
        <v>107.04</v>
      </c>
      <c r="F963" s="1">
        <v>0.79779999999999995</v>
      </c>
      <c r="G963" s="1">
        <v>8.2766999999999999</v>
      </c>
      <c r="H963" s="1">
        <v>0.56210000000000004</v>
      </c>
      <c r="I963" s="1">
        <v>6.5326715473762977</v>
      </c>
      <c r="J963" s="1">
        <v>11.147328452623702</v>
      </c>
      <c r="K963" s="3">
        <f>IF(C964&lt;0,-1,1)</f>
        <v>1</v>
      </c>
    </row>
    <row r="964" spans="1:11" x14ac:dyDescent="0.2">
      <c r="A964" s="2">
        <v>37988</v>
      </c>
      <c r="B964">
        <v>251.13</v>
      </c>
      <c r="C964">
        <v>3.5377465169900324</v>
      </c>
      <c r="D964" s="1">
        <v>18.309999999999999</v>
      </c>
      <c r="E964" s="1">
        <v>107.48</v>
      </c>
      <c r="F964" s="1">
        <v>0.79620000000000002</v>
      </c>
      <c r="G964" s="1">
        <v>8.2766999999999999</v>
      </c>
      <c r="H964" s="1">
        <v>0.56089999999999995</v>
      </c>
      <c r="I964" s="1">
        <v>6.2365022860911656</v>
      </c>
      <c r="J964" s="1">
        <v>12.073497713908832</v>
      </c>
      <c r="K964" s="3">
        <f>IF(C965&lt;0,-1,1)</f>
        <v>1</v>
      </c>
    </row>
    <row r="965" spans="1:11" x14ac:dyDescent="0.2">
      <c r="A965" s="2">
        <v>37991</v>
      </c>
      <c r="B965">
        <v>251.74</v>
      </c>
      <c r="C965">
        <v>3.6473681537629594</v>
      </c>
      <c r="D965" s="1">
        <v>18.22</v>
      </c>
      <c r="E965" s="1">
        <v>107.06</v>
      </c>
      <c r="F965" s="1">
        <v>0.79349999999999998</v>
      </c>
      <c r="G965" s="1">
        <v>8.2768999999999995</v>
      </c>
      <c r="H965" s="1">
        <v>0.55769999999999997</v>
      </c>
      <c r="I965" s="1">
        <v>6.2375499831297994</v>
      </c>
      <c r="J965" s="1">
        <v>11.9824500168702</v>
      </c>
      <c r="K965" s="3">
        <f>IF(C966&lt;0,-1,1)</f>
        <v>1</v>
      </c>
    </row>
    <row r="966" spans="1:11" x14ac:dyDescent="0.2">
      <c r="A966" s="2">
        <v>37992</v>
      </c>
      <c r="B966">
        <v>255.23</v>
      </c>
      <c r="C966">
        <v>3.8073703064861477</v>
      </c>
      <c r="D966" s="1">
        <v>17.489999999999998</v>
      </c>
      <c r="E966" s="1">
        <v>106.07</v>
      </c>
      <c r="F966" s="1">
        <v>0.78839999999999999</v>
      </c>
      <c r="G966" s="1">
        <v>8.2769999999999992</v>
      </c>
      <c r="H966" s="1">
        <v>0.55289999999999995</v>
      </c>
      <c r="I966" s="1">
        <v>7.0048175106869159</v>
      </c>
      <c r="J966" s="1">
        <v>10.485182489313082</v>
      </c>
      <c r="K966" s="3">
        <f>IF(C967&lt;0,-1,1)</f>
        <v>1</v>
      </c>
    </row>
    <row r="967" spans="1:11" x14ac:dyDescent="0.2">
      <c r="A967" s="2">
        <v>37993</v>
      </c>
      <c r="B967">
        <v>255.76</v>
      </c>
      <c r="C967">
        <v>3.9876141939068694</v>
      </c>
      <c r="D967" s="1">
        <v>16.73</v>
      </c>
      <c r="E967" s="1">
        <v>106.2</v>
      </c>
      <c r="F967" s="1">
        <v>0.78310000000000002</v>
      </c>
      <c r="G967" s="1">
        <v>8.2771000000000008</v>
      </c>
      <c r="H967" s="1">
        <v>0.5484</v>
      </c>
      <c r="I967" s="1">
        <v>6.9988514351085467</v>
      </c>
      <c r="J967" s="1">
        <v>9.7311485648914537</v>
      </c>
      <c r="K967" s="3">
        <f>IF(C968&lt;0,-1,1)</f>
        <v>1</v>
      </c>
    </row>
    <row r="968" spans="1:11" x14ac:dyDescent="0.2">
      <c r="A968" s="2">
        <v>37994</v>
      </c>
      <c r="B968">
        <v>255.22</v>
      </c>
      <c r="C968">
        <v>4.1803833779175177</v>
      </c>
      <c r="D968" s="1">
        <v>15.5</v>
      </c>
      <c r="E968" s="1">
        <v>106.16</v>
      </c>
      <c r="F968" s="1">
        <v>0.7893</v>
      </c>
      <c r="G968" s="1">
        <v>8.2772000000000006</v>
      </c>
      <c r="H968" s="1">
        <v>0.55010000000000003</v>
      </c>
      <c r="I968" s="1">
        <v>6.4487439788545764</v>
      </c>
      <c r="J968" s="1">
        <v>9.0512560211454236</v>
      </c>
      <c r="K968" s="3">
        <f>IF(C969&lt;0,-1,1)</f>
        <v>1</v>
      </c>
    </row>
    <row r="969" spans="1:11" x14ac:dyDescent="0.2">
      <c r="A969" s="2">
        <v>37995</v>
      </c>
      <c r="B969">
        <v>256.97000000000003</v>
      </c>
      <c r="C969">
        <v>4.3875517165790336</v>
      </c>
      <c r="D969" s="1">
        <v>15.61</v>
      </c>
      <c r="E969" s="1">
        <v>106.19</v>
      </c>
      <c r="F969" s="1">
        <v>0.78310000000000002</v>
      </c>
      <c r="G969" s="1">
        <v>8.2772000000000006</v>
      </c>
      <c r="H969" s="1">
        <v>0.54500000000000004</v>
      </c>
      <c r="I969" s="1">
        <v>6.566246700854701</v>
      </c>
      <c r="J969" s="1">
        <v>9.0437532991452976</v>
      </c>
      <c r="K969" s="3">
        <f>IF(C970&lt;0,-1,1)</f>
        <v>1</v>
      </c>
    </row>
    <row r="970" spans="1:11" x14ac:dyDescent="0.2">
      <c r="A970" s="2">
        <v>37998</v>
      </c>
      <c r="B970">
        <v>256.52</v>
      </c>
      <c r="C970">
        <v>4.5999302621521005</v>
      </c>
      <c r="D970" s="1">
        <v>16.75</v>
      </c>
      <c r="E970" s="1">
        <v>106.8</v>
      </c>
      <c r="F970" s="1">
        <v>0.77839999999999998</v>
      </c>
      <c r="G970" s="1">
        <v>8.2769999999999992</v>
      </c>
      <c r="H970" s="1">
        <v>0.54149999999999998</v>
      </c>
      <c r="I970" s="1">
        <v>6.7005100740972781</v>
      </c>
      <c r="J970" s="1">
        <v>10.049489925902723</v>
      </c>
      <c r="K970" s="3">
        <f>IF(C971&lt;0,-1,1)</f>
        <v>1</v>
      </c>
    </row>
    <row r="971" spans="1:11" x14ac:dyDescent="0.2">
      <c r="A971" s="2">
        <v>37999</v>
      </c>
      <c r="B971">
        <v>256.77999999999997</v>
      </c>
      <c r="C971">
        <v>4.8127675715450451</v>
      </c>
      <c r="D971" s="1">
        <v>16.82</v>
      </c>
      <c r="E971" s="1">
        <v>106.47</v>
      </c>
      <c r="F971" s="1">
        <v>0.78190000000000004</v>
      </c>
      <c r="G971" s="1">
        <v>8.2769999999999992</v>
      </c>
      <c r="H971" s="1">
        <v>0.54</v>
      </c>
      <c r="I971" s="1">
        <v>6.7083316595206997</v>
      </c>
      <c r="J971" s="1">
        <v>10.111668340479302</v>
      </c>
      <c r="K971" s="3">
        <f>IF(C972&lt;0,-1,1)</f>
        <v>1</v>
      </c>
    </row>
    <row r="972" spans="1:11" x14ac:dyDescent="0.2">
      <c r="A972" s="2">
        <v>38000</v>
      </c>
      <c r="B972">
        <v>256</v>
      </c>
      <c r="C972">
        <v>5.0021898407118162</v>
      </c>
      <c r="D972" s="1">
        <v>18.04</v>
      </c>
      <c r="E972" s="1">
        <v>106.32</v>
      </c>
      <c r="F972" s="1">
        <v>0.78539999999999999</v>
      </c>
      <c r="G972" s="1">
        <v>8.2767999999999997</v>
      </c>
      <c r="H972" s="1">
        <v>0.54290000000000005</v>
      </c>
      <c r="I972" s="1">
        <v>6.5756646847267621</v>
      </c>
      <c r="J972" s="1">
        <v>11.464335315273237</v>
      </c>
      <c r="K972" s="3">
        <f>IF(C973&lt;0,-1,1)</f>
        <v>1</v>
      </c>
    </row>
    <row r="973" spans="1:11" x14ac:dyDescent="0.2">
      <c r="A973" s="2">
        <v>38001</v>
      </c>
      <c r="B973">
        <v>257.08999999999997</v>
      </c>
      <c r="C973">
        <v>5.196377228694816</v>
      </c>
      <c r="D973" s="1">
        <v>16.75</v>
      </c>
      <c r="E973" s="1">
        <v>106.03</v>
      </c>
      <c r="F973" s="1">
        <v>0.78620000000000001</v>
      </c>
      <c r="G973" s="1">
        <v>8.2767999999999997</v>
      </c>
      <c r="H973" s="1">
        <v>0.54330000000000001</v>
      </c>
      <c r="I973" s="1">
        <v>6.5932355852161129</v>
      </c>
      <c r="J973" s="1">
        <v>10.156764414783886</v>
      </c>
      <c r="K973" s="3">
        <f>IF(C974&lt;0,-1,1)</f>
        <v>1</v>
      </c>
    </row>
    <row r="974" spans="1:11" x14ac:dyDescent="0.2">
      <c r="A974" s="2">
        <v>38002</v>
      </c>
      <c r="B974">
        <v>256.26</v>
      </c>
      <c r="C974">
        <v>5.3581616120156887</v>
      </c>
      <c r="D974" s="1">
        <v>15.56</v>
      </c>
      <c r="E974" s="1">
        <v>106.11</v>
      </c>
      <c r="F974" s="1">
        <v>0.79379999999999995</v>
      </c>
      <c r="G974" s="1">
        <v>8.2766999999999999</v>
      </c>
      <c r="H974" s="1">
        <v>0.5494</v>
      </c>
      <c r="I974" s="1">
        <v>6.6451077539484968</v>
      </c>
      <c r="J974" s="1">
        <v>8.9148922460515045</v>
      </c>
      <c r="K974" s="3">
        <f>IF(C975&lt;0,-1,1)</f>
        <v>1</v>
      </c>
    </row>
    <row r="975" spans="1:11" x14ac:dyDescent="0.2">
      <c r="A975" s="2">
        <v>38006</v>
      </c>
      <c r="B975">
        <v>256.94</v>
      </c>
      <c r="C975">
        <v>5.4835976656809269</v>
      </c>
      <c r="D975" s="1">
        <v>15</v>
      </c>
      <c r="E975" s="1">
        <v>106.63</v>
      </c>
      <c r="F975" s="1">
        <v>0.80810000000000004</v>
      </c>
      <c r="G975" s="1">
        <v>8.2766999999999999</v>
      </c>
      <c r="H975" s="1">
        <v>0.55710000000000004</v>
      </c>
      <c r="I975" s="1">
        <v>6.2349495683612277</v>
      </c>
      <c r="J975" s="1">
        <v>8.7650504316387732</v>
      </c>
      <c r="K975" s="3">
        <f>IF(C976&lt;0,-1,1)</f>
        <v>1</v>
      </c>
    </row>
    <row r="976" spans="1:11" x14ac:dyDescent="0.2">
      <c r="A976" s="2">
        <v>38007</v>
      </c>
      <c r="B976">
        <v>258.52999999999997</v>
      </c>
      <c r="C976">
        <v>5.5795020641686692</v>
      </c>
      <c r="D976" s="1">
        <v>15.21</v>
      </c>
      <c r="E976" s="1">
        <v>107.2</v>
      </c>
      <c r="F976" s="1">
        <v>0.79469999999999996</v>
      </c>
      <c r="G976" s="1">
        <v>8.2769999999999992</v>
      </c>
      <c r="H976" s="1">
        <v>0.54920000000000002</v>
      </c>
      <c r="I976" s="1">
        <v>6.2250506405313093</v>
      </c>
      <c r="J976" s="1">
        <v>8.9849493594686916</v>
      </c>
      <c r="K976" s="3">
        <f>IF(C977&lt;0,-1,1)</f>
        <v>1</v>
      </c>
    </row>
    <row r="977" spans="1:11" x14ac:dyDescent="0.2">
      <c r="A977" s="2">
        <v>38008</v>
      </c>
      <c r="B977">
        <v>260.08999999999997</v>
      </c>
      <c r="C977">
        <v>5.6412426769759616</v>
      </c>
      <c r="D977" s="1">
        <v>14.34</v>
      </c>
      <c r="E977" s="1">
        <v>106.85</v>
      </c>
      <c r="F977" s="1">
        <v>0.79090000000000005</v>
      </c>
      <c r="G977" s="1">
        <v>8.2769999999999992</v>
      </c>
      <c r="H977" s="1">
        <v>0.54610000000000003</v>
      </c>
      <c r="I977" s="1">
        <v>6.2341373263442303</v>
      </c>
      <c r="J977" s="1">
        <v>8.1058626736557695</v>
      </c>
      <c r="K977" s="3">
        <f>IF(C978&lt;0,-1,1)</f>
        <v>1</v>
      </c>
    </row>
    <row r="978" spans="1:11" x14ac:dyDescent="0.2">
      <c r="A978" s="2">
        <v>38009</v>
      </c>
      <c r="B978">
        <v>260.52</v>
      </c>
      <c r="C978">
        <v>5.6707363068229411</v>
      </c>
      <c r="D978" s="1">
        <v>14.71</v>
      </c>
      <c r="E978" s="1">
        <v>106.12</v>
      </c>
      <c r="F978" s="1">
        <v>0.78690000000000004</v>
      </c>
      <c r="G978" s="1">
        <v>8.2769999999999992</v>
      </c>
      <c r="H978" s="1">
        <v>0.54269999999999996</v>
      </c>
      <c r="I978" s="1">
        <v>6.2161220600498206</v>
      </c>
      <c r="J978" s="1">
        <v>8.4938779399501811</v>
      </c>
      <c r="K978" s="3">
        <f>IF(C979&lt;0,-1,1)</f>
        <v>1</v>
      </c>
    </row>
    <row r="979" spans="1:11" x14ac:dyDescent="0.2">
      <c r="A979" s="2">
        <v>38012</v>
      </c>
      <c r="B979">
        <v>259.95999999999998</v>
      </c>
      <c r="C979">
        <v>5.6223924642617895</v>
      </c>
      <c r="D979" s="1">
        <v>14.84</v>
      </c>
      <c r="E979" s="1">
        <v>106.75</v>
      </c>
      <c r="F979" s="1">
        <v>0.79279999999999995</v>
      </c>
      <c r="G979" s="1">
        <v>8.2773000000000003</v>
      </c>
      <c r="H979" s="1">
        <v>0.54900000000000004</v>
      </c>
      <c r="I979" s="1">
        <v>6.3842524736988508</v>
      </c>
      <c r="J979" s="1">
        <v>8.455747526301149</v>
      </c>
      <c r="K979" s="3">
        <f>IF(C980&lt;0,-1,1)</f>
        <v>1</v>
      </c>
    </row>
    <row r="980" spans="1:11" x14ac:dyDescent="0.2">
      <c r="A980" s="2">
        <v>38013</v>
      </c>
      <c r="B980">
        <v>260.51</v>
      </c>
      <c r="C980">
        <v>5.5198142563097381</v>
      </c>
      <c r="D980" s="1">
        <v>14.55</v>
      </c>
      <c r="E980" s="1">
        <v>106.19</v>
      </c>
      <c r="F980" s="1">
        <v>0.79790000000000005</v>
      </c>
      <c r="G980" s="1">
        <v>8.2773000000000003</v>
      </c>
      <c r="H980" s="1">
        <v>0.5504</v>
      </c>
      <c r="I980" s="1">
        <v>6.3421866683708306</v>
      </c>
      <c r="J980" s="1">
        <v>8.2078133316291702</v>
      </c>
      <c r="K980" s="3">
        <f>IF(C981&lt;0,-1,1)</f>
        <v>1</v>
      </c>
    </row>
    <row r="981" spans="1:11" x14ac:dyDescent="0.2">
      <c r="A981" s="2">
        <v>38014</v>
      </c>
      <c r="B981">
        <v>259.83</v>
      </c>
      <c r="C981">
        <v>5.3668898665862645</v>
      </c>
      <c r="D981" s="1">
        <v>15.35</v>
      </c>
      <c r="E981" s="1">
        <v>105.65</v>
      </c>
      <c r="F981" s="1">
        <v>0.7923</v>
      </c>
      <c r="G981" s="1">
        <v>8.2773000000000003</v>
      </c>
      <c r="H981" s="1">
        <v>0.54769999999999996</v>
      </c>
      <c r="I981" s="1">
        <v>6.2476137691926459</v>
      </c>
      <c r="J981" s="1">
        <v>9.1023862308073547</v>
      </c>
      <c r="K981" s="3">
        <f>IF(C982&lt;0,-1,1)</f>
        <v>1</v>
      </c>
    </row>
    <row r="982" spans="1:11" x14ac:dyDescent="0.2">
      <c r="A982" s="2">
        <v>38015</v>
      </c>
      <c r="B982">
        <v>257.58999999999997</v>
      </c>
      <c r="C982">
        <v>5.1202284174855404</v>
      </c>
      <c r="D982" s="1">
        <v>16.78</v>
      </c>
      <c r="E982" s="1">
        <v>105.57</v>
      </c>
      <c r="F982" s="1">
        <v>0.79149999999999998</v>
      </c>
      <c r="G982" s="1">
        <v>8.2773000000000003</v>
      </c>
      <c r="H982" s="1">
        <v>0.54449999999999998</v>
      </c>
      <c r="I982" s="1">
        <v>7.1423772185486429</v>
      </c>
      <c r="J982" s="1">
        <v>9.6376227814513591</v>
      </c>
      <c r="K982" s="3">
        <f>IF(C983&lt;0,-1,1)</f>
        <v>1</v>
      </c>
    </row>
    <row r="983" spans="1:11" x14ac:dyDescent="0.2">
      <c r="A983" s="2">
        <v>38016</v>
      </c>
      <c r="B983">
        <v>255.61</v>
      </c>
      <c r="C983">
        <v>4.8092482610539653</v>
      </c>
      <c r="D983" s="1">
        <v>17.14</v>
      </c>
      <c r="E983" s="1">
        <v>106.14</v>
      </c>
      <c r="F983" s="1">
        <v>0.8075</v>
      </c>
      <c r="G983" s="1">
        <v>8.2771000000000008</v>
      </c>
      <c r="H983" s="1">
        <v>0.55179999999999996</v>
      </c>
      <c r="I983" s="1">
        <v>7.7303947083946678</v>
      </c>
      <c r="J983" s="1">
        <v>9.4096052916053328</v>
      </c>
      <c r="K983" s="3">
        <f>IF(C984&lt;0,-1,1)</f>
        <v>1</v>
      </c>
    </row>
    <row r="984" spans="1:11" x14ac:dyDescent="0.2">
      <c r="A984" s="2">
        <v>38019</v>
      </c>
      <c r="B984">
        <v>255.2</v>
      </c>
      <c r="C984">
        <v>4.4569384948830697</v>
      </c>
      <c r="D984" s="1">
        <v>16.63</v>
      </c>
      <c r="E984" s="1">
        <v>105.71</v>
      </c>
      <c r="F984" s="1">
        <v>0.80249999999999999</v>
      </c>
      <c r="G984" s="1">
        <v>8.2767999999999997</v>
      </c>
      <c r="H984" s="1">
        <v>0.54859999999999998</v>
      </c>
      <c r="I984" s="1">
        <v>7.7767378389269251</v>
      </c>
      <c r="J984" s="1">
        <v>8.853262161073074</v>
      </c>
      <c r="K984" s="3">
        <f>IF(C985&lt;0,-1,1)</f>
        <v>1</v>
      </c>
    </row>
    <row r="985" spans="1:11" x14ac:dyDescent="0.2">
      <c r="A985" s="2">
        <v>38020</v>
      </c>
      <c r="B985">
        <v>255.96</v>
      </c>
      <c r="C985">
        <v>4.105421166276825</v>
      </c>
      <c r="D985" s="1">
        <v>17.11</v>
      </c>
      <c r="E985" s="1">
        <v>105.6</v>
      </c>
      <c r="F985" s="1">
        <v>0.80649999999999999</v>
      </c>
      <c r="G985" s="1">
        <v>8.2769999999999992</v>
      </c>
      <c r="H985" s="1">
        <v>0.55069999999999997</v>
      </c>
      <c r="I985" s="1">
        <v>7.788768635052203</v>
      </c>
      <c r="J985" s="1">
        <v>9.3212313649477956</v>
      </c>
      <c r="K985" s="3">
        <f>IF(C986&lt;0,-1,1)</f>
        <v>1</v>
      </c>
    </row>
    <row r="986" spans="1:11" x14ac:dyDescent="0.2">
      <c r="A986" s="2">
        <v>38021</v>
      </c>
      <c r="B986">
        <v>256.47000000000003</v>
      </c>
      <c r="C986">
        <v>3.7461090127935268</v>
      </c>
      <c r="D986" s="1">
        <v>17.34</v>
      </c>
      <c r="E986" s="1">
        <v>105.56</v>
      </c>
      <c r="F986" s="1">
        <v>0.79659999999999997</v>
      </c>
      <c r="G986" s="1">
        <v>8.2772000000000006</v>
      </c>
      <c r="H986" s="1">
        <v>0.54430000000000001</v>
      </c>
      <c r="I986" s="1">
        <v>7.7900137698150722</v>
      </c>
      <c r="J986" s="1">
        <v>9.5499862301849276</v>
      </c>
      <c r="K986" s="3">
        <f>IF(C987&lt;0,-1,1)</f>
        <v>1</v>
      </c>
    </row>
    <row r="987" spans="1:11" x14ac:dyDescent="0.2">
      <c r="A987" s="2">
        <v>38022</v>
      </c>
      <c r="B987">
        <v>254.25</v>
      </c>
      <c r="C987">
        <v>3.3539085777561826</v>
      </c>
      <c r="D987" s="1">
        <v>17.87</v>
      </c>
      <c r="E987" s="1">
        <v>105.49</v>
      </c>
      <c r="F987" s="1">
        <v>0.7974</v>
      </c>
      <c r="G987" s="1">
        <v>8.2774000000000001</v>
      </c>
      <c r="H987" s="1">
        <v>0.5454</v>
      </c>
      <c r="I987" s="1">
        <v>7.9686622944774825</v>
      </c>
      <c r="J987" s="1">
        <v>9.9013377055225185</v>
      </c>
      <c r="K987" s="3">
        <f>IF(C988&lt;0,-1,1)</f>
        <v>1</v>
      </c>
    </row>
    <row r="988" spans="1:11" x14ac:dyDescent="0.2">
      <c r="A988" s="2">
        <v>38023</v>
      </c>
      <c r="B988">
        <v>254.89</v>
      </c>
      <c r="C988">
        <v>2.9587906798687498</v>
      </c>
      <c r="D988" s="1">
        <v>17.71</v>
      </c>
      <c r="E988" s="1">
        <v>105.56</v>
      </c>
      <c r="F988" s="1">
        <v>0.79449999999999998</v>
      </c>
      <c r="G988" s="1">
        <v>8.2773000000000003</v>
      </c>
      <c r="H988" s="1">
        <v>0.54410000000000003</v>
      </c>
      <c r="I988" s="1">
        <v>7.9085043082842574</v>
      </c>
      <c r="J988" s="1">
        <v>9.8014956917157434</v>
      </c>
      <c r="K988" s="3">
        <f>IF(C989&lt;0,-1,1)</f>
        <v>1</v>
      </c>
    </row>
    <row r="989" spans="1:11" x14ac:dyDescent="0.2">
      <c r="A989" s="2">
        <v>38026</v>
      </c>
      <c r="B989">
        <v>258.02</v>
      </c>
      <c r="C989">
        <v>2.5999185837810339</v>
      </c>
      <c r="D989" s="1">
        <v>16</v>
      </c>
      <c r="E989" s="1">
        <v>105.49</v>
      </c>
      <c r="F989" s="1">
        <v>0.78649999999999998</v>
      </c>
      <c r="G989" s="1">
        <v>8.2773000000000003</v>
      </c>
      <c r="H989" s="1">
        <v>0.5413</v>
      </c>
      <c r="I989" s="1">
        <v>8.626476315505677</v>
      </c>
      <c r="J989" s="1">
        <v>7.373523684494323</v>
      </c>
      <c r="K989" s="3">
        <f>IF(C990&lt;0,-1,1)</f>
        <v>1</v>
      </c>
    </row>
    <row r="990" spans="1:11" x14ac:dyDescent="0.2">
      <c r="A990" s="2">
        <v>38027</v>
      </c>
      <c r="B990">
        <v>258.64</v>
      </c>
      <c r="C990">
        <v>2.2375374311273855</v>
      </c>
      <c r="D990" s="1">
        <v>16.39</v>
      </c>
      <c r="E990" s="1">
        <v>105.66</v>
      </c>
      <c r="F990" s="1">
        <v>0.78849999999999998</v>
      </c>
      <c r="G990" s="1">
        <v>8.2773000000000003</v>
      </c>
      <c r="H990" s="1">
        <v>0.53820000000000001</v>
      </c>
      <c r="I990" s="1">
        <v>8.6260745003111783</v>
      </c>
      <c r="J990" s="1">
        <v>7.7639254996888223</v>
      </c>
      <c r="K990" s="3">
        <f>IF(C991&lt;0,-1,1)</f>
        <v>1</v>
      </c>
    </row>
    <row r="991" spans="1:11" x14ac:dyDescent="0.2">
      <c r="A991" s="2">
        <v>38028</v>
      </c>
      <c r="B991">
        <v>259.56</v>
      </c>
      <c r="C991">
        <v>1.8823077226796781</v>
      </c>
      <c r="D991" s="1">
        <v>15.94</v>
      </c>
      <c r="E991" s="1">
        <v>105.61</v>
      </c>
      <c r="F991" s="1">
        <v>0.78720000000000001</v>
      </c>
      <c r="G991" s="1">
        <v>8.2772000000000006</v>
      </c>
      <c r="H991" s="1">
        <v>0.53490000000000004</v>
      </c>
      <c r="I991" s="1">
        <v>7.6489252423769472</v>
      </c>
      <c r="J991" s="1">
        <v>8.2910747576230523</v>
      </c>
      <c r="K991" s="3">
        <f>IF(C992&lt;0,-1,1)</f>
        <v>1</v>
      </c>
    </row>
    <row r="992" spans="1:11" x14ac:dyDescent="0.2">
      <c r="A992" s="2">
        <v>38029</v>
      </c>
      <c r="B992">
        <v>261.13</v>
      </c>
      <c r="C992">
        <v>1.5618333576309007</v>
      </c>
      <c r="D992" s="1">
        <v>15.39</v>
      </c>
      <c r="E992" s="1">
        <v>105.46</v>
      </c>
      <c r="F992" s="1">
        <v>0.78149999999999997</v>
      </c>
      <c r="G992" s="1">
        <v>8.2771000000000008</v>
      </c>
      <c r="H992" s="1">
        <v>0.53139999999999998</v>
      </c>
      <c r="I992" s="1">
        <v>7.8177610904130947</v>
      </c>
      <c r="J992" s="1">
        <v>7.5722389095869058</v>
      </c>
      <c r="K992" s="3">
        <f>IF(C993&lt;0,-1,1)</f>
        <v>1</v>
      </c>
    </row>
    <row r="993" spans="1:11" x14ac:dyDescent="0.2">
      <c r="A993" s="2">
        <v>38030</v>
      </c>
      <c r="B993">
        <v>261.67</v>
      </c>
      <c r="C993">
        <v>1.2807900479280858</v>
      </c>
      <c r="D993" s="1">
        <v>15.31</v>
      </c>
      <c r="E993" s="1">
        <v>105.37</v>
      </c>
      <c r="F993" s="1">
        <v>0.77990000000000004</v>
      </c>
      <c r="G993" s="1">
        <v>8.2774000000000001</v>
      </c>
      <c r="H993" s="1">
        <v>0.52869999999999995</v>
      </c>
      <c r="I993" s="1">
        <v>7.7674194206729981</v>
      </c>
      <c r="J993" s="1">
        <v>7.5425805793270024</v>
      </c>
      <c r="K993" s="3">
        <f>IF(C994&lt;0,-1,1)</f>
        <v>1</v>
      </c>
    </row>
    <row r="994" spans="1:11" x14ac:dyDescent="0.2">
      <c r="A994" s="2">
        <v>38034</v>
      </c>
      <c r="B994">
        <v>260.88</v>
      </c>
      <c r="C994">
        <v>1.027206112416553</v>
      </c>
      <c r="D994" s="1">
        <v>15.58</v>
      </c>
      <c r="E994" s="1">
        <v>105.46</v>
      </c>
      <c r="F994" s="1">
        <v>0.78549999999999998</v>
      </c>
      <c r="G994" s="1">
        <v>8.2769999999999992</v>
      </c>
      <c r="H994" s="1">
        <v>0.53080000000000005</v>
      </c>
      <c r="I994" s="1">
        <v>7.6260698749033784</v>
      </c>
      <c r="J994" s="1">
        <v>7.9539301250966217</v>
      </c>
      <c r="K994" s="3">
        <f>IF(C995&lt;0,-1,1)</f>
        <v>1</v>
      </c>
    </row>
    <row r="995" spans="1:11" x14ac:dyDescent="0.2">
      <c r="A995" s="2">
        <v>38035</v>
      </c>
      <c r="B995">
        <v>263.63</v>
      </c>
      <c r="C995">
        <v>0.87429765346598964</v>
      </c>
      <c r="D995" s="1">
        <v>15.4</v>
      </c>
      <c r="E995" s="1">
        <v>105.77</v>
      </c>
      <c r="F995" s="1">
        <v>0.77810000000000001</v>
      </c>
      <c r="G995" s="1">
        <v>8.2769999999999992</v>
      </c>
      <c r="H995" s="1">
        <v>0.52500000000000002</v>
      </c>
      <c r="I995" s="1">
        <v>8.171156744773711</v>
      </c>
      <c r="J995" s="1">
        <v>7.2288432552262893</v>
      </c>
      <c r="K995" s="3">
        <f>IF(C996&lt;0,-1,1)</f>
        <v>1</v>
      </c>
    </row>
    <row r="996" spans="1:11" x14ac:dyDescent="0.2">
      <c r="A996" s="2">
        <v>38036</v>
      </c>
      <c r="B996">
        <v>262.8</v>
      </c>
      <c r="C996">
        <v>0.8043953877300527</v>
      </c>
      <c r="D996" s="1">
        <v>15.59</v>
      </c>
      <c r="E996" s="1">
        <v>106.46</v>
      </c>
      <c r="F996" s="1">
        <v>0.78190000000000004</v>
      </c>
      <c r="G996" s="1">
        <v>8.2769999999999992</v>
      </c>
      <c r="H996" s="1">
        <v>0.52729999999999999</v>
      </c>
      <c r="I996" s="1">
        <v>8.2765542184610936</v>
      </c>
      <c r="J996" s="1">
        <v>7.3134457815389062</v>
      </c>
      <c r="K996" s="3">
        <f>IF(C997&lt;0,-1,1)</f>
        <v>1</v>
      </c>
    </row>
    <row r="997" spans="1:11" x14ac:dyDescent="0.2">
      <c r="A997" s="2">
        <v>38037</v>
      </c>
      <c r="B997">
        <v>261.98</v>
      </c>
      <c r="C997">
        <v>0.79784109650882928</v>
      </c>
      <c r="D997" s="1">
        <v>15.8</v>
      </c>
      <c r="E997" s="1">
        <v>107.1</v>
      </c>
      <c r="F997" s="1">
        <v>0.78690000000000004</v>
      </c>
      <c r="G997" s="1">
        <v>8.2772000000000006</v>
      </c>
      <c r="H997" s="1">
        <v>0.52800000000000002</v>
      </c>
      <c r="I997" s="1">
        <v>8.280567707481417</v>
      </c>
      <c r="J997" s="1">
        <v>7.5194322925185837</v>
      </c>
      <c r="K997" s="3">
        <f>IF(C998&lt;0,-1,1)</f>
        <v>1</v>
      </c>
    </row>
    <row r="998" spans="1:11" x14ac:dyDescent="0.2">
      <c r="A998" s="2">
        <v>38040</v>
      </c>
      <c r="B998">
        <v>259.93</v>
      </c>
      <c r="C998">
        <v>0.80775150968571263</v>
      </c>
      <c r="D998" s="1">
        <v>16.04</v>
      </c>
      <c r="E998" s="1">
        <v>109.04</v>
      </c>
      <c r="F998" s="1">
        <v>0.7994</v>
      </c>
      <c r="G998" s="1">
        <v>8.2772000000000006</v>
      </c>
      <c r="H998" s="1">
        <v>0.5383</v>
      </c>
      <c r="I998" s="1">
        <v>8.6361969971089572</v>
      </c>
      <c r="J998" s="1">
        <v>7.403803002891042</v>
      </c>
      <c r="K998" s="3">
        <f>IF(C999&lt;0,-1,1)</f>
        <v>1</v>
      </c>
    </row>
    <row r="999" spans="1:11" x14ac:dyDescent="0.2">
      <c r="A999" s="2">
        <v>38041</v>
      </c>
      <c r="B999">
        <v>259.81</v>
      </c>
      <c r="C999">
        <v>0.83456872911609481</v>
      </c>
      <c r="D999" s="1">
        <v>16.29</v>
      </c>
      <c r="E999" s="1">
        <v>108.32</v>
      </c>
      <c r="F999" s="1">
        <v>0.79510000000000003</v>
      </c>
      <c r="G999" s="1">
        <v>8.2773000000000003</v>
      </c>
      <c r="H999" s="1">
        <v>0.53539999999999999</v>
      </c>
      <c r="I999" s="1">
        <v>8.5606781403171599</v>
      </c>
      <c r="J999" s="1">
        <v>7.7293218596828392</v>
      </c>
      <c r="K999" s="3">
        <f>IF(C1000&lt;0,-1,1)</f>
        <v>1</v>
      </c>
    </row>
    <row r="1000" spans="1:11" x14ac:dyDescent="0.2">
      <c r="A1000" s="2">
        <v>38042</v>
      </c>
      <c r="B1000">
        <v>259.10000000000002</v>
      </c>
      <c r="C1000">
        <v>0.90373190636978107</v>
      </c>
      <c r="D1000" s="1">
        <v>15.9</v>
      </c>
      <c r="E1000" s="1">
        <v>108.11</v>
      </c>
      <c r="F1000" s="1">
        <v>0.79310000000000003</v>
      </c>
      <c r="G1000" s="1">
        <v>8.2771000000000008</v>
      </c>
      <c r="H1000" s="1">
        <v>0.5323</v>
      </c>
      <c r="I1000" s="1">
        <v>8.5911927568165982</v>
      </c>
      <c r="J1000" s="1">
        <v>7.3088072431834021</v>
      </c>
      <c r="K1000" s="3">
        <f>IF(C1001&lt;0,-1,1)</f>
        <v>1</v>
      </c>
    </row>
    <row r="1001" spans="1:11" x14ac:dyDescent="0.2">
      <c r="A1001" s="2">
        <v>38043</v>
      </c>
      <c r="B1001">
        <v>259.07</v>
      </c>
      <c r="C1001">
        <v>0.9977276903379757</v>
      </c>
      <c r="D1001" s="1">
        <v>14.93</v>
      </c>
      <c r="E1001" s="1">
        <v>108.97</v>
      </c>
      <c r="F1001" s="1">
        <v>0.80010000000000003</v>
      </c>
      <c r="G1001" s="1">
        <v>8.2769999999999992</v>
      </c>
      <c r="H1001" s="1">
        <v>0.53369999999999995</v>
      </c>
      <c r="I1001" s="1">
        <v>8.3825419369936238</v>
      </c>
      <c r="J1001" s="1">
        <v>6.5474580630063759</v>
      </c>
      <c r="K1001" s="3">
        <f>IF(C1002&lt;0,-1,1)</f>
        <v>1</v>
      </c>
    </row>
    <row r="1002" spans="1:11" x14ac:dyDescent="0.2">
      <c r="A1002" s="2">
        <v>38044</v>
      </c>
      <c r="B1002">
        <v>258.77999999999997</v>
      </c>
      <c r="C1002">
        <v>1.0679342890225096</v>
      </c>
      <c r="D1002" s="1">
        <v>14.83</v>
      </c>
      <c r="E1002" s="1">
        <v>109.59</v>
      </c>
      <c r="F1002" s="1">
        <v>0.8034</v>
      </c>
      <c r="G1002" s="1">
        <v>8.2769999999999992</v>
      </c>
      <c r="H1002" s="1">
        <v>0.53620000000000001</v>
      </c>
      <c r="I1002" s="1">
        <v>8.1663133790546532</v>
      </c>
      <c r="J1002" s="1">
        <v>6.6636866209453469</v>
      </c>
      <c r="K1002" s="3">
        <f>IF(C1003&lt;0,-1,1)</f>
        <v>1</v>
      </c>
    </row>
    <row r="1003" spans="1:11" x14ac:dyDescent="0.2">
      <c r="A1003" s="2">
        <v>38047</v>
      </c>
      <c r="B1003">
        <v>259.51</v>
      </c>
      <c r="C1003">
        <v>1.135940023810593</v>
      </c>
      <c r="D1003" s="1">
        <v>14.55</v>
      </c>
      <c r="E1003" s="1">
        <v>109.11</v>
      </c>
      <c r="F1003" s="1">
        <v>0.8014</v>
      </c>
      <c r="G1003" s="1">
        <v>8.2768999999999995</v>
      </c>
      <c r="H1003" s="1">
        <v>0.53610000000000002</v>
      </c>
      <c r="I1003" s="1">
        <v>8.2006678043226131</v>
      </c>
      <c r="J1003" s="1">
        <v>6.3493321956773876</v>
      </c>
      <c r="K1003" s="3">
        <f>IF(C1004&lt;0,-1,1)</f>
        <v>1</v>
      </c>
    </row>
    <row r="1004" spans="1:11" x14ac:dyDescent="0.2">
      <c r="A1004" s="2">
        <v>38048</v>
      </c>
      <c r="B1004">
        <v>262.58</v>
      </c>
      <c r="C1004">
        <v>1.242750594547035</v>
      </c>
      <c r="D1004" s="1">
        <v>14.44</v>
      </c>
      <c r="E1004" s="1">
        <v>108.96</v>
      </c>
      <c r="F1004" s="1">
        <v>0.80389999999999995</v>
      </c>
      <c r="G1004" s="1">
        <v>8.2767999999999997</v>
      </c>
      <c r="H1004" s="1">
        <v>0.53500000000000003</v>
      </c>
      <c r="I1004" s="1">
        <v>8.9597482213042916</v>
      </c>
      <c r="J1004" s="1">
        <v>5.4802517786957079</v>
      </c>
      <c r="K1004" s="3">
        <f>IF(C1005&lt;0,-1,1)</f>
        <v>1</v>
      </c>
    </row>
    <row r="1005" spans="1:11" x14ac:dyDescent="0.2">
      <c r="A1005" s="2">
        <v>38049</v>
      </c>
      <c r="B1005">
        <v>261.20999999999998</v>
      </c>
      <c r="C1005">
        <v>1.3121178545550167</v>
      </c>
      <c r="D1005" s="1">
        <v>14.86</v>
      </c>
      <c r="E1005" s="1">
        <v>110.12</v>
      </c>
      <c r="F1005" s="1">
        <v>0.81930000000000003</v>
      </c>
      <c r="G1005" s="1">
        <v>8.2767999999999997</v>
      </c>
      <c r="H1005" s="1">
        <v>0.54469999999999996</v>
      </c>
      <c r="I1005" s="1">
        <v>9.1071570629621448</v>
      </c>
      <c r="J1005" s="1">
        <v>5.7528429370378547</v>
      </c>
      <c r="K1005" s="3">
        <f>IF(C1006&lt;0,-1,1)</f>
        <v>1</v>
      </c>
    </row>
    <row r="1006" spans="1:11" x14ac:dyDescent="0.2">
      <c r="A1006" s="2">
        <v>38050</v>
      </c>
      <c r="B1006">
        <v>259.8</v>
      </c>
      <c r="C1006">
        <v>1.3297256226753498</v>
      </c>
      <c r="D1006" s="1">
        <v>14.55</v>
      </c>
      <c r="E1006" s="1">
        <v>110.17</v>
      </c>
      <c r="F1006" s="1">
        <v>0.82399999999999995</v>
      </c>
      <c r="G1006" s="1">
        <v>8.2767999999999997</v>
      </c>
      <c r="H1006" s="1">
        <v>0.54830000000000001</v>
      </c>
      <c r="I1006" s="1">
        <v>9.2312257116410006</v>
      </c>
      <c r="J1006" s="1">
        <v>5.3187742883590001</v>
      </c>
      <c r="K1006" s="3">
        <f>IF(C1007&lt;0,-1,1)</f>
        <v>1</v>
      </c>
    </row>
    <row r="1007" spans="1:11" x14ac:dyDescent="0.2">
      <c r="A1007" s="2">
        <v>38051</v>
      </c>
      <c r="B1007">
        <v>260.99</v>
      </c>
      <c r="C1007">
        <v>1.3526238029835858</v>
      </c>
      <c r="D1007" s="1">
        <v>14.4</v>
      </c>
      <c r="E1007" s="1">
        <v>110.88</v>
      </c>
      <c r="F1007" s="1">
        <v>0.82030000000000003</v>
      </c>
      <c r="G1007" s="1">
        <v>8.2769999999999992</v>
      </c>
      <c r="H1007" s="1">
        <v>0.54790000000000005</v>
      </c>
      <c r="I1007" s="1">
        <v>8.8949132391579582</v>
      </c>
      <c r="J1007" s="1">
        <v>5.5050867608420422</v>
      </c>
      <c r="K1007" s="3">
        <f>IF(C1008&lt;0,-1,1)</f>
        <v>1</v>
      </c>
    </row>
    <row r="1008" spans="1:11" x14ac:dyDescent="0.2">
      <c r="A1008" s="2">
        <v>38054</v>
      </c>
      <c r="B1008">
        <v>262.91000000000003</v>
      </c>
      <c r="C1008">
        <v>1.3560819483697621</v>
      </c>
      <c r="D1008" s="1">
        <v>14.48</v>
      </c>
      <c r="E1008" s="1">
        <v>112.04</v>
      </c>
      <c r="F1008" s="1">
        <v>0.80689999999999995</v>
      </c>
      <c r="G1008" s="1">
        <v>8.2772000000000006</v>
      </c>
      <c r="H1008" s="1">
        <v>0.54239999999999999</v>
      </c>
      <c r="I1008" s="1">
        <v>8.7208840743303373</v>
      </c>
      <c r="J1008" s="1">
        <v>5.7591159256696631</v>
      </c>
      <c r="K1008" s="3">
        <f>IF(C1009&lt;0,-1,1)</f>
        <v>1</v>
      </c>
    </row>
    <row r="1009" spans="1:11" x14ac:dyDescent="0.2">
      <c r="A1009" s="2">
        <v>38055</v>
      </c>
      <c r="B1009">
        <v>261.32</v>
      </c>
      <c r="C1009">
        <v>1.2971404874707329</v>
      </c>
      <c r="D1009" s="1">
        <v>15.79</v>
      </c>
      <c r="E1009" s="1">
        <v>112.13</v>
      </c>
      <c r="F1009" s="1">
        <v>0.80910000000000004</v>
      </c>
      <c r="G1009" s="1">
        <v>8.2772000000000006</v>
      </c>
      <c r="H1009" s="1">
        <v>0.5423</v>
      </c>
      <c r="I1009" s="1">
        <v>8.9666670191536451</v>
      </c>
      <c r="J1009" s="1">
        <v>6.8233329808463541</v>
      </c>
      <c r="K1009" s="3">
        <f>IF(C1010&lt;0,-1,1)</f>
        <v>1</v>
      </c>
    </row>
    <row r="1010" spans="1:11" x14ac:dyDescent="0.2">
      <c r="A1010" s="2">
        <v>38056</v>
      </c>
      <c r="B1010">
        <v>260.3</v>
      </c>
      <c r="C1010">
        <v>1.1837366065007857</v>
      </c>
      <c r="D1010" s="1">
        <v>16.600000000000001</v>
      </c>
      <c r="E1010" s="1">
        <v>111.11</v>
      </c>
      <c r="F1010" s="1">
        <v>0.80469999999999997</v>
      </c>
      <c r="G1010" s="1">
        <v>8.2771000000000008</v>
      </c>
      <c r="H1010" s="1">
        <v>0.54379999999999995</v>
      </c>
      <c r="I1010" s="1">
        <v>9.0643256781811878</v>
      </c>
      <c r="J1010" s="1">
        <v>7.5356743218188136</v>
      </c>
      <c r="K1010" s="3">
        <f>IF(C1011&lt;0,-1,1)</f>
        <v>1</v>
      </c>
    </row>
    <row r="1011" spans="1:11" x14ac:dyDescent="0.2">
      <c r="A1011" s="2">
        <v>38057</v>
      </c>
      <c r="B1011">
        <v>256.33</v>
      </c>
      <c r="C1011">
        <v>0.99856763277897376</v>
      </c>
      <c r="D1011" s="1">
        <v>18.670000000000002</v>
      </c>
      <c r="E1011" s="1">
        <v>110.84</v>
      </c>
      <c r="F1011" s="1">
        <v>0.8165</v>
      </c>
      <c r="G1011" s="1">
        <v>8.2769999999999992</v>
      </c>
      <c r="H1011" s="1">
        <v>0.55410000000000004</v>
      </c>
      <c r="I1011" s="1">
        <v>10.320679046142699</v>
      </c>
      <c r="J1011" s="1">
        <v>8.349320953857303</v>
      </c>
      <c r="K1011" s="3">
        <f>IF(C1012&lt;0,-1,1)</f>
        <v>1</v>
      </c>
    </row>
    <row r="1012" spans="1:11" x14ac:dyDescent="0.2">
      <c r="A1012" s="2">
        <v>38058</v>
      </c>
      <c r="B1012">
        <v>251.99</v>
      </c>
      <c r="C1012">
        <v>0.72947803784711751</v>
      </c>
      <c r="D1012" s="1">
        <v>20.67</v>
      </c>
      <c r="E1012" s="1">
        <v>111.05</v>
      </c>
      <c r="F1012" s="1">
        <v>0.81440000000000001</v>
      </c>
      <c r="G1012" s="1">
        <v>8.2772000000000006</v>
      </c>
      <c r="H1012" s="1">
        <v>0.55500000000000005</v>
      </c>
      <c r="I1012" s="1">
        <v>11.304895248457827</v>
      </c>
      <c r="J1012" s="1">
        <v>9.3651047515421748</v>
      </c>
      <c r="K1012" s="3">
        <f>IF(C1013&lt;0,-1,1)</f>
        <v>1</v>
      </c>
    </row>
    <row r="1013" spans="1:11" x14ac:dyDescent="0.2">
      <c r="A1013" s="2">
        <v>38061</v>
      </c>
      <c r="B1013">
        <v>253.05</v>
      </c>
      <c r="C1013">
        <v>0.46275764395291064</v>
      </c>
      <c r="D1013" s="1">
        <v>18.3</v>
      </c>
      <c r="E1013" s="1">
        <v>110.79</v>
      </c>
      <c r="F1013" s="1">
        <v>0.81899999999999995</v>
      </c>
      <c r="G1013" s="1">
        <v>8.2771000000000008</v>
      </c>
      <c r="H1013" s="1">
        <v>0.55569999999999997</v>
      </c>
      <c r="I1013" s="1">
        <v>11.359559865448409</v>
      </c>
      <c r="J1013" s="1">
        <v>6.9404401345515918</v>
      </c>
      <c r="K1013" s="3">
        <f>IF(C1014&lt;0,-1,1)</f>
        <v>1</v>
      </c>
    </row>
    <row r="1014" spans="1:11" x14ac:dyDescent="0.2">
      <c r="A1014" s="2">
        <v>38062</v>
      </c>
      <c r="B1014">
        <v>250.26</v>
      </c>
      <c r="C1014">
        <v>0.12851808097430981</v>
      </c>
      <c r="D1014" s="1">
        <v>21.13</v>
      </c>
      <c r="E1014" s="1">
        <v>109.75</v>
      </c>
      <c r="F1014" s="1">
        <v>0.81510000000000005</v>
      </c>
      <c r="G1014" s="1">
        <v>8.2773000000000003</v>
      </c>
      <c r="H1014" s="1">
        <v>0.5544</v>
      </c>
      <c r="I1014" s="1">
        <v>11.086698079033145</v>
      </c>
      <c r="J1014" s="1">
        <v>10.043301920966854</v>
      </c>
      <c r="K1014" s="3">
        <f>IF(C1015&lt;0,-1,1)</f>
        <v>-1</v>
      </c>
    </row>
    <row r="1015" spans="1:11" x14ac:dyDescent="0.2">
      <c r="A1015" s="2">
        <v>38063</v>
      </c>
      <c r="B1015">
        <v>252.48</v>
      </c>
      <c r="C1015">
        <v>-0.1906314041664301</v>
      </c>
      <c r="D1015" s="1">
        <v>20.34</v>
      </c>
      <c r="E1015" s="1">
        <v>108.91</v>
      </c>
      <c r="F1015" s="1">
        <v>0.81489999999999996</v>
      </c>
      <c r="G1015" s="1">
        <v>8.2773000000000003</v>
      </c>
      <c r="H1015" s="1">
        <v>0.55230000000000001</v>
      </c>
      <c r="I1015" s="1">
        <v>11.469281780179376</v>
      </c>
      <c r="J1015" s="1">
        <v>8.870718219820624</v>
      </c>
      <c r="K1015" s="3">
        <f>IF(C1016&lt;0,-1,1)</f>
        <v>-1</v>
      </c>
    </row>
    <row r="1016" spans="1:11" x14ac:dyDescent="0.2">
      <c r="A1016" s="2">
        <v>38064</v>
      </c>
      <c r="B1016">
        <v>254.9</v>
      </c>
      <c r="C1016">
        <v>-0.46702364185164691</v>
      </c>
      <c r="D1016" s="1">
        <v>18.11</v>
      </c>
      <c r="E1016" s="1">
        <v>108.18</v>
      </c>
      <c r="F1016" s="1">
        <v>0.81799999999999995</v>
      </c>
      <c r="G1016" s="1">
        <v>8.2774000000000001</v>
      </c>
      <c r="H1016" s="1">
        <v>0.55059999999999998</v>
      </c>
      <c r="I1016" s="1">
        <v>11.84883085943941</v>
      </c>
      <c r="J1016" s="1">
        <v>6.2611691405605896</v>
      </c>
      <c r="K1016" s="3">
        <f>IF(C1017&lt;0,-1,1)</f>
        <v>-1</v>
      </c>
    </row>
    <row r="1017" spans="1:11" x14ac:dyDescent="0.2">
      <c r="A1017" s="2">
        <v>38065</v>
      </c>
      <c r="B1017">
        <v>255.31</v>
      </c>
      <c r="C1017">
        <v>-0.76326563712803497</v>
      </c>
      <c r="D1017" s="1">
        <v>18.53</v>
      </c>
      <c r="E1017" s="1">
        <v>106.78</v>
      </c>
      <c r="F1017" s="1">
        <v>0.80740000000000001</v>
      </c>
      <c r="G1017" s="1">
        <v>8.2774999999999999</v>
      </c>
      <c r="H1017" s="1">
        <v>0.54510000000000003</v>
      </c>
      <c r="I1017" s="1">
        <v>11.674634366490604</v>
      </c>
      <c r="J1017" s="1">
        <v>6.8553656335093969</v>
      </c>
      <c r="K1017" s="3">
        <f>IF(C1018&lt;0,-1,1)</f>
        <v>-1</v>
      </c>
    </row>
    <row r="1018" spans="1:11" x14ac:dyDescent="0.2">
      <c r="A1018" s="2">
        <v>38068</v>
      </c>
      <c r="B1018">
        <v>253.78</v>
      </c>
      <c r="C1018">
        <v>-1.0776039626938703</v>
      </c>
      <c r="D1018" s="1">
        <v>19.149999999999999</v>
      </c>
      <c r="E1018" s="1">
        <v>106.67</v>
      </c>
      <c r="F1018" s="1">
        <v>0.8145</v>
      </c>
      <c r="G1018" s="1">
        <v>8.2773000000000003</v>
      </c>
      <c r="H1018" s="1">
        <v>0.54620000000000002</v>
      </c>
      <c r="I1018" s="1">
        <v>11.737374552434444</v>
      </c>
      <c r="J1018" s="1">
        <v>7.4126254475655546</v>
      </c>
      <c r="K1018" s="3">
        <f>IF(C1019&lt;0,-1,1)</f>
        <v>-1</v>
      </c>
    </row>
    <row r="1019" spans="1:11" x14ac:dyDescent="0.2">
      <c r="A1019" s="2">
        <v>38069</v>
      </c>
      <c r="B1019">
        <v>250.4</v>
      </c>
      <c r="C1019">
        <v>-1.4155475576194811</v>
      </c>
      <c r="D1019" s="1">
        <v>21.58</v>
      </c>
      <c r="E1019" s="1">
        <v>106.85</v>
      </c>
      <c r="F1019" s="1">
        <v>0.80820000000000003</v>
      </c>
      <c r="G1019" s="1">
        <v>8.2774000000000001</v>
      </c>
      <c r="H1019" s="1">
        <v>0.54110000000000003</v>
      </c>
      <c r="I1019" s="1">
        <v>12.322931248839447</v>
      </c>
      <c r="J1019" s="1">
        <v>9.2570687511605509</v>
      </c>
      <c r="K1019" s="3">
        <f>IF(C1020&lt;0,-1,1)</f>
        <v>-1</v>
      </c>
    </row>
    <row r="1020" spans="1:11" x14ac:dyDescent="0.2">
      <c r="A1020" s="2">
        <v>38070</v>
      </c>
      <c r="B1020">
        <v>249.97</v>
      </c>
      <c r="C1020">
        <v>-1.7618383309958559</v>
      </c>
      <c r="D1020" s="1">
        <v>20.67</v>
      </c>
      <c r="E1020" s="1">
        <v>106.71</v>
      </c>
      <c r="F1020" s="1">
        <v>0.81</v>
      </c>
      <c r="G1020" s="1">
        <v>8.2774000000000001</v>
      </c>
      <c r="H1020" s="1">
        <v>0.53979999999999995</v>
      </c>
      <c r="I1020" s="1">
        <v>11.685682380852622</v>
      </c>
      <c r="J1020" s="1">
        <v>8.9843176191473795</v>
      </c>
      <c r="K1020" s="3">
        <f>IF(C1021&lt;0,-1,1)</f>
        <v>-1</v>
      </c>
    </row>
    <row r="1021" spans="1:11" x14ac:dyDescent="0.2">
      <c r="A1021" s="2">
        <v>38071</v>
      </c>
      <c r="B1021">
        <v>249.3</v>
      </c>
      <c r="C1021">
        <v>-2.1543410351670436</v>
      </c>
      <c r="D1021" s="1">
        <v>19.809999999999999</v>
      </c>
      <c r="E1021" s="1">
        <v>106.18</v>
      </c>
      <c r="F1021" s="1">
        <v>0.82050000000000001</v>
      </c>
      <c r="G1021" s="1">
        <v>8.2772000000000006</v>
      </c>
      <c r="H1021" s="1">
        <v>0.54590000000000005</v>
      </c>
      <c r="I1021" s="1">
        <v>11.682469332267804</v>
      </c>
      <c r="J1021" s="1">
        <v>8.127530667732195</v>
      </c>
      <c r="K1021" s="3">
        <f>IF(C1022&lt;0,-1,1)</f>
        <v>-1</v>
      </c>
    </row>
    <row r="1022" spans="1:11" x14ac:dyDescent="0.2">
      <c r="A1022" s="2">
        <v>38072</v>
      </c>
      <c r="B1022">
        <v>252.48</v>
      </c>
      <c r="C1022">
        <v>-2.4850554492162478</v>
      </c>
      <c r="D1022" s="1">
        <v>17.88</v>
      </c>
      <c r="E1022" s="1">
        <v>105.92</v>
      </c>
      <c r="F1022" s="1">
        <v>0.82089999999999996</v>
      </c>
      <c r="G1022" s="1">
        <v>8.2771000000000008</v>
      </c>
      <c r="H1022" s="1">
        <v>0.55189999999999995</v>
      </c>
      <c r="I1022" s="1">
        <v>12.539397546776865</v>
      </c>
      <c r="J1022" s="1">
        <v>5.3406024532231342</v>
      </c>
      <c r="K1022" s="3">
        <f>IF(C1023&lt;0,-1,1)</f>
        <v>-1</v>
      </c>
    </row>
    <row r="1023" spans="1:11" x14ac:dyDescent="0.2">
      <c r="A1023" s="2">
        <v>38075</v>
      </c>
      <c r="B1023">
        <v>252.6</v>
      </c>
      <c r="C1023">
        <v>-2.7844902283188677</v>
      </c>
      <c r="D1023" s="1">
        <v>17.329999999999998</v>
      </c>
      <c r="E1023" s="1">
        <v>106.01</v>
      </c>
      <c r="F1023" s="1">
        <v>0.82420000000000004</v>
      </c>
      <c r="G1023" s="1">
        <v>8.2769999999999992</v>
      </c>
      <c r="H1023" s="1">
        <v>0.55130000000000001</v>
      </c>
      <c r="I1023" s="1">
        <v>12.380298843537565</v>
      </c>
      <c r="J1023" s="1">
        <v>4.9497011564624334</v>
      </c>
      <c r="K1023" s="3">
        <f>IF(C1024&lt;0,-1,1)</f>
        <v>-1</v>
      </c>
    </row>
    <row r="1024" spans="1:11" x14ac:dyDescent="0.2">
      <c r="A1024" s="2">
        <v>38076</v>
      </c>
      <c r="B1024">
        <v>255.7</v>
      </c>
      <c r="C1024">
        <v>-2.960372809435718</v>
      </c>
      <c r="D1024" s="1">
        <v>16.5</v>
      </c>
      <c r="E1024" s="1">
        <v>105.51</v>
      </c>
      <c r="F1024" s="1">
        <v>0.8236</v>
      </c>
      <c r="G1024" s="1">
        <v>8.2771000000000008</v>
      </c>
      <c r="H1024" s="1">
        <v>0.55059999999999998</v>
      </c>
      <c r="I1024" s="1">
        <v>13.053151110116957</v>
      </c>
      <c r="J1024" s="1">
        <v>3.4468488898830429</v>
      </c>
      <c r="K1024" s="3">
        <f>IF(C1025&lt;0,-1,1)</f>
        <v>-1</v>
      </c>
    </row>
    <row r="1025" spans="1:11" x14ac:dyDescent="0.2">
      <c r="A1025" s="2">
        <v>38077</v>
      </c>
      <c r="B1025">
        <v>256.55</v>
      </c>
      <c r="C1025">
        <v>-3.0050689028192266</v>
      </c>
      <c r="D1025" s="1">
        <v>16.28</v>
      </c>
      <c r="E1025" s="1">
        <v>105.61</v>
      </c>
      <c r="F1025" s="1">
        <v>0.8196</v>
      </c>
      <c r="G1025" s="1">
        <v>8.2769999999999992</v>
      </c>
      <c r="H1025" s="1">
        <v>0.54690000000000005</v>
      </c>
      <c r="I1025" s="1">
        <v>13.090571214408339</v>
      </c>
      <c r="J1025" s="1">
        <v>3.1894287855916623</v>
      </c>
      <c r="K1025" s="3">
        <f>IF(C1026&lt;0,-1,1)</f>
        <v>-1</v>
      </c>
    </row>
    <row r="1026" spans="1:11" x14ac:dyDescent="0.2">
      <c r="A1026" s="2">
        <v>38078</v>
      </c>
      <c r="B1026">
        <v>257.43</v>
      </c>
      <c r="C1026">
        <v>-2.9542075439077973</v>
      </c>
      <c r="D1026" s="1">
        <v>16.739999999999998</v>
      </c>
      <c r="E1026" s="1">
        <v>104.18</v>
      </c>
      <c r="F1026" s="1">
        <v>0.81330000000000002</v>
      </c>
      <c r="G1026" s="1">
        <v>8.2769999999999992</v>
      </c>
      <c r="H1026" s="1">
        <v>0.54339999999999999</v>
      </c>
      <c r="I1026" s="1">
        <v>13.143981356400703</v>
      </c>
      <c r="J1026" s="1">
        <v>3.5960186435992956</v>
      </c>
      <c r="K1026" s="3">
        <f>IF(C1027&lt;0,-1,1)</f>
        <v>-1</v>
      </c>
    </row>
    <row r="1027" spans="1:11" x14ac:dyDescent="0.2">
      <c r="A1027" s="2">
        <v>38079</v>
      </c>
      <c r="B1027">
        <v>259.67</v>
      </c>
      <c r="C1027">
        <v>-2.7647705935308053</v>
      </c>
      <c r="D1027" s="1">
        <v>16.649999999999999</v>
      </c>
      <c r="E1027" s="1">
        <v>103.7</v>
      </c>
      <c r="F1027" s="1">
        <v>0.80920000000000003</v>
      </c>
      <c r="G1027" s="1">
        <v>8.2767999999999997</v>
      </c>
      <c r="H1027" s="1">
        <v>0.53859999999999997</v>
      </c>
      <c r="I1027" s="1">
        <v>13.426057915695583</v>
      </c>
      <c r="J1027" s="1">
        <v>3.2239420843044151</v>
      </c>
      <c r="K1027" s="3">
        <f>IF(C1028&lt;0,-1,1)</f>
        <v>-1</v>
      </c>
    </row>
    <row r="1028" spans="1:11" x14ac:dyDescent="0.2">
      <c r="A1028" s="2">
        <v>38082</v>
      </c>
      <c r="B1028">
        <v>260.83999999999997</v>
      </c>
      <c r="C1028">
        <v>-2.4974304349386216</v>
      </c>
      <c r="D1028" s="1">
        <v>15.64</v>
      </c>
      <c r="E1028" s="1">
        <v>104.51</v>
      </c>
      <c r="F1028" s="1">
        <v>0.82530000000000003</v>
      </c>
      <c r="G1028" s="1">
        <v>8.2769999999999992</v>
      </c>
      <c r="H1028" s="1">
        <v>0.5464</v>
      </c>
      <c r="I1028" s="1">
        <v>13.469564540445896</v>
      </c>
      <c r="J1028" s="1">
        <v>2.1704354595541044</v>
      </c>
      <c r="K1028" s="3">
        <f>IF(C1029&lt;0,-1,1)</f>
        <v>-1</v>
      </c>
    </row>
    <row r="1029" spans="1:11" x14ac:dyDescent="0.2">
      <c r="A1029" s="2">
        <v>38083</v>
      </c>
      <c r="B1029">
        <v>261.79000000000002</v>
      </c>
      <c r="C1029">
        <v>-2.1993047468112876</v>
      </c>
      <c r="D1029" s="1">
        <v>14.97</v>
      </c>
      <c r="E1029" s="1">
        <v>105.22</v>
      </c>
      <c r="F1029" s="1">
        <v>0.83250000000000002</v>
      </c>
      <c r="G1029" s="1">
        <v>8.2768999999999995</v>
      </c>
      <c r="H1029" s="1">
        <v>0.55059999999999998</v>
      </c>
      <c r="I1029" s="1">
        <v>12.999537038625519</v>
      </c>
      <c r="J1029" s="1">
        <v>1.9704629613744817</v>
      </c>
      <c r="K1029" s="3">
        <f>IF(C1030&lt;0,-1,1)</f>
        <v>-1</v>
      </c>
    </row>
    <row r="1030" spans="1:11" x14ac:dyDescent="0.2">
      <c r="A1030" s="2">
        <v>38084</v>
      </c>
      <c r="B1030">
        <v>261.52</v>
      </c>
      <c r="C1030">
        <v>-1.8899665894718238</v>
      </c>
      <c r="D1030" s="1">
        <v>15.32</v>
      </c>
      <c r="E1030" s="1">
        <v>106.13</v>
      </c>
      <c r="F1030" s="1">
        <v>0.82640000000000002</v>
      </c>
      <c r="G1030" s="1">
        <v>8.2768999999999995</v>
      </c>
      <c r="H1030" s="1">
        <v>0.54390000000000005</v>
      </c>
      <c r="I1030" s="1">
        <v>12.899173425807417</v>
      </c>
      <c r="J1030" s="1">
        <v>2.4208265741925832</v>
      </c>
      <c r="K1030" s="3">
        <f>IF(C1031&lt;0,-1,1)</f>
        <v>-1</v>
      </c>
    </row>
    <row r="1031" spans="1:11" x14ac:dyDescent="0.2">
      <c r="A1031" s="2">
        <v>38085</v>
      </c>
      <c r="B1031">
        <v>261.37</v>
      </c>
      <c r="C1031">
        <v>-1.5281855222897083</v>
      </c>
      <c r="D1031" s="1">
        <v>15.76</v>
      </c>
      <c r="E1031" s="1">
        <v>105.22</v>
      </c>
      <c r="F1031" s="1">
        <v>0.82040000000000002</v>
      </c>
      <c r="G1031" s="1">
        <v>8.2768999999999995</v>
      </c>
      <c r="H1031" s="1">
        <v>0.54269999999999996</v>
      </c>
      <c r="I1031" s="1">
        <v>12.780939763831803</v>
      </c>
      <c r="J1031" s="1">
        <v>2.9790602361681966</v>
      </c>
      <c r="K1031" s="3">
        <f>IF(C1032&lt;0,-1,1)</f>
        <v>-1</v>
      </c>
    </row>
    <row r="1032" spans="1:11" x14ac:dyDescent="0.2">
      <c r="A1032" s="2">
        <v>38089</v>
      </c>
      <c r="B1032">
        <v>261.06</v>
      </c>
      <c r="C1032">
        <v>-1.0901410104243647</v>
      </c>
      <c r="D1032" s="1">
        <v>16.260000000000002</v>
      </c>
      <c r="E1032" s="1">
        <v>106.32</v>
      </c>
      <c r="F1032" s="1">
        <v>0.82799999999999996</v>
      </c>
      <c r="G1032" s="1">
        <v>8.2768999999999995</v>
      </c>
      <c r="H1032" s="1">
        <v>0.54630000000000001</v>
      </c>
      <c r="I1032" s="1">
        <v>12.710220045863124</v>
      </c>
      <c r="J1032" s="1">
        <v>3.5497799541368771</v>
      </c>
      <c r="K1032" s="3">
        <f>IF(C1033&lt;0,-1,1)</f>
        <v>-1</v>
      </c>
    </row>
    <row r="1033" spans="1:11" x14ac:dyDescent="0.2">
      <c r="A1033" s="2">
        <v>38090</v>
      </c>
      <c r="B1033">
        <v>261.63</v>
      </c>
      <c r="C1033">
        <v>-0.58318830691499968</v>
      </c>
      <c r="D1033" s="1">
        <v>15.28</v>
      </c>
      <c r="E1033" s="1">
        <v>105.35</v>
      </c>
      <c r="F1033" s="1">
        <v>0.82869999999999999</v>
      </c>
      <c r="G1033" s="1">
        <v>8.2768999999999995</v>
      </c>
      <c r="H1033" s="1">
        <v>0.54430000000000001</v>
      </c>
      <c r="I1033" s="1">
        <v>12.51231304179948</v>
      </c>
      <c r="J1033" s="1">
        <v>2.7676869582005192</v>
      </c>
      <c r="K1033" s="3">
        <f>IF(C1034&lt;0,-1,1)</f>
        <v>-1</v>
      </c>
    </row>
    <row r="1034" spans="1:11" x14ac:dyDescent="0.2">
      <c r="A1034" s="2">
        <v>38091</v>
      </c>
      <c r="B1034">
        <v>259</v>
      </c>
      <c r="C1034">
        <v>-5.0260047241404315E-2</v>
      </c>
      <c r="D1034" s="1">
        <v>17.260000000000002</v>
      </c>
      <c r="E1034" s="1">
        <v>106.86</v>
      </c>
      <c r="F1034" s="1">
        <v>0.83850000000000002</v>
      </c>
      <c r="G1034" s="1">
        <v>8.2768999999999995</v>
      </c>
      <c r="H1034" s="1">
        <v>0.55059999999999998</v>
      </c>
      <c r="I1034" s="1">
        <v>12.76177792333997</v>
      </c>
      <c r="J1034" s="1">
        <v>4.4982220766600314</v>
      </c>
      <c r="K1034" s="3">
        <f>IF(C1035&lt;0,-1,1)</f>
        <v>1</v>
      </c>
    </row>
    <row r="1035" spans="1:11" x14ac:dyDescent="0.2">
      <c r="A1035" s="2">
        <v>38092</v>
      </c>
      <c r="B1035">
        <v>256.91000000000003</v>
      </c>
      <c r="C1035">
        <v>0.46253555195045593</v>
      </c>
      <c r="D1035" s="1">
        <v>15.62</v>
      </c>
      <c r="E1035" s="1">
        <v>108.65</v>
      </c>
      <c r="F1035" s="1">
        <v>0.83750000000000002</v>
      </c>
      <c r="G1035" s="1">
        <v>8.2772000000000006</v>
      </c>
      <c r="H1035" s="1">
        <v>0.55869999999999997</v>
      </c>
      <c r="I1035" s="1">
        <v>12.943291582427365</v>
      </c>
      <c r="J1035" s="1">
        <v>2.6767084175726339</v>
      </c>
      <c r="K1035" s="3">
        <f>IF(C1036&lt;0,-1,1)</f>
        <v>1</v>
      </c>
    </row>
    <row r="1036" spans="1:11" x14ac:dyDescent="0.2">
      <c r="A1036" s="2">
        <v>38093</v>
      </c>
      <c r="B1036">
        <v>256.42</v>
      </c>
      <c r="C1036">
        <v>0.95714667517859486</v>
      </c>
      <c r="D1036" s="1">
        <v>15.74</v>
      </c>
      <c r="E1036" s="1">
        <v>108.41</v>
      </c>
      <c r="F1036" s="1">
        <v>0.8367</v>
      </c>
      <c r="G1036" s="1">
        <v>8.2771000000000008</v>
      </c>
      <c r="H1036" s="1">
        <v>0.5605</v>
      </c>
      <c r="I1036" s="1">
        <v>12.039897093872929</v>
      </c>
      <c r="J1036" s="1">
        <v>3.7001029061270714</v>
      </c>
      <c r="K1036" s="3">
        <f>IF(C1037&lt;0,-1,1)</f>
        <v>1</v>
      </c>
    </row>
    <row r="1037" spans="1:11" x14ac:dyDescent="0.2">
      <c r="A1037" s="2">
        <v>38096</v>
      </c>
      <c r="B1037">
        <v>258.23</v>
      </c>
      <c r="C1037">
        <v>1.4195022404277688</v>
      </c>
      <c r="D1037" s="1">
        <v>14.94</v>
      </c>
      <c r="E1037" s="1">
        <v>107.82</v>
      </c>
      <c r="F1037" s="1">
        <v>0.83379999999999999</v>
      </c>
      <c r="G1037" s="1">
        <v>8.2768999999999995</v>
      </c>
      <c r="H1037" s="1">
        <v>0.55759999999999998</v>
      </c>
      <c r="I1037" s="1">
        <v>10.879058727309621</v>
      </c>
      <c r="J1037" s="1">
        <v>4.0609412726903784</v>
      </c>
      <c r="K1037" s="3">
        <f>IF(C1038&lt;0,-1,1)</f>
        <v>1</v>
      </c>
    </row>
    <row r="1038" spans="1:11" x14ac:dyDescent="0.2">
      <c r="A1038" s="2">
        <v>38097</v>
      </c>
      <c r="B1038">
        <v>258.27999999999997</v>
      </c>
      <c r="C1038">
        <v>1.8003439575843636</v>
      </c>
      <c r="D1038" s="1">
        <v>15.42</v>
      </c>
      <c r="E1038" s="1">
        <v>108.45</v>
      </c>
      <c r="F1038" s="1">
        <v>0.83189999999999997</v>
      </c>
      <c r="G1038" s="1">
        <v>8.2767999999999997</v>
      </c>
      <c r="H1038" s="1">
        <v>0.55300000000000005</v>
      </c>
      <c r="I1038" s="1">
        <v>10.831206449508162</v>
      </c>
      <c r="J1038" s="1">
        <v>4.5887935504918378</v>
      </c>
      <c r="K1038" s="3">
        <f>IF(C1039&lt;0,-1,1)</f>
        <v>1</v>
      </c>
    </row>
    <row r="1039" spans="1:11" x14ac:dyDescent="0.2">
      <c r="A1039" s="2">
        <v>38098</v>
      </c>
      <c r="B1039">
        <v>256.41000000000003</v>
      </c>
      <c r="C1039">
        <v>2.0423691831615116</v>
      </c>
      <c r="D1039" s="1">
        <v>16.670000000000002</v>
      </c>
      <c r="E1039" s="1">
        <v>108.4</v>
      </c>
      <c r="F1039" s="1">
        <v>0.83930000000000005</v>
      </c>
      <c r="G1039" s="1">
        <v>8.2767999999999997</v>
      </c>
      <c r="H1039" s="1">
        <v>0.55789999999999995</v>
      </c>
      <c r="I1039" s="1">
        <v>10.469965826495049</v>
      </c>
      <c r="J1039" s="1">
        <v>6.2000341735049531</v>
      </c>
      <c r="K1039" s="3">
        <f>IF(C1040&lt;0,-1,1)</f>
        <v>1</v>
      </c>
    </row>
    <row r="1040" spans="1:11" x14ac:dyDescent="0.2">
      <c r="A1040" s="2">
        <v>38099</v>
      </c>
      <c r="B1040">
        <v>255.66</v>
      </c>
      <c r="C1040">
        <v>2.1541175687514285</v>
      </c>
      <c r="D1040" s="1">
        <v>15.6</v>
      </c>
      <c r="E1040" s="1">
        <v>109.41</v>
      </c>
      <c r="F1040" s="1">
        <v>0.84289999999999998</v>
      </c>
      <c r="G1040" s="1">
        <v>8.2768999999999995</v>
      </c>
      <c r="H1040" s="1">
        <v>0.56299999999999994</v>
      </c>
      <c r="I1040" s="1">
        <v>10.218089510699336</v>
      </c>
      <c r="J1040" s="1">
        <v>5.3819104893006635</v>
      </c>
      <c r="K1040" s="3">
        <f>IF(C1041&lt;0,-1,1)</f>
        <v>1</v>
      </c>
    </row>
    <row r="1041" spans="1:11" x14ac:dyDescent="0.2">
      <c r="A1041" s="2">
        <v>38100</v>
      </c>
      <c r="B1041">
        <v>257.77</v>
      </c>
      <c r="C1041">
        <v>2.1656672743743663</v>
      </c>
      <c r="D1041" s="1">
        <v>14.61</v>
      </c>
      <c r="E1041" s="1">
        <v>109.79</v>
      </c>
      <c r="F1041" s="1">
        <v>0.84250000000000003</v>
      </c>
      <c r="G1041" s="1">
        <v>8.2768999999999995</v>
      </c>
      <c r="H1041" s="1">
        <v>0.56569999999999998</v>
      </c>
      <c r="I1041" s="1">
        <v>10.108928467567019</v>
      </c>
      <c r="J1041" s="1">
        <v>4.5010715324329809</v>
      </c>
      <c r="K1041" s="3">
        <f>IF(C1042&lt;0,-1,1)</f>
        <v>1</v>
      </c>
    </row>
    <row r="1042" spans="1:11" x14ac:dyDescent="0.2">
      <c r="A1042" s="2">
        <v>38103</v>
      </c>
      <c r="B1042">
        <v>258.38</v>
      </c>
      <c r="C1042">
        <v>2.0902688622345487</v>
      </c>
      <c r="D1042" s="1">
        <v>14.01</v>
      </c>
      <c r="E1042" s="1">
        <v>108.97</v>
      </c>
      <c r="F1042" s="1">
        <v>0.84540000000000004</v>
      </c>
      <c r="G1042" s="1">
        <v>8.2768999999999995</v>
      </c>
      <c r="H1042" s="1">
        <v>0.56399999999999995</v>
      </c>
      <c r="I1042" s="1">
        <v>10.120314754877429</v>
      </c>
      <c r="J1042" s="1">
        <v>3.8896852451225712</v>
      </c>
      <c r="K1042" s="3">
        <f>IF(C1043&lt;0,-1,1)</f>
        <v>1</v>
      </c>
    </row>
    <row r="1043" spans="1:11" x14ac:dyDescent="0.2">
      <c r="A1043" s="2">
        <v>38104</v>
      </c>
      <c r="B1043">
        <v>258.27</v>
      </c>
      <c r="C1043">
        <v>1.9591267706993194</v>
      </c>
      <c r="D1043" s="1">
        <v>14.77</v>
      </c>
      <c r="E1043" s="1">
        <v>108.5</v>
      </c>
      <c r="F1043" s="1">
        <v>0.84360000000000002</v>
      </c>
      <c r="G1043" s="1">
        <v>8.2767999999999997</v>
      </c>
      <c r="H1043" s="1">
        <v>0.56010000000000004</v>
      </c>
      <c r="I1043" s="1">
        <v>9.907935563758425</v>
      </c>
      <c r="J1043" s="1">
        <v>4.8620644362415746</v>
      </c>
      <c r="K1043" s="3">
        <f>IF(C1044&lt;0,-1,1)</f>
        <v>1</v>
      </c>
    </row>
    <row r="1044" spans="1:11" x14ac:dyDescent="0.2">
      <c r="A1044" s="2">
        <v>38105</v>
      </c>
      <c r="B1044">
        <v>258.3</v>
      </c>
      <c r="C1044">
        <v>1.7898911601492207</v>
      </c>
      <c r="D1044" s="1">
        <v>15.07</v>
      </c>
      <c r="E1044" s="1">
        <v>109.46</v>
      </c>
      <c r="F1044" s="1">
        <v>0.83950000000000002</v>
      </c>
      <c r="G1044" s="1">
        <v>8.2767999999999997</v>
      </c>
      <c r="H1044" s="1">
        <v>0.55889999999999995</v>
      </c>
      <c r="I1044" s="1">
        <v>8.8069111491960772</v>
      </c>
      <c r="J1044" s="1">
        <v>6.2630888508039231</v>
      </c>
      <c r="K1044" s="3">
        <f>IF(C1045&lt;0,-1,1)</f>
        <v>1</v>
      </c>
    </row>
    <row r="1045" spans="1:11" x14ac:dyDescent="0.2">
      <c r="A1045" s="2">
        <v>38106</v>
      </c>
      <c r="B1045">
        <v>254.43</v>
      </c>
      <c r="C1045">
        <v>1.5216422728487342</v>
      </c>
      <c r="D1045" s="1">
        <v>16.29</v>
      </c>
      <c r="E1045" s="1">
        <v>109.79</v>
      </c>
      <c r="F1045" s="1">
        <v>0.84460000000000002</v>
      </c>
      <c r="G1045" s="1">
        <v>8.2767999999999997</v>
      </c>
      <c r="H1045" s="1">
        <v>0.56379999999999997</v>
      </c>
      <c r="I1045" s="1">
        <v>10.132297247524779</v>
      </c>
      <c r="J1045" s="1">
        <v>6.1577027524752204</v>
      </c>
      <c r="K1045" s="3">
        <f>IF(C1046&lt;0,-1,1)</f>
        <v>1</v>
      </c>
    </row>
    <row r="1046" spans="1:11" x14ac:dyDescent="0.2">
      <c r="A1046" s="2">
        <v>38107</v>
      </c>
      <c r="B1046">
        <v>252.83</v>
      </c>
      <c r="C1046">
        <v>1.1512739322391075</v>
      </c>
      <c r="D1046" s="1">
        <v>16.600000000000001</v>
      </c>
      <c r="E1046" s="1">
        <v>110.22</v>
      </c>
      <c r="F1046" s="1">
        <v>0.83819999999999995</v>
      </c>
      <c r="G1046" s="1">
        <v>8.2768999999999995</v>
      </c>
      <c r="H1046" s="1">
        <v>0.56379999999999997</v>
      </c>
      <c r="I1046" s="1">
        <v>10.314211877298822</v>
      </c>
      <c r="J1046" s="1">
        <v>6.2857881227011791</v>
      </c>
      <c r="K1046" s="3">
        <f>IF(C1047&lt;0,-1,1)</f>
        <v>1</v>
      </c>
    </row>
    <row r="1047" spans="1:11" x14ac:dyDescent="0.2">
      <c r="A1047" s="2">
        <v>38110</v>
      </c>
      <c r="B1047">
        <v>250.93</v>
      </c>
      <c r="C1047">
        <v>0.71728267855482986</v>
      </c>
      <c r="D1047" s="1">
        <v>17.190000000000001</v>
      </c>
      <c r="E1047" s="1">
        <v>110.52</v>
      </c>
      <c r="F1047" s="1">
        <v>0.83499999999999996</v>
      </c>
      <c r="G1047" s="1">
        <v>8.2771000000000008</v>
      </c>
      <c r="H1047" s="1">
        <v>0.56330000000000002</v>
      </c>
      <c r="I1047" s="1">
        <v>9.8308964488394022</v>
      </c>
      <c r="J1047" s="1">
        <v>7.3591035511605991</v>
      </c>
      <c r="K1047" s="3">
        <f>IF(C1048&lt;0,-1,1)</f>
        <v>1</v>
      </c>
    </row>
    <row r="1048" spans="1:11" x14ac:dyDescent="0.2">
      <c r="A1048" s="2">
        <v>38111</v>
      </c>
      <c r="B1048">
        <v>252.31</v>
      </c>
      <c r="C1048">
        <v>0.2961637496814708</v>
      </c>
      <c r="D1048" s="1">
        <v>16.62</v>
      </c>
      <c r="E1048" s="1">
        <v>110.62</v>
      </c>
      <c r="F1048" s="1">
        <v>0.83819999999999995</v>
      </c>
      <c r="G1048" s="1">
        <v>8.2769999999999992</v>
      </c>
      <c r="H1048" s="1">
        <v>0.56459999999999999</v>
      </c>
      <c r="I1048" s="1">
        <v>9.988908790112129</v>
      </c>
      <c r="J1048" s="1">
        <v>6.631091209887872</v>
      </c>
      <c r="K1048" s="3">
        <f>IF(C1049&lt;0,-1,1)</f>
        <v>-1</v>
      </c>
    </row>
    <row r="1049" spans="1:11" x14ac:dyDescent="0.2">
      <c r="A1049" s="2">
        <v>38112</v>
      </c>
      <c r="B1049">
        <v>254.22</v>
      </c>
      <c r="C1049">
        <v>-6.7009171195000633E-2</v>
      </c>
      <c r="D1049" s="1">
        <v>16.55</v>
      </c>
      <c r="E1049" s="1">
        <v>109.95</v>
      </c>
      <c r="F1049" s="1">
        <v>0.82740000000000002</v>
      </c>
      <c r="G1049" s="1">
        <v>8.2771000000000008</v>
      </c>
      <c r="H1049" s="1">
        <v>0.55800000000000005</v>
      </c>
      <c r="I1049" s="1">
        <v>9.5109389071633963</v>
      </c>
      <c r="J1049" s="1">
        <v>7.0390610928366044</v>
      </c>
      <c r="K1049" s="3">
        <f>IF(C1050&lt;0,-1,1)</f>
        <v>-1</v>
      </c>
    </row>
    <row r="1050" spans="1:11" x14ac:dyDescent="0.2">
      <c r="A1050" s="2">
        <v>38113</v>
      </c>
      <c r="B1050">
        <v>255.27</v>
      </c>
      <c r="C1050">
        <v>-0.40888511473379813</v>
      </c>
      <c r="D1050" s="1">
        <v>15.77</v>
      </c>
      <c r="E1050" s="1">
        <v>108.62</v>
      </c>
      <c r="F1050" s="1">
        <v>0.82179999999999997</v>
      </c>
      <c r="G1050" s="1">
        <v>8.2771000000000008</v>
      </c>
      <c r="H1050" s="1">
        <v>0.55759999999999998</v>
      </c>
      <c r="I1050" s="1">
        <v>9.5441187187115091</v>
      </c>
      <c r="J1050" s="1">
        <v>6.2258812812884905</v>
      </c>
      <c r="K1050" s="3">
        <f>IF(C1051&lt;0,-1,1)</f>
        <v>-1</v>
      </c>
    </row>
    <row r="1051" spans="1:11" x14ac:dyDescent="0.2">
      <c r="A1051" s="2">
        <v>38114</v>
      </c>
      <c r="B1051">
        <v>252.25</v>
      </c>
      <c r="C1051">
        <v>-0.76995424563320336</v>
      </c>
      <c r="D1051" s="1">
        <v>17.05</v>
      </c>
      <c r="E1051" s="1">
        <v>109.64</v>
      </c>
      <c r="F1051" s="1">
        <v>0.82720000000000005</v>
      </c>
      <c r="G1051" s="1">
        <v>8.2771000000000008</v>
      </c>
      <c r="H1051" s="1">
        <v>0.55720000000000003</v>
      </c>
      <c r="I1051" s="1">
        <v>10.12564442723577</v>
      </c>
      <c r="J1051" s="1">
        <v>6.924355572764231</v>
      </c>
      <c r="K1051" s="3">
        <f>IF(C1052&lt;0,-1,1)</f>
        <v>-1</v>
      </c>
    </row>
    <row r="1052" spans="1:11" x14ac:dyDescent="0.2">
      <c r="A1052" s="2">
        <v>38117</v>
      </c>
      <c r="B1052">
        <v>248.3</v>
      </c>
      <c r="C1052">
        <v>-1.1498693794125661</v>
      </c>
      <c r="D1052" s="1">
        <v>18.13</v>
      </c>
      <c r="E1052" s="1">
        <v>112.21</v>
      </c>
      <c r="F1052" s="1">
        <v>0.8407</v>
      </c>
      <c r="G1052" s="1">
        <v>8.2771000000000008</v>
      </c>
      <c r="H1052" s="1">
        <v>0.56000000000000005</v>
      </c>
      <c r="I1052" s="1">
        <v>10.656771584968073</v>
      </c>
      <c r="J1052" s="1">
        <v>7.4732284150319259</v>
      </c>
      <c r="K1052" s="3">
        <f>IF(C1053&lt;0,-1,1)</f>
        <v>-1</v>
      </c>
    </row>
    <row r="1053" spans="1:11" x14ac:dyDescent="0.2">
      <c r="A1053" s="2">
        <v>38118</v>
      </c>
      <c r="B1053">
        <v>242.33</v>
      </c>
      <c r="C1053">
        <v>-1.5878157314502817</v>
      </c>
      <c r="D1053" s="1">
        <v>19.77</v>
      </c>
      <c r="E1053" s="1">
        <v>114</v>
      </c>
      <c r="F1053" s="1">
        <v>0.84419999999999995</v>
      </c>
      <c r="G1053" s="1">
        <v>8.2768999999999995</v>
      </c>
      <c r="H1053" s="1">
        <v>0.56379999999999997</v>
      </c>
      <c r="I1053" s="1">
        <v>12.534869221058226</v>
      </c>
      <c r="J1053" s="1">
        <v>7.2351307789417731</v>
      </c>
      <c r="K1053" s="3">
        <f>IF(C1054&lt;0,-1,1)</f>
        <v>-1</v>
      </c>
    </row>
    <row r="1054" spans="1:11" x14ac:dyDescent="0.2">
      <c r="A1054" s="2">
        <v>38119</v>
      </c>
      <c r="B1054">
        <v>244.01</v>
      </c>
      <c r="C1054">
        <v>-2.0056087105163649</v>
      </c>
      <c r="D1054" s="1">
        <v>18.57</v>
      </c>
      <c r="E1054" s="1">
        <v>113.44</v>
      </c>
      <c r="F1054" s="1">
        <v>0.84509999999999996</v>
      </c>
      <c r="G1054" s="1">
        <v>8.2773000000000003</v>
      </c>
      <c r="H1054" s="1">
        <v>0.56969999999999998</v>
      </c>
      <c r="I1054" s="1">
        <v>12.745942414895021</v>
      </c>
      <c r="J1054" s="1">
        <v>5.8240575851049794</v>
      </c>
      <c r="K1054" s="3">
        <f>IF(C1055&lt;0,-1,1)</f>
        <v>-1</v>
      </c>
    </row>
    <row r="1055" spans="1:11" x14ac:dyDescent="0.2">
      <c r="A1055" s="2">
        <v>38120</v>
      </c>
      <c r="B1055">
        <v>244.97</v>
      </c>
      <c r="C1055">
        <v>-2.4073089057350407</v>
      </c>
      <c r="D1055" s="1">
        <v>18.14</v>
      </c>
      <c r="E1055" s="1">
        <v>113.19</v>
      </c>
      <c r="F1055" s="1">
        <v>0.8397</v>
      </c>
      <c r="G1055" s="1">
        <v>8.2773000000000003</v>
      </c>
      <c r="H1055" s="1">
        <v>0.56340000000000001</v>
      </c>
      <c r="I1055" s="1">
        <v>12.906818065170073</v>
      </c>
      <c r="J1055" s="1">
        <v>5.2331819348299273</v>
      </c>
      <c r="K1055" s="3">
        <f>IF(C1056&lt;0,-1,1)</f>
        <v>-1</v>
      </c>
    </row>
    <row r="1056" spans="1:11" x14ac:dyDescent="0.2">
      <c r="A1056" s="2">
        <v>38121</v>
      </c>
      <c r="B1056">
        <v>244.21</v>
      </c>
      <c r="C1056">
        <v>-2.8085579507988752</v>
      </c>
      <c r="D1056" s="1">
        <v>18.86</v>
      </c>
      <c r="E1056" s="1">
        <v>114.48</v>
      </c>
      <c r="F1056" s="1">
        <v>0.84640000000000004</v>
      </c>
      <c r="G1056" s="1">
        <v>8.2772000000000006</v>
      </c>
      <c r="H1056" s="1">
        <v>0.56830000000000003</v>
      </c>
      <c r="I1056" s="1">
        <v>12.890610209162107</v>
      </c>
      <c r="J1056" s="1">
        <v>5.9693897908378926</v>
      </c>
      <c r="K1056" s="3">
        <f>IF(C1057&lt;0,-1,1)</f>
        <v>-1</v>
      </c>
    </row>
    <row r="1057" spans="1:11" x14ac:dyDescent="0.2">
      <c r="A1057" s="2">
        <v>38124</v>
      </c>
      <c r="B1057">
        <v>243.45</v>
      </c>
      <c r="C1057">
        <v>-3.2170970728898256</v>
      </c>
      <c r="D1057" s="1">
        <v>18.47</v>
      </c>
      <c r="E1057" s="1">
        <v>114.25</v>
      </c>
      <c r="F1057" s="1">
        <v>0.84209999999999996</v>
      </c>
      <c r="G1057" s="1">
        <v>8.2772000000000006</v>
      </c>
      <c r="H1057" s="1">
        <v>0.56859999999999999</v>
      </c>
      <c r="I1057" s="1">
        <v>12.8815765860881</v>
      </c>
      <c r="J1057" s="1">
        <v>5.5884234139118991</v>
      </c>
      <c r="K1057" s="3">
        <f>IF(C1058&lt;0,-1,1)</f>
        <v>-1</v>
      </c>
    </row>
    <row r="1058" spans="1:11" x14ac:dyDescent="0.2">
      <c r="A1058" s="2">
        <v>38125</v>
      </c>
      <c r="B1058">
        <v>240.81</v>
      </c>
      <c r="C1058">
        <v>-3.6132588548930737</v>
      </c>
      <c r="D1058" s="1">
        <v>19.96</v>
      </c>
      <c r="E1058" s="1">
        <v>114.26</v>
      </c>
      <c r="F1058" s="1">
        <v>0.83109999999999995</v>
      </c>
      <c r="G1058" s="1">
        <v>8.2772000000000006</v>
      </c>
      <c r="H1058" s="1">
        <v>0.56489999999999996</v>
      </c>
      <c r="I1058" s="1">
        <v>13.013548760800539</v>
      </c>
      <c r="J1058" s="1">
        <v>6.9464512391994617</v>
      </c>
      <c r="K1058" s="3">
        <f>IF(C1059&lt;0,-1,1)</f>
        <v>-1</v>
      </c>
    </row>
    <row r="1059" spans="1:11" x14ac:dyDescent="0.2">
      <c r="A1059" s="2">
        <v>38126</v>
      </c>
      <c r="B1059">
        <v>242.59</v>
      </c>
      <c r="C1059">
        <v>-3.927071471378865</v>
      </c>
      <c r="D1059" s="1">
        <v>19.329999999999998</v>
      </c>
      <c r="E1059" s="1">
        <v>114.24</v>
      </c>
      <c r="F1059" s="1">
        <v>0.83589999999999998</v>
      </c>
      <c r="G1059" s="1">
        <v>8.2772000000000006</v>
      </c>
      <c r="H1059" s="1">
        <v>0.56559999999999999</v>
      </c>
      <c r="I1059" s="1">
        <v>13.226334115721558</v>
      </c>
      <c r="J1059" s="1">
        <v>6.1036658842784401</v>
      </c>
      <c r="K1059" s="3">
        <f>IF(C1060&lt;0,-1,1)</f>
        <v>-1</v>
      </c>
    </row>
    <row r="1060" spans="1:11" x14ac:dyDescent="0.2">
      <c r="A1060" s="2">
        <v>38127</v>
      </c>
      <c r="B1060">
        <v>245.39</v>
      </c>
      <c r="C1060">
        <v>-4.1154520488979802</v>
      </c>
      <c r="D1060" s="1">
        <v>18.93</v>
      </c>
      <c r="E1060" s="1">
        <v>112.67</v>
      </c>
      <c r="F1060" s="1">
        <v>0.83150000000000002</v>
      </c>
      <c r="G1060" s="1">
        <v>8.2768999999999995</v>
      </c>
      <c r="H1060" s="1">
        <v>0.56100000000000005</v>
      </c>
      <c r="I1060" s="1">
        <v>13.793474266583447</v>
      </c>
      <c r="J1060" s="1">
        <v>5.1365257334165531</v>
      </c>
      <c r="K1060" s="3">
        <f>IF(C1061&lt;0,-1,1)</f>
        <v>-1</v>
      </c>
    </row>
    <row r="1061" spans="1:11" x14ac:dyDescent="0.2">
      <c r="A1061" s="2">
        <v>38128</v>
      </c>
      <c r="B1061">
        <v>243.97</v>
      </c>
      <c r="C1061">
        <v>-4.289464203220958</v>
      </c>
      <c r="D1061" s="1">
        <v>18.670000000000002</v>
      </c>
      <c r="E1061" s="1">
        <v>113.08</v>
      </c>
      <c r="F1061" s="1">
        <v>0.83950000000000002</v>
      </c>
      <c r="G1061" s="1">
        <v>8.2771000000000008</v>
      </c>
      <c r="H1061" s="1">
        <v>0.56399999999999995</v>
      </c>
      <c r="I1061" s="1">
        <v>13.848233266217678</v>
      </c>
      <c r="J1061" s="1">
        <v>4.821766733782324</v>
      </c>
      <c r="K1061" s="3">
        <f>IF(C1062&lt;0,-1,1)</f>
        <v>-1</v>
      </c>
    </row>
    <row r="1062" spans="1:11" x14ac:dyDescent="0.2">
      <c r="A1062" s="2">
        <v>38131</v>
      </c>
      <c r="B1062">
        <v>245.89</v>
      </c>
      <c r="C1062">
        <v>-4.4504274879328989</v>
      </c>
      <c r="D1062" s="1">
        <v>18.489999999999998</v>
      </c>
      <c r="E1062" s="1">
        <v>112.36</v>
      </c>
      <c r="F1062" s="1">
        <v>0.83279999999999998</v>
      </c>
      <c r="G1062" s="1">
        <v>8.2771000000000008</v>
      </c>
      <c r="H1062" s="1">
        <v>0.55869999999999997</v>
      </c>
      <c r="I1062" s="1">
        <v>13.902838617275526</v>
      </c>
      <c r="J1062" s="1">
        <v>4.5871613827244726</v>
      </c>
      <c r="K1062" s="3">
        <f>IF(C1063&lt;0,-1,1)</f>
        <v>-1</v>
      </c>
    </row>
    <row r="1063" spans="1:11" x14ac:dyDescent="0.2">
      <c r="A1063" s="2">
        <v>38132</v>
      </c>
      <c r="B1063">
        <v>246.28</v>
      </c>
      <c r="C1063">
        <v>-4.6302579447622918</v>
      </c>
      <c r="D1063" s="1">
        <v>18.079999999999998</v>
      </c>
      <c r="E1063" s="1">
        <v>112.77</v>
      </c>
      <c r="F1063" s="1">
        <v>0.83240000000000003</v>
      </c>
      <c r="G1063" s="1">
        <v>8.2769999999999992</v>
      </c>
      <c r="H1063" s="1">
        <v>0.55769999999999997</v>
      </c>
      <c r="I1063" s="1">
        <v>13.931029290043323</v>
      </c>
      <c r="J1063" s="1">
        <v>4.1489707099566751</v>
      </c>
      <c r="K1063" s="3">
        <f>IF(C1064&lt;0,-1,1)</f>
        <v>-1</v>
      </c>
    </row>
    <row r="1064" spans="1:11" x14ac:dyDescent="0.2">
      <c r="A1064" s="2">
        <v>38133</v>
      </c>
      <c r="B1064">
        <v>248.64</v>
      </c>
      <c r="C1064">
        <v>-4.7355482361517263</v>
      </c>
      <c r="D1064" s="1">
        <v>15.96</v>
      </c>
      <c r="E1064" s="1">
        <v>112.14</v>
      </c>
      <c r="F1064" s="1">
        <v>0.82589999999999997</v>
      </c>
      <c r="G1064" s="1">
        <v>8.2768999999999995</v>
      </c>
      <c r="H1064" s="1">
        <v>0.5514</v>
      </c>
      <c r="I1064" s="1">
        <v>14.253234530582445</v>
      </c>
      <c r="J1064" s="1">
        <v>1.7067654694175562</v>
      </c>
      <c r="K1064" s="3">
        <f>IF(C1065&lt;0,-1,1)</f>
        <v>-1</v>
      </c>
    </row>
    <row r="1065" spans="1:11" x14ac:dyDescent="0.2">
      <c r="A1065" s="2">
        <v>38134</v>
      </c>
      <c r="B1065">
        <v>249.92</v>
      </c>
      <c r="C1065">
        <v>-4.725902976385786</v>
      </c>
      <c r="D1065" s="1">
        <v>15.97</v>
      </c>
      <c r="E1065" s="1">
        <v>111.77</v>
      </c>
      <c r="F1065" s="1">
        <v>0.82609999999999995</v>
      </c>
      <c r="G1065" s="1">
        <v>8.2768999999999995</v>
      </c>
      <c r="H1065" s="1">
        <v>0.55169999999999997</v>
      </c>
      <c r="I1065" s="1">
        <v>14.375614165313131</v>
      </c>
      <c r="J1065" s="1">
        <v>1.5943858346868698</v>
      </c>
      <c r="K1065" s="3">
        <f>IF(C1066&lt;0,-1,1)</f>
        <v>-1</v>
      </c>
    </row>
    <row r="1066" spans="1:11" x14ac:dyDescent="0.2">
      <c r="A1066" s="2">
        <v>38135</v>
      </c>
      <c r="B1066">
        <v>252.62</v>
      </c>
      <c r="C1066">
        <v>-4.5218463127325634</v>
      </c>
      <c r="D1066" s="1">
        <v>15.28</v>
      </c>
      <c r="E1066" s="1">
        <v>110.92</v>
      </c>
      <c r="F1066" s="1">
        <v>0.81569999999999998</v>
      </c>
      <c r="G1066" s="1">
        <v>8.2767999999999997</v>
      </c>
      <c r="H1066" s="1">
        <v>0.54490000000000005</v>
      </c>
      <c r="I1066" s="1">
        <v>14.556188834066514</v>
      </c>
      <c r="J1066" s="1">
        <v>0.72381116593348516</v>
      </c>
      <c r="K1066" s="3">
        <f>IF(C1067&lt;0,-1,1)</f>
        <v>-1</v>
      </c>
    </row>
    <row r="1067" spans="1:11" x14ac:dyDescent="0.2">
      <c r="A1067" s="2">
        <v>38139</v>
      </c>
      <c r="B1067">
        <v>252.17</v>
      </c>
      <c r="C1067">
        <v>-4.2227049704139858</v>
      </c>
      <c r="D1067" s="1">
        <v>15.5</v>
      </c>
      <c r="E1067" s="1">
        <v>110.21</v>
      </c>
      <c r="F1067" s="1">
        <v>0.81879999999999997</v>
      </c>
      <c r="G1067" s="1">
        <v>8.2768999999999995</v>
      </c>
      <c r="H1067" s="1">
        <v>0.54579999999999995</v>
      </c>
      <c r="I1067" s="1">
        <v>14.522519879608629</v>
      </c>
      <c r="J1067" s="1">
        <v>0.97748012039137144</v>
      </c>
      <c r="K1067" s="3">
        <f>IF(C1068&lt;0,-1,1)</f>
        <v>-1</v>
      </c>
    </row>
    <row r="1068" spans="1:11" x14ac:dyDescent="0.2">
      <c r="A1068" s="2">
        <v>38140</v>
      </c>
      <c r="B1068">
        <v>252.06</v>
      </c>
      <c r="C1068">
        <v>-3.8437223808895968</v>
      </c>
      <c r="D1068" s="1">
        <v>16.3</v>
      </c>
      <c r="E1068" s="1">
        <v>110.37</v>
      </c>
      <c r="F1068" s="1">
        <v>0.81720000000000004</v>
      </c>
      <c r="G1068" s="1">
        <v>8.2767999999999997</v>
      </c>
      <c r="H1068" s="1">
        <v>0.5444</v>
      </c>
      <c r="I1068" s="1">
        <v>14.522480715651445</v>
      </c>
      <c r="J1068" s="1">
        <v>1.7775192843485552</v>
      </c>
      <c r="K1068" s="3">
        <f>IF(C1069&lt;0,-1,1)</f>
        <v>-1</v>
      </c>
    </row>
    <row r="1069" spans="1:11" x14ac:dyDescent="0.2">
      <c r="A1069" s="2">
        <v>38141</v>
      </c>
      <c r="B1069">
        <v>252.77</v>
      </c>
      <c r="C1069">
        <v>-3.3734893007230782</v>
      </c>
      <c r="D1069" s="1">
        <v>16.079999999999998</v>
      </c>
      <c r="E1069" s="1">
        <v>110.3</v>
      </c>
      <c r="F1069" s="1">
        <v>0.81810000000000005</v>
      </c>
      <c r="G1069" s="1">
        <v>8.2766999999999999</v>
      </c>
      <c r="H1069" s="1">
        <v>0.54579999999999995</v>
      </c>
      <c r="I1069" s="1">
        <v>14.566683654426827</v>
      </c>
      <c r="J1069" s="1">
        <v>1.5133163455731715</v>
      </c>
      <c r="K1069" s="3">
        <f>IF(C1070&lt;0,-1,1)</f>
        <v>-1</v>
      </c>
    </row>
    <row r="1070" spans="1:11" x14ac:dyDescent="0.2">
      <c r="A1070" s="2">
        <v>38142</v>
      </c>
      <c r="B1070">
        <v>250.88</v>
      </c>
      <c r="C1070">
        <v>-2.8568469961340202</v>
      </c>
      <c r="D1070" s="1">
        <v>17.03</v>
      </c>
      <c r="E1070" s="1">
        <v>110.96</v>
      </c>
      <c r="F1070" s="1">
        <v>0.81979999999999997</v>
      </c>
      <c r="G1070" s="1">
        <v>8.2767999999999997</v>
      </c>
      <c r="H1070" s="1">
        <v>0.5444</v>
      </c>
      <c r="I1070" s="1">
        <v>14.004145960352139</v>
      </c>
      <c r="J1070" s="1">
        <v>3.0258540396478626</v>
      </c>
      <c r="K1070" s="3">
        <f>IF(C1071&lt;0,-1,1)</f>
        <v>-1</v>
      </c>
    </row>
    <row r="1071" spans="1:11" x14ac:dyDescent="0.2">
      <c r="A1071" s="2">
        <v>38145</v>
      </c>
      <c r="B1071">
        <v>252.23</v>
      </c>
      <c r="C1071">
        <v>-2.2271328675624855</v>
      </c>
      <c r="D1071" s="1">
        <v>16.78</v>
      </c>
      <c r="E1071" s="1">
        <v>111.19</v>
      </c>
      <c r="F1071" s="1">
        <v>0.81440000000000001</v>
      </c>
      <c r="G1071" s="1">
        <v>8.2767999999999997</v>
      </c>
      <c r="H1071" s="1">
        <v>0.54369999999999996</v>
      </c>
      <c r="I1071" s="1">
        <v>13.992272925050168</v>
      </c>
      <c r="J1071" s="1">
        <v>2.7877270749498333</v>
      </c>
      <c r="K1071" s="3">
        <f>IF(C1072&lt;0,-1,1)</f>
        <v>-1</v>
      </c>
    </row>
    <row r="1072" spans="1:11" x14ac:dyDescent="0.2">
      <c r="A1072" s="2">
        <v>38146</v>
      </c>
      <c r="B1072">
        <v>256.76</v>
      </c>
      <c r="C1072">
        <v>-1.4994698268135243</v>
      </c>
      <c r="D1072" s="1">
        <v>15.39</v>
      </c>
      <c r="E1072" s="1">
        <v>109.59</v>
      </c>
      <c r="F1072" s="1">
        <v>0.81110000000000004</v>
      </c>
      <c r="G1072" s="1">
        <v>8.2766999999999999</v>
      </c>
      <c r="H1072" s="1">
        <v>0.54300000000000004</v>
      </c>
      <c r="I1072" s="1">
        <v>14.821996246595107</v>
      </c>
      <c r="J1072" s="1">
        <v>0.56800375340489317</v>
      </c>
      <c r="K1072" s="3">
        <f>IF(C1073&lt;0,-1,1)</f>
        <v>-1</v>
      </c>
    </row>
    <row r="1073" spans="1:11" x14ac:dyDescent="0.2">
      <c r="A1073" s="2">
        <v>38147</v>
      </c>
      <c r="B1073">
        <v>256.99</v>
      </c>
      <c r="C1073">
        <v>-0.78131517769013525</v>
      </c>
      <c r="D1073" s="1">
        <v>15.01</v>
      </c>
      <c r="E1073" s="1">
        <v>109.8</v>
      </c>
      <c r="F1073" s="1">
        <v>0.81569999999999998</v>
      </c>
      <c r="G1073" s="1">
        <v>8.2766999999999999</v>
      </c>
      <c r="H1073" s="1">
        <v>0.54490000000000005</v>
      </c>
      <c r="I1073" s="1">
        <v>14.748653109810236</v>
      </c>
      <c r="J1073" s="1">
        <v>0.26134689018976331</v>
      </c>
      <c r="K1073" s="3">
        <f>IF(C1074&lt;0,-1,1)</f>
        <v>-1</v>
      </c>
    </row>
    <row r="1074" spans="1:11" x14ac:dyDescent="0.2">
      <c r="A1074" s="2">
        <v>38148</v>
      </c>
      <c r="B1074">
        <v>254.33</v>
      </c>
      <c r="C1074">
        <v>-0.1087772133771775</v>
      </c>
      <c r="D1074" s="1">
        <v>15.39</v>
      </c>
      <c r="E1074" s="1">
        <v>109.9</v>
      </c>
      <c r="F1074" s="1">
        <v>0.82789999999999997</v>
      </c>
      <c r="G1074" s="1">
        <v>8.2766999999999999</v>
      </c>
      <c r="H1074" s="1">
        <v>0.54649999999999999</v>
      </c>
      <c r="I1074" s="1">
        <v>14.966999548693344</v>
      </c>
      <c r="J1074" s="1">
        <v>0.42300045130665609</v>
      </c>
      <c r="K1074" s="3">
        <f>IF(C1075&lt;0,-1,1)</f>
        <v>1</v>
      </c>
    </row>
    <row r="1075" spans="1:11" x14ac:dyDescent="0.2">
      <c r="A1075" s="2">
        <v>38152</v>
      </c>
      <c r="B1075">
        <v>255.16</v>
      </c>
      <c r="C1075">
        <v>0.54713349995352845</v>
      </c>
      <c r="D1075" s="1">
        <v>15.04</v>
      </c>
      <c r="E1075" s="1">
        <v>109.26</v>
      </c>
      <c r="F1075" s="1">
        <v>0.82579999999999998</v>
      </c>
      <c r="G1075" s="1">
        <v>8.2766999999999999</v>
      </c>
      <c r="H1075" s="1">
        <v>0.5423</v>
      </c>
      <c r="I1075" s="1">
        <v>14.945693057632342</v>
      </c>
      <c r="J1075" s="1">
        <v>9.4306942367657243E-2</v>
      </c>
      <c r="K1075" s="3">
        <f>IF(C1076&lt;0,-1,1)</f>
        <v>1</v>
      </c>
    </row>
    <row r="1076" spans="1:11" x14ac:dyDescent="0.2">
      <c r="A1076" s="2">
        <v>38153</v>
      </c>
      <c r="B1076">
        <v>251.71</v>
      </c>
      <c r="C1076">
        <v>1.1353549481109699</v>
      </c>
      <c r="D1076" s="1">
        <v>16.07</v>
      </c>
      <c r="E1076" s="1">
        <v>111.29</v>
      </c>
      <c r="F1076" s="1">
        <v>0.82909999999999995</v>
      </c>
      <c r="G1076" s="1">
        <v>8.2766999999999999</v>
      </c>
      <c r="H1076" s="1">
        <v>0.55179999999999996</v>
      </c>
      <c r="I1076" s="1">
        <v>15.090533891075014</v>
      </c>
      <c r="J1076" s="1">
        <v>0.97946610892498676</v>
      </c>
      <c r="K1076" s="3">
        <f>IF(C1077&lt;0,-1,1)</f>
        <v>1</v>
      </c>
    </row>
    <row r="1077" spans="1:11" x14ac:dyDescent="0.2">
      <c r="A1077" s="2">
        <v>38154</v>
      </c>
      <c r="B1077">
        <v>253.16</v>
      </c>
      <c r="C1077">
        <v>1.697717006921827</v>
      </c>
      <c r="D1077" s="1">
        <v>15.05</v>
      </c>
      <c r="E1077" s="1">
        <v>109.43</v>
      </c>
      <c r="F1077" s="1">
        <v>0.82310000000000005</v>
      </c>
      <c r="G1077" s="1">
        <v>8.2766999999999999</v>
      </c>
      <c r="H1077" s="1">
        <v>0.54659999999999997</v>
      </c>
      <c r="I1077" s="1">
        <v>14.304854180329233</v>
      </c>
      <c r="J1077" s="1">
        <v>0.74514581967076765</v>
      </c>
      <c r="K1077" s="3">
        <f>IF(C1078&lt;0,-1,1)</f>
        <v>1</v>
      </c>
    </row>
    <row r="1078" spans="1:11" x14ac:dyDescent="0.2">
      <c r="A1078" s="2">
        <v>38155</v>
      </c>
      <c r="B1078">
        <v>254.1</v>
      </c>
      <c r="C1078">
        <v>2.2018146311784843</v>
      </c>
      <c r="D1078" s="1">
        <v>14.79</v>
      </c>
      <c r="E1078" s="1">
        <v>110.08</v>
      </c>
      <c r="F1078" s="1">
        <v>0.83260000000000001</v>
      </c>
      <c r="G1078" s="1">
        <v>8.2766000000000002</v>
      </c>
      <c r="H1078" s="1">
        <v>0.54679999999999995</v>
      </c>
      <c r="I1078" s="1">
        <v>11.801598414961736</v>
      </c>
      <c r="J1078" s="1">
        <v>2.9884015850382628</v>
      </c>
      <c r="K1078" s="3">
        <f>IF(C1079&lt;0,-1,1)</f>
        <v>1</v>
      </c>
    </row>
    <row r="1079" spans="1:11" x14ac:dyDescent="0.2">
      <c r="A1079" s="2">
        <v>38156</v>
      </c>
      <c r="B1079">
        <v>254.37</v>
      </c>
      <c r="C1079">
        <v>2.5889616764527532</v>
      </c>
      <c r="D1079" s="1">
        <v>15.15</v>
      </c>
      <c r="E1079" s="1">
        <v>109.55</v>
      </c>
      <c r="F1079" s="1">
        <v>0.82899999999999996</v>
      </c>
      <c r="G1079" s="1">
        <v>8.2766000000000002</v>
      </c>
      <c r="H1079" s="1">
        <v>0.54520000000000002</v>
      </c>
      <c r="I1079" s="1">
        <v>11.691836211676515</v>
      </c>
      <c r="J1079" s="1">
        <v>3.4581637883234855</v>
      </c>
      <c r="K1079" s="3">
        <f>IF(C1080&lt;0,-1,1)</f>
        <v>1</v>
      </c>
    </row>
    <row r="1080" spans="1:11" x14ac:dyDescent="0.2">
      <c r="A1080" s="2">
        <v>38159</v>
      </c>
      <c r="B1080">
        <v>255.14</v>
      </c>
      <c r="C1080">
        <v>2.8562348682277268</v>
      </c>
      <c r="D1080" s="1">
        <v>14.99</v>
      </c>
      <c r="E1080" s="1">
        <v>108.86</v>
      </c>
      <c r="F1080" s="1">
        <v>0.82440000000000002</v>
      </c>
      <c r="G1080" s="1">
        <v>8.2765000000000004</v>
      </c>
      <c r="H1080" s="1">
        <v>0.54420000000000002</v>
      </c>
      <c r="I1080" s="1">
        <v>11.677682556250781</v>
      </c>
      <c r="J1080" s="1">
        <v>3.3123174437492189</v>
      </c>
      <c r="K1080" s="3">
        <f>IF(C1081&lt;0,-1,1)</f>
        <v>1</v>
      </c>
    </row>
    <row r="1081" spans="1:11" x14ac:dyDescent="0.2">
      <c r="A1081" s="2">
        <v>38160</v>
      </c>
      <c r="B1081">
        <v>254.79</v>
      </c>
      <c r="C1081">
        <v>3.0286317692260551</v>
      </c>
      <c r="D1081" s="1">
        <v>15.26</v>
      </c>
      <c r="E1081" s="1">
        <v>108.73</v>
      </c>
      <c r="F1081" s="1">
        <v>0.82640000000000002</v>
      </c>
      <c r="G1081" s="1">
        <v>8.2767999999999997</v>
      </c>
      <c r="H1081" s="1">
        <v>0.54600000000000004</v>
      </c>
      <c r="I1081" s="1">
        <v>11.619584740946424</v>
      </c>
      <c r="J1081" s="1">
        <v>3.6404152590535759</v>
      </c>
      <c r="K1081" s="3">
        <f>IF(C1082&lt;0,-1,1)</f>
        <v>1</v>
      </c>
    </row>
    <row r="1082" spans="1:11" x14ac:dyDescent="0.2">
      <c r="A1082" s="2">
        <v>38161</v>
      </c>
      <c r="B1082">
        <v>254.36</v>
      </c>
      <c r="C1082">
        <v>3.1182330507084739</v>
      </c>
      <c r="D1082" s="1">
        <v>14.31</v>
      </c>
      <c r="E1082" s="1">
        <v>109.24</v>
      </c>
      <c r="F1082" s="1">
        <v>0.82699999999999996</v>
      </c>
      <c r="G1082" s="1">
        <v>8.2766000000000002</v>
      </c>
      <c r="H1082" s="1">
        <v>0.5494</v>
      </c>
      <c r="I1082" s="1">
        <v>11.568747674702411</v>
      </c>
      <c r="J1082" s="1">
        <v>2.7412523252975891</v>
      </c>
      <c r="K1082" s="3">
        <f>IF(C1083&lt;0,-1,1)</f>
        <v>1</v>
      </c>
    </row>
    <row r="1083" spans="1:11" x14ac:dyDescent="0.2">
      <c r="A1083" s="2">
        <v>38162</v>
      </c>
      <c r="B1083">
        <v>255.88</v>
      </c>
      <c r="C1083">
        <v>3.1909482639286</v>
      </c>
      <c r="D1083" s="1">
        <v>13.98</v>
      </c>
      <c r="E1083" s="1">
        <v>108.6</v>
      </c>
      <c r="F1083" s="1">
        <v>0.82679999999999998</v>
      </c>
      <c r="G1083" s="1">
        <v>8.2766999999999999</v>
      </c>
      <c r="H1083" s="1">
        <v>0.55000000000000004</v>
      </c>
      <c r="I1083" s="1">
        <v>10.883322874398125</v>
      </c>
      <c r="J1083" s="1">
        <v>3.0966771256018752</v>
      </c>
      <c r="K1083" s="3">
        <f>IF(C1084&lt;0,-1,1)</f>
        <v>1</v>
      </c>
    </row>
    <row r="1084" spans="1:11" x14ac:dyDescent="0.2">
      <c r="A1084" s="2">
        <v>38163</v>
      </c>
      <c r="B1084">
        <v>257.27</v>
      </c>
      <c r="C1084">
        <v>3.2342386681229272</v>
      </c>
      <c r="D1084" s="1">
        <v>14.81</v>
      </c>
      <c r="E1084" s="1">
        <v>107.09</v>
      </c>
      <c r="F1084" s="1">
        <v>0.82130000000000003</v>
      </c>
      <c r="G1084" s="1">
        <v>8.2766999999999999</v>
      </c>
      <c r="H1084" s="1">
        <v>0.54720000000000002</v>
      </c>
      <c r="I1084" s="1">
        <v>10.811491655087694</v>
      </c>
      <c r="J1084" s="1">
        <v>3.998508344912306</v>
      </c>
      <c r="K1084" s="3">
        <f>IF(C1085&lt;0,-1,1)</f>
        <v>1</v>
      </c>
    </row>
    <row r="1085" spans="1:11" x14ac:dyDescent="0.2">
      <c r="A1085" s="2">
        <v>38166</v>
      </c>
      <c r="B1085">
        <v>256.20999999999998</v>
      </c>
      <c r="C1085">
        <v>3.1419151510225563</v>
      </c>
      <c r="D1085" s="1">
        <v>15.19</v>
      </c>
      <c r="E1085" s="1">
        <v>107.57</v>
      </c>
      <c r="F1085" s="1">
        <v>0.82369999999999999</v>
      </c>
      <c r="G1085" s="1">
        <v>8.2766999999999999</v>
      </c>
      <c r="H1085" s="1">
        <v>0.54920000000000002</v>
      </c>
      <c r="I1085" s="1">
        <v>10.572780803562074</v>
      </c>
      <c r="J1085" s="1">
        <v>4.6172191964379259</v>
      </c>
      <c r="K1085" s="3">
        <f>IF(C1086&lt;0,-1,1)</f>
        <v>1</v>
      </c>
    </row>
    <row r="1086" spans="1:11" x14ac:dyDescent="0.2">
      <c r="A1086" s="2">
        <v>38167</v>
      </c>
      <c r="B1086">
        <v>257.05</v>
      </c>
      <c r="C1086">
        <v>2.9734494997354242</v>
      </c>
      <c r="D1086" s="1">
        <v>16.07</v>
      </c>
      <c r="E1086" s="1">
        <v>108.14</v>
      </c>
      <c r="F1086" s="1">
        <v>0.82220000000000004</v>
      </c>
      <c r="G1086" s="1">
        <v>8.2766000000000002</v>
      </c>
      <c r="H1086" s="1">
        <v>0.54779999999999995</v>
      </c>
      <c r="I1086" s="1">
        <v>10.296808670053096</v>
      </c>
      <c r="J1086" s="1">
        <v>5.7731913299469042</v>
      </c>
      <c r="K1086" s="3">
        <f>IF(C1087&lt;0,-1,1)</f>
        <v>1</v>
      </c>
    </row>
    <row r="1087" spans="1:11" x14ac:dyDescent="0.2">
      <c r="A1087" s="2">
        <v>38168</v>
      </c>
      <c r="B1087">
        <v>256.44</v>
      </c>
      <c r="C1087">
        <v>2.784255326284069</v>
      </c>
      <c r="D1087" s="1">
        <v>15.47</v>
      </c>
      <c r="E1087" s="1">
        <v>108.18</v>
      </c>
      <c r="F1087" s="1">
        <v>0.82530000000000003</v>
      </c>
      <c r="G1087" s="1">
        <v>8.2766000000000002</v>
      </c>
      <c r="H1087" s="1">
        <v>0.55349999999999999</v>
      </c>
      <c r="I1087" s="1">
        <v>10.212452476178605</v>
      </c>
      <c r="J1087" s="1">
        <v>5.2575475238213958</v>
      </c>
      <c r="K1087" s="3">
        <f>IF(C1088&lt;0,-1,1)</f>
        <v>1</v>
      </c>
    </row>
    <row r="1088" spans="1:11" x14ac:dyDescent="0.2">
      <c r="A1088" s="2">
        <v>38169</v>
      </c>
      <c r="B1088">
        <v>256.89</v>
      </c>
      <c r="C1088">
        <v>2.5693130929360914</v>
      </c>
      <c r="D1088" s="1">
        <v>14.34</v>
      </c>
      <c r="E1088" s="1">
        <v>109.37</v>
      </c>
      <c r="F1088" s="1">
        <v>0.82179999999999997</v>
      </c>
      <c r="G1088" s="1">
        <v>8.2766000000000002</v>
      </c>
      <c r="H1088" s="1">
        <v>0.55110000000000003</v>
      </c>
      <c r="I1088" s="1">
        <v>10.212428151865053</v>
      </c>
      <c r="J1088" s="1">
        <v>4.1275718481349468</v>
      </c>
      <c r="K1088" s="3">
        <f>IF(C1089&lt;0,-1,1)</f>
        <v>1</v>
      </c>
    </row>
    <row r="1089" spans="1:11" x14ac:dyDescent="0.2">
      <c r="A1089" s="2">
        <v>38170</v>
      </c>
      <c r="B1089">
        <v>255.52</v>
      </c>
      <c r="C1089">
        <v>2.3702054601038638</v>
      </c>
      <c r="D1089" s="1">
        <v>15.2</v>
      </c>
      <c r="E1089" s="1">
        <v>108.24</v>
      </c>
      <c r="F1089" s="1">
        <v>0.82210000000000005</v>
      </c>
      <c r="G1089" s="1">
        <v>8.2768999999999995</v>
      </c>
      <c r="H1089" s="1">
        <v>0.55000000000000004</v>
      </c>
      <c r="I1089" s="1">
        <v>10.109100622327446</v>
      </c>
      <c r="J1089" s="1">
        <v>5.0908993776725531</v>
      </c>
      <c r="K1089" s="3">
        <f>IF(C1090&lt;0,-1,1)</f>
        <v>1</v>
      </c>
    </row>
    <row r="1090" spans="1:11" x14ac:dyDescent="0.2">
      <c r="A1090" s="2">
        <v>38174</v>
      </c>
      <c r="B1090">
        <v>255.04</v>
      </c>
      <c r="C1090">
        <v>2.1707313196500442</v>
      </c>
      <c r="D1090" s="1">
        <v>15.08</v>
      </c>
      <c r="E1090" s="1">
        <v>108.32</v>
      </c>
      <c r="F1090" s="1">
        <v>0.81140000000000001</v>
      </c>
      <c r="G1090" s="1">
        <v>8.2766000000000002</v>
      </c>
      <c r="H1090" s="1">
        <v>0.54559999999999997</v>
      </c>
      <c r="I1090" s="1">
        <v>10.062096938795149</v>
      </c>
      <c r="J1090" s="1">
        <v>5.0179030612048514</v>
      </c>
      <c r="K1090" s="3">
        <f>IF(C1091&lt;0,-1,1)</f>
        <v>1</v>
      </c>
    </row>
    <row r="1091" spans="1:11" x14ac:dyDescent="0.2">
      <c r="A1091" s="2">
        <v>38175</v>
      </c>
      <c r="B1091">
        <v>252.81</v>
      </c>
      <c r="C1091">
        <v>1.9432460243809937</v>
      </c>
      <c r="D1091" s="1">
        <v>16.25</v>
      </c>
      <c r="E1091" s="1">
        <v>109.35</v>
      </c>
      <c r="F1091" s="1">
        <v>0.81240000000000001</v>
      </c>
      <c r="G1091" s="1">
        <v>8.2767999999999997</v>
      </c>
      <c r="H1091" s="1">
        <v>0.54269999999999996</v>
      </c>
      <c r="I1091" s="1">
        <v>9.9526188314789401</v>
      </c>
      <c r="J1091" s="1">
        <v>6.2973811685210599</v>
      </c>
      <c r="K1091" s="3">
        <f>IF(C1092&lt;0,-1,1)</f>
        <v>1</v>
      </c>
    </row>
    <row r="1092" spans="1:11" x14ac:dyDescent="0.2">
      <c r="A1092" s="2">
        <v>38176</v>
      </c>
      <c r="B1092">
        <v>253.65</v>
      </c>
      <c r="C1092">
        <v>1.7320754519834198</v>
      </c>
      <c r="D1092" s="1">
        <v>15.81</v>
      </c>
      <c r="E1092" s="1">
        <v>108.42</v>
      </c>
      <c r="F1092" s="1">
        <v>0.80800000000000005</v>
      </c>
      <c r="G1092" s="1">
        <v>8.2767999999999997</v>
      </c>
      <c r="H1092" s="1">
        <v>0.53910000000000002</v>
      </c>
      <c r="I1092" s="1">
        <v>9.9851073462489719</v>
      </c>
      <c r="J1092" s="1">
        <v>5.8248926537510286</v>
      </c>
      <c r="K1092" s="3">
        <f>IF(C1093&lt;0,-1,1)</f>
        <v>1</v>
      </c>
    </row>
    <row r="1093" spans="1:11" x14ac:dyDescent="0.2">
      <c r="A1093" s="2">
        <v>38177</v>
      </c>
      <c r="B1093">
        <v>252.64</v>
      </c>
      <c r="C1093">
        <v>1.5186760311024106</v>
      </c>
      <c r="D1093" s="1">
        <v>16.2</v>
      </c>
      <c r="E1093" s="1">
        <v>108.75</v>
      </c>
      <c r="F1093" s="1">
        <v>0.80700000000000005</v>
      </c>
      <c r="G1093" s="1">
        <v>8.2768999999999995</v>
      </c>
      <c r="H1093" s="1">
        <v>0.53839999999999999</v>
      </c>
      <c r="I1093" s="1">
        <v>10.069311884580074</v>
      </c>
      <c r="J1093" s="1">
        <v>6.1306881154199253</v>
      </c>
      <c r="K1093" s="3">
        <f>IF(C1094&lt;0,-1,1)</f>
        <v>1</v>
      </c>
    </row>
    <row r="1094" spans="1:11" x14ac:dyDescent="0.2">
      <c r="A1094" s="2">
        <v>38180</v>
      </c>
      <c r="B1094">
        <v>253.4</v>
      </c>
      <c r="C1094">
        <v>1.3264137593548597</v>
      </c>
      <c r="D1094" s="1">
        <v>15.78</v>
      </c>
      <c r="E1094" s="1">
        <v>108.2</v>
      </c>
      <c r="F1094" s="1">
        <v>0.80679999999999996</v>
      </c>
      <c r="G1094" s="1">
        <v>8.2768999999999995</v>
      </c>
      <c r="H1094" s="1">
        <v>0.53849999999999998</v>
      </c>
      <c r="I1094" s="1">
        <v>10.074642265729617</v>
      </c>
      <c r="J1094" s="1">
        <v>5.7053577342703825</v>
      </c>
      <c r="K1094" s="3">
        <f>IF(C1095&lt;0,-1,1)</f>
        <v>1</v>
      </c>
    </row>
    <row r="1095" spans="1:11" x14ac:dyDescent="0.2">
      <c r="A1095" s="2">
        <v>38181</v>
      </c>
      <c r="B1095">
        <v>253.66</v>
      </c>
      <c r="C1095">
        <v>1.1536694690223466</v>
      </c>
      <c r="D1095" s="1">
        <v>14.96</v>
      </c>
      <c r="E1095" s="1">
        <v>108.3</v>
      </c>
      <c r="F1095" s="1">
        <v>0.80579999999999996</v>
      </c>
      <c r="G1095" s="1">
        <v>8.2767999999999997</v>
      </c>
      <c r="H1095" s="1">
        <v>0.53620000000000001</v>
      </c>
      <c r="I1095" s="1">
        <v>9.7729080836532898</v>
      </c>
      <c r="J1095" s="1">
        <v>5.1870919163467111</v>
      </c>
      <c r="K1095" s="3">
        <f>IF(C1096&lt;0,-1,1)</f>
        <v>1</v>
      </c>
    </row>
    <row r="1096" spans="1:11" x14ac:dyDescent="0.2">
      <c r="A1096" s="2">
        <v>38182</v>
      </c>
      <c r="B1096">
        <v>253.26</v>
      </c>
      <c r="C1096">
        <v>0.97144554672784655</v>
      </c>
      <c r="D1096" s="1">
        <v>14.46</v>
      </c>
      <c r="E1096" s="1">
        <v>109.23</v>
      </c>
      <c r="F1096" s="1">
        <v>0.81200000000000006</v>
      </c>
      <c r="G1096" s="1">
        <v>8.2767999999999997</v>
      </c>
      <c r="H1096" s="1">
        <v>0.53890000000000005</v>
      </c>
      <c r="I1096" s="1">
        <v>9.6590916510192226</v>
      </c>
      <c r="J1096" s="1">
        <v>4.8009083489807782</v>
      </c>
      <c r="K1096" s="3">
        <f>IF(C1097&lt;0,-1,1)</f>
        <v>1</v>
      </c>
    </row>
    <row r="1097" spans="1:11" x14ac:dyDescent="0.2">
      <c r="A1097" s="2">
        <v>38183</v>
      </c>
      <c r="B1097">
        <v>252.61</v>
      </c>
      <c r="C1097">
        <v>0.74179318951902107</v>
      </c>
      <c r="D1097" s="1">
        <v>13.76</v>
      </c>
      <c r="E1097" s="1">
        <v>108.93</v>
      </c>
      <c r="F1097" s="1">
        <v>0.80679999999999996</v>
      </c>
      <c r="G1097" s="1">
        <v>8.2766999999999999</v>
      </c>
      <c r="H1097" s="1">
        <v>0.5383</v>
      </c>
      <c r="I1097" s="1">
        <v>7.8279792165811974</v>
      </c>
      <c r="J1097" s="1">
        <v>5.9320207834188023</v>
      </c>
      <c r="K1097" s="3">
        <f>IF(C1098&lt;0,-1,1)</f>
        <v>1</v>
      </c>
    </row>
    <row r="1098" spans="1:11" x14ac:dyDescent="0.2">
      <c r="A1098" s="2">
        <v>38184</v>
      </c>
      <c r="B1098">
        <v>251.06</v>
      </c>
      <c r="C1098">
        <v>0.47986617554683358</v>
      </c>
      <c r="D1098" s="1">
        <v>14.71</v>
      </c>
      <c r="E1098" s="1">
        <v>109.88</v>
      </c>
      <c r="F1098" s="1">
        <v>0.80979999999999996</v>
      </c>
      <c r="G1098" s="1">
        <v>8.2766999999999999</v>
      </c>
      <c r="H1098" s="1">
        <v>0.54010000000000002</v>
      </c>
      <c r="I1098" s="1">
        <v>7.9917087520433192</v>
      </c>
      <c r="J1098" s="1">
        <v>6.7182912479566816</v>
      </c>
      <c r="K1098" s="3">
        <f>IF(C1099&lt;0,-1,1)</f>
        <v>1</v>
      </c>
    </row>
    <row r="1099" spans="1:11" x14ac:dyDescent="0.2">
      <c r="A1099" s="2">
        <v>38187</v>
      </c>
      <c r="B1099">
        <v>251.41</v>
      </c>
      <c r="C1099">
        <v>0.23203254157705419</v>
      </c>
      <c r="D1099" s="1">
        <v>14.34</v>
      </c>
      <c r="E1099" s="1">
        <v>108.71</v>
      </c>
      <c r="F1099" s="1">
        <v>0.80369999999999997</v>
      </c>
      <c r="G1099" s="1">
        <v>8.2765000000000004</v>
      </c>
      <c r="H1099" s="1">
        <v>0.53480000000000005</v>
      </c>
      <c r="I1099" s="1">
        <v>7.408283146812944</v>
      </c>
      <c r="J1099" s="1">
        <v>6.9317168531870559</v>
      </c>
      <c r="K1099" s="3">
        <f>IF(C1100&lt;0,-1,1)</f>
        <v>-1</v>
      </c>
    </row>
    <row r="1100" spans="1:11" x14ac:dyDescent="0.2">
      <c r="A1100" s="2">
        <v>38188</v>
      </c>
      <c r="B1100">
        <v>251.12</v>
      </c>
      <c r="C1100">
        <v>-2.0534539178366507E-3</v>
      </c>
      <c r="D1100" s="1">
        <v>15.17</v>
      </c>
      <c r="E1100" s="1">
        <v>108.23</v>
      </c>
      <c r="F1100" s="1">
        <v>0.80479999999999996</v>
      </c>
      <c r="G1100" s="1">
        <v>8.2766000000000002</v>
      </c>
      <c r="H1100" s="1">
        <v>0.53439999999999999</v>
      </c>
      <c r="I1100" s="1">
        <v>7.3122375562997233</v>
      </c>
      <c r="J1100" s="1">
        <v>7.8577624437002767</v>
      </c>
      <c r="K1100" s="3">
        <f>IF(C1101&lt;0,-1,1)</f>
        <v>-1</v>
      </c>
    </row>
    <row r="1101" spans="1:11" x14ac:dyDescent="0.2">
      <c r="A1101" s="2">
        <v>38189</v>
      </c>
      <c r="B1101">
        <v>251.45</v>
      </c>
      <c r="C1101">
        <v>-0.24256584005734533</v>
      </c>
      <c r="D1101" s="1">
        <v>14.17</v>
      </c>
      <c r="E1101" s="1">
        <v>108.18</v>
      </c>
      <c r="F1101" s="1">
        <v>0.80800000000000005</v>
      </c>
      <c r="G1101" s="1">
        <v>8.2765000000000004</v>
      </c>
      <c r="H1101" s="1">
        <v>0.53920000000000001</v>
      </c>
      <c r="I1101" s="1">
        <v>6.0103282421679998</v>
      </c>
      <c r="J1101" s="1">
        <v>8.159671757832001</v>
      </c>
      <c r="K1101" s="3">
        <f>IF(C1102&lt;0,-1,1)</f>
        <v>-1</v>
      </c>
    </row>
    <row r="1102" spans="1:11" x14ac:dyDescent="0.2">
      <c r="A1102" s="2">
        <v>38190</v>
      </c>
      <c r="B1102">
        <v>249.34</v>
      </c>
      <c r="C1102">
        <v>-0.49961250110570177</v>
      </c>
      <c r="D1102" s="1">
        <v>16.41</v>
      </c>
      <c r="E1102" s="1">
        <v>110</v>
      </c>
      <c r="F1102" s="1">
        <v>0.8175</v>
      </c>
      <c r="G1102" s="1">
        <v>8.2766000000000002</v>
      </c>
      <c r="H1102" s="1">
        <v>0.54500000000000004</v>
      </c>
      <c r="I1102" s="1">
        <v>6.2454137615661152</v>
      </c>
      <c r="J1102" s="1">
        <v>10.164586238433884</v>
      </c>
      <c r="K1102" s="3">
        <f>IF(C1103&lt;0,-1,1)</f>
        <v>-1</v>
      </c>
    </row>
    <row r="1103" spans="1:11" x14ac:dyDescent="0.2">
      <c r="A1103" s="2">
        <v>38191</v>
      </c>
      <c r="B1103">
        <v>248.64</v>
      </c>
      <c r="C1103">
        <v>-0.77992219461676204</v>
      </c>
      <c r="D1103" s="1">
        <v>15.75</v>
      </c>
      <c r="E1103" s="1">
        <v>109.73</v>
      </c>
      <c r="F1103" s="1">
        <v>0.81510000000000005</v>
      </c>
      <c r="G1103" s="1">
        <v>8.2765000000000004</v>
      </c>
      <c r="H1103" s="1">
        <v>0.54169999999999996</v>
      </c>
      <c r="I1103" s="1">
        <v>6.120401288617586</v>
      </c>
      <c r="J1103" s="1">
        <v>9.629598711382414</v>
      </c>
      <c r="K1103" s="3">
        <f>IF(C1104&lt;0,-1,1)</f>
        <v>-1</v>
      </c>
    </row>
    <row r="1104" spans="1:11" x14ac:dyDescent="0.2">
      <c r="A1104" s="2">
        <v>38194</v>
      </c>
      <c r="B1104">
        <v>246.05</v>
      </c>
      <c r="C1104">
        <v>-1.0721058468615037</v>
      </c>
      <c r="D1104" s="1">
        <v>16.5</v>
      </c>
      <c r="E1104" s="1">
        <v>110.19</v>
      </c>
      <c r="F1104" s="1">
        <v>0.82450000000000001</v>
      </c>
      <c r="G1104" s="1">
        <v>8.2765000000000004</v>
      </c>
      <c r="H1104" s="1">
        <v>0.54520000000000002</v>
      </c>
      <c r="I1104" s="1">
        <v>6.7657277938590523</v>
      </c>
      <c r="J1104" s="1">
        <v>9.7342722061409468</v>
      </c>
      <c r="K1104" s="3">
        <f>IF(C1105&lt;0,-1,1)</f>
        <v>-1</v>
      </c>
    </row>
    <row r="1105" spans="1:11" x14ac:dyDescent="0.2">
      <c r="A1105" s="2">
        <v>38195</v>
      </c>
      <c r="B1105">
        <v>245.08</v>
      </c>
      <c r="C1105">
        <v>-1.3711718569763884</v>
      </c>
      <c r="D1105" s="1">
        <v>17.3</v>
      </c>
      <c r="E1105" s="1">
        <v>110.05</v>
      </c>
      <c r="F1105" s="1">
        <v>0.82310000000000005</v>
      </c>
      <c r="G1105" s="1">
        <v>8.2766000000000002</v>
      </c>
      <c r="H1105" s="1">
        <v>0.54349999999999998</v>
      </c>
      <c r="I1105" s="1">
        <v>6.6612582703526364</v>
      </c>
      <c r="J1105" s="1">
        <v>10.638741729647364</v>
      </c>
      <c r="K1105" s="3">
        <f>IF(C1106&lt;0,-1,1)</f>
        <v>-1</v>
      </c>
    </row>
    <row r="1106" spans="1:11" x14ac:dyDescent="0.2">
      <c r="A1106" s="2">
        <v>38196</v>
      </c>
      <c r="B1106">
        <v>245.95</v>
      </c>
      <c r="C1106">
        <v>-1.6369916166352478</v>
      </c>
      <c r="D1106" s="1">
        <v>16.55</v>
      </c>
      <c r="E1106" s="1">
        <v>110.97</v>
      </c>
      <c r="F1106" s="1">
        <v>0.82840000000000003</v>
      </c>
      <c r="G1106" s="1">
        <v>8.2767999999999997</v>
      </c>
      <c r="H1106" s="1">
        <v>0.54900000000000004</v>
      </c>
      <c r="I1106" s="1">
        <v>6.8501904902502933</v>
      </c>
      <c r="J1106" s="1">
        <v>9.6998095097497075</v>
      </c>
      <c r="K1106" s="3">
        <f>IF(C1107&lt;0,-1,1)</f>
        <v>-1</v>
      </c>
    </row>
    <row r="1107" spans="1:11" x14ac:dyDescent="0.2">
      <c r="A1107" s="2">
        <v>38197</v>
      </c>
      <c r="B1107">
        <v>246.26</v>
      </c>
      <c r="C1107">
        <v>-1.8843098175247279</v>
      </c>
      <c r="D1107" s="1">
        <v>16.149999999999999</v>
      </c>
      <c r="E1107" s="1">
        <v>111.86</v>
      </c>
      <c r="F1107" s="1">
        <v>0.82940000000000003</v>
      </c>
      <c r="G1107" s="1">
        <v>8.2768999999999995</v>
      </c>
      <c r="H1107" s="1">
        <v>0.5484</v>
      </c>
      <c r="I1107" s="1">
        <v>6.8990346782879994</v>
      </c>
      <c r="J1107" s="1">
        <v>9.2509653217119983</v>
      </c>
      <c r="K1107" s="3">
        <f>IF(C1108&lt;0,-1,1)</f>
        <v>-1</v>
      </c>
    </row>
    <row r="1108" spans="1:11" x14ac:dyDescent="0.2">
      <c r="A1108" s="2">
        <v>38198</v>
      </c>
      <c r="B1108">
        <v>247.72</v>
      </c>
      <c r="C1108">
        <v>-2.1024749195468568</v>
      </c>
      <c r="D1108" s="1">
        <v>15.68</v>
      </c>
      <c r="E1108" s="1">
        <v>112.05</v>
      </c>
      <c r="F1108" s="1">
        <v>0.83</v>
      </c>
      <c r="G1108" s="1">
        <v>8.2768999999999995</v>
      </c>
      <c r="H1108" s="1">
        <v>0.55069999999999997</v>
      </c>
      <c r="I1108" s="1">
        <v>6.8941272975279286</v>
      </c>
      <c r="J1108" s="1">
        <v>8.7858727024720711</v>
      </c>
      <c r="K1108" s="3">
        <f>IF(C1109&lt;0,-1,1)</f>
        <v>-1</v>
      </c>
    </row>
    <row r="1109" spans="1:11" x14ac:dyDescent="0.2">
      <c r="A1109" s="2">
        <v>38201</v>
      </c>
      <c r="B1109">
        <v>248.45</v>
      </c>
      <c r="C1109">
        <v>-2.2961950353525875</v>
      </c>
      <c r="D1109" s="1">
        <v>15.32</v>
      </c>
      <c r="E1109" s="1">
        <v>111.36</v>
      </c>
      <c r="F1109" s="1">
        <v>0.83289999999999997</v>
      </c>
      <c r="G1109" s="1">
        <v>8.2769999999999992</v>
      </c>
      <c r="H1109" s="1">
        <v>0.55030000000000001</v>
      </c>
      <c r="I1109" s="1">
        <v>6.6928075252406973</v>
      </c>
      <c r="J1109" s="1">
        <v>8.627192474759303</v>
      </c>
      <c r="K1109" s="3">
        <f>IF(C1110&lt;0,-1,1)</f>
        <v>-1</v>
      </c>
    </row>
    <row r="1110" spans="1:11" x14ac:dyDescent="0.2">
      <c r="A1110" s="2">
        <v>38202</v>
      </c>
      <c r="B1110">
        <v>248.98</v>
      </c>
      <c r="C1110">
        <v>-2.4484617262877846</v>
      </c>
      <c r="D1110" s="1">
        <v>15.37</v>
      </c>
      <c r="E1110" s="1">
        <v>110.84</v>
      </c>
      <c r="F1110" s="1">
        <v>0.83069999999999999</v>
      </c>
      <c r="G1110" s="1">
        <v>8.2769999999999992</v>
      </c>
      <c r="H1110" s="1">
        <v>0.54700000000000004</v>
      </c>
      <c r="I1110" s="1">
        <v>6.7181352233304663</v>
      </c>
      <c r="J1110" s="1">
        <v>8.6518647766695338</v>
      </c>
      <c r="K1110" s="3">
        <f>IF(C1111&lt;0,-1,1)</f>
        <v>-1</v>
      </c>
    </row>
    <row r="1111" spans="1:11" x14ac:dyDescent="0.2">
      <c r="A1111" s="2">
        <v>38203</v>
      </c>
      <c r="B1111">
        <v>248.58</v>
      </c>
      <c r="C1111">
        <v>-2.5469445947054421</v>
      </c>
      <c r="D1111" s="1">
        <v>16.03</v>
      </c>
      <c r="E1111" s="1">
        <v>110.52</v>
      </c>
      <c r="F1111" s="1">
        <v>0.82950000000000002</v>
      </c>
      <c r="G1111" s="1">
        <v>8.2769999999999992</v>
      </c>
      <c r="H1111" s="1">
        <v>0.54759999999999998</v>
      </c>
      <c r="I1111" s="1">
        <v>6.5656244129407684</v>
      </c>
      <c r="J1111" s="1">
        <v>9.4643755870592337</v>
      </c>
      <c r="K1111" s="3">
        <f>IF(C1112&lt;0,-1,1)</f>
        <v>-1</v>
      </c>
    </row>
    <row r="1112" spans="1:11" x14ac:dyDescent="0.2">
      <c r="A1112" s="2">
        <v>38204</v>
      </c>
      <c r="B1112">
        <v>247.35</v>
      </c>
      <c r="C1112">
        <v>-2.6309203481290337</v>
      </c>
      <c r="D1112" s="1">
        <v>16.21</v>
      </c>
      <c r="E1112" s="1">
        <v>111.38</v>
      </c>
      <c r="F1112" s="1">
        <v>0.83009999999999995</v>
      </c>
      <c r="G1112" s="1">
        <v>8.2765000000000004</v>
      </c>
      <c r="H1112" s="1">
        <v>0.54790000000000005</v>
      </c>
      <c r="I1112" s="1">
        <v>6.6546221292093799</v>
      </c>
      <c r="J1112" s="1">
        <v>9.5553778707906218</v>
      </c>
      <c r="K1112" s="3">
        <f>IF(C1113&lt;0,-1,1)</f>
        <v>-1</v>
      </c>
    </row>
    <row r="1113" spans="1:11" x14ac:dyDescent="0.2">
      <c r="A1113" s="2">
        <v>38205</v>
      </c>
      <c r="B1113">
        <v>245.32</v>
      </c>
      <c r="C1113">
        <v>-2.7145667628337118</v>
      </c>
      <c r="D1113" s="1">
        <v>18.32</v>
      </c>
      <c r="E1113" s="1">
        <v>111.55</v>
      </c>
      <c r="F1113" s="1">
        <v>0.82930000000000004</v>
      </c>
      <c r="G1113" s="1">
        <v>8.2765000000000004</v>
      </c>
      <c r="H1113" s="1">
        <v>0.54790000000000005</v>
      </c>
      <c r="I1113" s="1">
        <v>6.8907703111940179</v>
      </c>
      <c r="J1113" s="1">
        <v>11.429229688805982</v>
      </c>
      <c r="K1113" s="3">
        <f>IF(C1114&lt;0,-1,1)</f>
        <v>-1</v>
      </c>
    </row>
    <row r="1114" spans="1:11" x14ac:dyDescent="0.2">
      <c r="A1114" s="2">
        <v>38208</v>
      </c>
      <c r="B1114">
        <v>243.05</v>
      </c>
      <c r="C1114">
        <v>-2.8249468575604224</v>
      </c>
      <c r="D1114" s="1">
        <v>19.34</v>
      </c>
      <c r="E1114" s="1">
        <v>110.48</v>
      </c>
      <c r="F1114" s="1">
        <v>0.8145</v>
      </c>
      <c r="G1114" s="1">
        <v>8.2769999999999992</v>
      </c>
      <c r="H1114" s="1">
        <v>0.54239999999999999</v>
      </c>
      <c r="I1114" s="1">
        <v>7.1935522397270457</v>
      </c>
      <c r="J1114" s="1">
        <v>12.146447760272954</v>
      </c>
      <c r="K1114" s="3">
        <f>IF(C1115&lt;0,-1,1)</f>
        <v>-1</v>
      </c>
    </row>
    <row r="1115" spans="1:11" x14ac:dyDescent="0.2">
      <c r="A1115" s="2">
        <v>38209</v>
      </c>
      <c r="B1115">
        <v>242.38</v>
      </c>
      <c r="C1115">
        <v>-2.9140700216608675</v>
      </c>
      <c r="D1115" s="1">
        <v>18.89</v>
      </c>
      <c r="E1115" s="1">
        <v>110.63</v>
      </c>
      <c r="F1115" s="1">
        <v>0.81559999999999999</v>
      </c>
      <c r="G1115" s="1">
        <v>8.2768999999999995</v>
      </c>
      <c r="H1115" s="1">
        <v>0.54369999999999996</v>
      </c>
      <c r="I1115" s="1">
        <v>7.1972392787584081</v>
      </c>
      <c r="J1115" s="1">
        <v>11.692760721241592</v>
      </c>
      <c r="K1115" s="3">
        <f>IF(C1116&lt;0,-1,1)</f>
        <v>-1</v>
      </c>
    </row>
    <row r="1116" spans="1:11" x14ac:dyDescent="0.2">
      <c r="A1116" s="2">
        <v>38210</v>
      </c>
      <c r="B1116">
        <v>244.76</v>
      </c>
      <c r="C1116">
        <v>-2.9420893506620178</v>
      </c>
      <c r="D1116" s="1">
        <v>17.47</v>
      </c>
      <c r="E1116" s="1">
        <v>110.87</v>
      </c>
      <c r="F1116" s="1">
        <v>0.81340000000000001</v>
      </c>
      <c r="G1116" s="1">
        <v>8.2771000000000008</v>
      </c>
      <c r="H1116" s="1">
        <v>0.54490000000000005</v>
      </c>
      <c r="I1116" s="1">
        <v>7.7340616088978935</v>
      </c>
      <c r="J1116" s="1">
        <v>9.7359383911021062</v>
      </c>
      <c r="K1116" s="3">
        <f>IF(C1117&lt;0,-1,1)</f>
        <v>-1</v>
      </c>
    </row>
    <row r="1117" spans="1:11" x14ac:dyDescent="0.2">
      <c r="A1117" s="2">
        <v>38211</v>
      </c>
      <c r="B1117">
        <v>243.3</v>
      </c>
      <c r="C1117">
        <v>-2.9327711956293241</v>
      </c>
      <c r="D1117" s="1">
        <v>18.04</v>
      </c>
      <c r="E1117" s="1">
        <v>110.75</v>
      </c>
      <c r="F1117" s="1">
        <v>0.81850000000000001</v>
      </c>
      <c r="G1117" s="1">
        <v>8.2765000000000004</v>
      </c>
      <c r="H1117" s="1">
        <v>0.54679999999999995</v>
      </c>
      <c r="I1117" s="1">
        <v>7.7163007946702553</v>
      </c>
      <c r="J1117" s="1">
        <v>10.323699205329744</v>
      </c>
      <c r="K1117" s="3">
        <f>IF(C1118&lt;0,-1,1)</f>
        <v>-1</v>
      </c>
    </row>
    <row r="1118" spans="1:11" x14ac:dyDescent="0.2">
      <c r="A1118" s="2">
        <v>38212</v>
      </c>
      <c r="B1118">
        <v>241.63</v>
      </c>
      <c r="C1118">
        <v>-2.9093280676145716</v>
      </c>
      <c r="D1118" s="1">
        <v>19.079999999999998</v>
      </c>
      <c r="E1118" s="1">
        <v>111.01</v>
      </c>
      <c r="F1118" s="1">
        <v>0.81710000000000005</v>
      </c>
      <c r="G1118" s="1">
        <v>8.2765000000000004</v>
      </c>
      <c r="H1118" s="1">
        <v>0.5484</v>
      </c>
      <c r="I1118" s="1">
        <v>7.8545524512504388</v>
      </c>
      <c r="J1118" s="1">
        <v>11.22544754874956</v>
      </c>
      <c r="K1118" s="3">
        <f>IF(C1119&lt;0,-1,1)</f>
        <v>-1</v>
      </c>
    </row>
    <row r="1119" spans="1:11" x14ac:dyDescent="0.2">
      <c r="A1119" s="2">
        <v>38215</v>
      </c>
      <c r="B1119">
        <v>242.03</v>
      </c>
      <c r="C1119">
        <v>-2.8595023401315456</v>
      </c>
      <c r="D1119" s="1">
        <v>17.98</v>
      </c>
      <c r="E1119" s="1">
        <v>110.7</v>
      </c>
      <c r="F1119" s="1">
        <v>0.80889999999999995</v>
      </c>
      <c r="G1119" s="1">
        <v>8.2767999999999997</v>
      </c>
      <c r="H1119" s="1">
        <v>0.54290000000000005</v>
      </c>
      <c r="I1119" s="1">
        <v>7.7831202334566472</v>
      </c>
      <c r="J1119" s="1">
        <v>10.196879766543354</v>
      </c>
      <c r="K1119" s="3">
        <f>IF(C1120&lt;0,-1,1)</f>
        <v>-1</v>
      </c>
    </row>
    <row r="1120" spans="1:11" x14ac:dyDescent="0.2">
      <c r="A1120" s="2">
        <v>38216</v>
      </c>
      <c r="B1120">
        <v>244.14</v>
      </c>
      <c r="C1120">
        <v>-2.7700619860653406</v>
      </c>
      <c r="D1120" s="1">
        <v>17.57</v>
      </c>
      <c r="E1120" s="1">
        <v>110.67</v>
      </c>
      <c r="F1120" s="1">
        <v>0.81010000000000004</v>
      </c>
      <c r="G1120" s="1">
        <v>8.2768999999999995</v>
      </c>
      <c r="H1120" s="1">
        <v>0.54349999999999998</v>
      </c>
      <c r="I1120" s="1">
        <v>8.4013781291696858</v>
      </c>
      <c r="J1120" s="1">
        <v>9.1686218708303144</v>
      </c>
      <c r="K1120" s="3">
        <f>IF(C1121&lt;0,-1,1)</f>
        <v>-1</v>
      </c>
    </row>
    <row r="1121" spans="1:11" x14ac:dyDescent="0.2">
      <c r="A1121" s="2">
        <v>38217</v>
      </c>
      <c r="B1121">
        <v>244.78</v>
      </c>
      <c r="C1121">
        <v>-2.6728316401343175</v>
      </c>
      <c r="D1121" s="1">
        <v>17.02</v>
      </c>
      <c r="E1121" s="1">
        <v>110.01</v>
      </c>
      <c r="F1121" s="1">
        <v>0.81040000000000001</v>
      </c>
      <c r="G1121" s="1">
        <v>8.2765000000000004</v>
      </c>
      <c r="H1121" s="1">
        <v>0.54679999999999995</v>
      </c>
      <c r="I1121" s="1">
        <v>8.4990113839038308</v>
      </c>
      <c r="J1121" s="1">
        <v>8.5209886160961688</v>
      </c>
      <c r="K1121" s="3">
        <f>IF(C1122&lt;0,-1,1)</f>
        <v>-1</v>
      </c>
    </row>
    <row r="1122" spans="1:11" x14ac:dyDescent="0.2">
      <c r="A1122" s="2">
        <v>38218</v>
      </c>
      <c r="B1122">
        <v>246.46</v>
      </c>
      <c r="C1122">
        <v>-2.5567524915946183</v>
      </c>
      <c r="D1122" s="1">
        <v>16.23</v>
      </c>
      <c r="E1122" s="1">
        <v>109.41</v>
      </c>
      <c r="F1122" s="1">
        <v>0.81159999999999999</v>
      </c>
      <c r="G1122" s="1">
        <v>8.2766999999999999</v>
      </c>
      <c r="H1122" s="1">
        <v>0.54810000000000003</v>
      </c>
      <c r="I1122" s="1">
        <v>8.8578045630826026</v>
      </c>
      <c r="J1122" s="1">
        <v>7.3721954369173979</v>
      </c>
      <c r="K1122" s="3">
        <f>IF(C1123&lt;0,-1,1)</f>
        <v>-1</v>
      </c>
    </row>
    <row r="1123" spans="1:11" x14ac:dyDescent="0.2">
      <c r="A1123" s="2">
        <v>38219</v>
      </c>
      <c r="B1123">
        <v>247.2</v>
      </c>
      <c r="C1123">
        <v>-2.4391883180620164</v>
      </c>
      <c r="D1123" s="1">
        <v>16.96</v>
      </c>
      <c r="E1123" s="1">
        <v>109.36</v>
      </c>
      <c r="F1123" s="1">
        <v>0.8095</v>
      </c>
      <c r="G1123" s="1">
        <v>8.2766999999999999</v>
      </c>
      <c r="H1123" s="1">
        <v>0.54630000000000001</v>
      </c>
      <c r="I1123" s="1">
        <v>8.7772965376600638</v>
      </c>
      <c r="J1123" s="1">
        <v>8.1827034623399371</v>
      </c>
      <c r="K1123" s="3">
        <f>IF(C1124&lt;0,-1,1)</f>
        <v>-1</v>
      </c>
    </row>
    <row r="1124" spans="1:11" x14ac:dyDescent="0.2">
      <c r="A1124" s="2">
        <v>38222</v>
      </c>
      <c r="B1124">
        <v>247.85</v>
      </c>
      <c r="C1124">
        <v>-2.3156953837943384</v>
      </c>
      <c r="D1124" s="1">
        <v>16</v>
      </c>
      <c r="E1124" s="1">
        <v>109.12</v>
      </c>
      <c r="F1124" s="1">
        <v>0.81240000000000001</v>
      </c>
      <c r="G1124" s="1">
        <v>8.2766999999999999</v>
      </c>
      <c r="H1124" s="1">
        <v>0.54949999999999999</v>
      </c>
      <c r="I1124" s="1">
        <v>8.8138064414144885</v>
      </c>
      <c r="J1124" s="1">
        <v>7.1861935585855115</v>
      </c>
      <c r="K1124" s="3">
        <f>IF(C1125&lt;0,-1,1)</f>
        <v>-1</v>
      </c>
    </row>
    <row r="1125" spans="1:11" x14ac:dyDescent="0.2">
      <c r="A1125" s="2">
        <v>38223</v>
      </c>
      <c r="B1125">
        <v>247.75</v>
      </c>
      <c r="C1125">
        <v>-2.1885819480611159</v>
      </c>
      <c r="D1125" s="1">
        <v>15.88</v>
      </c>
      <c r="E1125" s="1">
        <v>109.5</v>
      </c>
      <c r="F1125" s="1">
        <v>0.82089999999999996</v>
      </c>
      <c r="G1125" s="1">
        <v>8.2765000000000004</v>
      </c>
      <c r="H1125" s="1">
        <v>0.55149999999999999</v>
      </c>
      <c r="I1125" s="1">
        <v>8.8119035795399778</v>
      </c>
      <c r="J1125" s="1">
        <v>7.068096420460023</v>
      </c>
      <c r="K1125" s="3">
        <f>IF(C1126&lt;0,-1,1)</f>
        <v>-1</v>
      </c>
    </row>
    <row r="1126" spans="1:11" x14ac:dyDescent="0.2">
      <c r="A1126" s="2">
        <v>38224</v>
      </c>
      <c r="B1126">
        <v>247.29</v>
      </c>
      <c r="C1126">
        <v>-2.033892623975972</v>
      </c>
      <c r="D1126" s="1">
        <v>15.33</v>
      </c>
      <c r="E1126" s="1">
        <v>109.59</v>
      </c>
      <c r="F1126" s="1">
        <v>0.82820000000000005</v>
      </c>
      <c r="G1126" s="1">
        <v>8.2765000000000004</v>
      </c>
      <c r="H1126" s="1">
        <v>0.55820000000000003</v>
      </c>
      <c r="I1126" s="1">
        <v>8.7999720251440525</v>
      </c>
      <c r="J1126" s="1">
        <v>6.5300279748559475</v>
      </c>
      <c r="K1126" s="3">
        <f>IF(C1127&lt;0,-1,1)</f>
        <v>-1</v>
      </c>
    </row>
    <row r="1127" spans="1:11" x14ac:dyDescent="0.2">
      <c r="A1127" s="2">
        <v>38225</v>
      </c>
      <c r="B1127">
        <v>248.62</v>
      </c>
      <c r="C1127">
        <v>-1.8018477174144034</v>
      </c>
      <c r="D1127" s="1">
        <v>14.98</v>
      </c>
      <c r="E1127" s="1">
        <v>110.3</v>
      </c>
      <c r="F1127" s="1">
        <v>0.82750000000000001</v>
      </c>
      <c r="G1127" s="1">
        <v>8.2766000000000002</v>
      </c>
      <c r="H1127" s="1">
        <v>0.55640000000000001</v>
      </c>
      <c r="I1127" s="1">
        <v>8.6194787754520945</v>
      </c>
      <c r="J1127" s="1">
        <v>6.3605212245479059</v>
      </c>
      <c r="K1127" s="3">
        <f>IF(C1128&lt;0,-1,1)</f>
        <v>-1</v>
      </c>
    </row>
    <row r="1128" spans="1:11" x14ac:dyDescent="0.2">
      <c r="A1128" s="2">
        <v>38226</v>
      </c>
      <c r="B1128">
        <v>249.36</v>
      </c>
      <c r="C1128">
        <v>-1.4962488292021814</v>
      </c>
      <c r="D1128" s="1">
        <v>14.91</v>
      </c>
      <c r="E1128" s="1">
        <v>109.71</v>
      </c>
      <c r="F1128" s="1">
        <v>0.82709999999999995</v>
      </c>
      <c r="G1128" s="1">
        <v>8.2766999999999999</v>
      </c>
      <c r="H1128" s="1">
        <v>0.55730000000000002</v>
      </c>
      <c r="I1128" s="1">
        <v>8.6248669081182125</v>
      </c>
      <c r="J1128" s="1">
        <v>6.2851330918817876</v>
      </c>
      <c r="K1128" s="3">
        <f>IF(C1129&lt;0,-1,1)</f>
        <v>-1</v>
      </c>
    </row>
    <row r="1129" spans="1:11" x14ac:dyDescent="0.2">
      <c r="A1129" s="2">
        <v>38229</v>
      </c>
      <c r="B1129">
        <v>250.15</v>
      </c>
      <c r="C1129">
        <v>-1.1744363852990611</v>
      </c>
      <c r="D1129" s="1">
        <v>14.71</v>
      </c>
      <c r="E1129" s="1">
        <v>109.69</v>
      </c>
      <c r="F1129" s="1">
        <v>0.83220000000000005</v>
      </c>
      <c r="G1129" s="1">
        <v>8.2765000000000004</v>
      </c>
      <c r="H1129" s="1">
        <v>0.55840000000000001</v>
      </c>
      <c r="I1129" s="1">
        <v>7.9602168731090437</v>
      </c>
      <c r="J1129" s="1">
        <v>6.7497831268909572</v>
      </c>
      <c r="K1129" s="3">
        <f>IF(C1130&lt;0,-1,1)</f>
        <v>-1</v>
      </c>
    </row>
    <row r="1130" spans="1:11" x14ac:dyDescent="0.2">
      <c r="A1130" s="2">
        <v>38230</v>
      </c>
      <c r="B1130">
        <v>248.87</v>
      </c>
      <c r="C1130">
        <v>-0.85156050425063734</v>
      </c>
      <c r="D1130" s="1">
        <v>15.44</v>
      </c>
      <c r="E1130" s="1">
        <v>109.84</v>
      </c>
      <c r="F1130" s="1">
        <v>0.82909999999999995</v>
      </c>
      <c r="G1130" s="1">
        <v>8.2768999999999995</v>
      </c>
      <c r="H1130" s="1">
        <v>0.55679999999999996</v>
      </c>
      <c r="I1130" s="1">
        <v>8.0365995113993325</v>
      </c>
      <c r="J1130" s="1">
        <v>7.403400488600667</v>
      </c>
      <c r="K1130" s="3">
        <f>IF(C1131&lt;0,-1,1)</f>
        <v>-1</v>
      </c>
    </row>
    <row r="1131" spans="1:11" x14ac:dyDescent="0.2">
      <c r="A1131" s="2">
        <v>38231</v>
      </c>
      <c r="B1131">
        <v>249.51</v>
      </c>
      <c r="C1131">
        <v>-0.50103187918397984</v>
      </c>
      <c r="D1131" s="1">
        <v>15.29</v>
      </c>
      <c r="E1131" s="1">
        <v>108.89</v>
      </c>
      <c r="F1131" s="1">
        <v>0.82069999999999999</v>
      </c>
      <c r="G1131" s="1">
        <v>8.2765000000000004</v>
      </c>
      <c r="H1131" s="1">
        <v>0.55430000000000001</v>
      </c>
      <c r="I1131" s="1">
        <v>8.0066717467098023</v>
      </c>
      <c r="J1131" s="1">
        <v>7.2833282532901968</v>
      </c>
      <c r="K1131" s="3">
        <f>IF(C1132&lt;0,-1,1)</f>
        <v>-1</v>
      </c>
    </row>
    <row r="1132" spans="1:11" x14ac:dyDescent="0.2">
      <c r="A1132" s="2">
        <v>38232</v>
      </c>
      <c r="B1132">
        <v>250.69</v>
      </c>
      <c r="C1132">
        <v>-0.12784829536997494</v>
      </c>
      <c r="D1132" s="1">
        <v>14.91</v>
      </c>
      <c r="E1132" s="1">
        <v>109.63</v>
      </c>
      <c r="F1132" s="1">
        <v>0.82020000000000004</v>
      </c>
      <c r="G1132" s="1">
        <v>8.2766999999999999</v>
      </c>
      <c r="H1132" s="1">
        <v>0.55779999999999996</v>
      </c>
      <c r="I1132" s="1">
        <v>8.1073263288898474</v>
      </c>
      <c r="J1132" s="1">
        <v>6.8026736711101528</v>
      </c>
      <c r="K1132" s="3">
        <f>IF(C1133&lt;0,-1,1)</f>
        <v>1</v>
      </c>
    </row>
    <row r="1133" spans="1:11" x14ac:dyDescent="0.2">
      <c r="A1133" s="2">
        <v>38233</v>
      </c>
      <c r="B1133">
        <v>252.4</v>
      </c>
      <c r="C1133">
        <v>0.25659173407438868</v>
      </c>
      <c r="D1133" s="1">
        <v>14.28</v>
      </c>
      <c r="E1133" s="1">
        <v>109.59</v>
      </c>
      <c r="F1133" s="1">
        <v>0.8226</v>
      </c>
      <c r="G1133" s="1">
        <v>8.2766999999999999</v>
      </c>
      <c r="H1133" s="1">
        <v>0.55830000000000002</v>
      </c>
      <c r="I1133" s="1">
        <v>8.1686099858767491</v>
      </c>
      <c r="J1133" s="1">
        <v>6.1113900141232502</v>
      </c>
      <c r="K1133" s="3">
        <f>IF(C1134&lt;0,-1,1)</f>
        <v>1</v>
      </c>
    </row>
    <row r="1134" spans="1:11" x14ac:dyDescent="0.2">
      <c r="A1134" s="2">
        <v>38237</v>
      </c>
      <c r="B1134">
        <v>251.11</v>
      </c>
      <c r="C1134">
        <v>0.60729190577804792</v>
      </c>
      <c r="D1134" s="1">
        <v>13.91</v>
      </c>
      <c r="E1134" s="1">
        <v>110.48</v>
      </c>
      <c r="F1134" s="1">
        <v>0.8286</v>
      </c>
      <c r="G1134" s="1">
        <v>8.2766000000000002</v>
      </c>
      <c r="H1134" s="1">
        <v>0.56289999999999996</v>
      </c>
      <c r="I1134" s="1">
        <v>8.3326724811332831</v>
      </c>
      <c r="J1134" s="1">
        <v>5.5773275188667171</v>
      </c>
      <c r="K1134" s="3">
        <f>IF(C1135&lt;0,-1,1)</f>
        <v>1</v>
      </c>
    </row>
    <row r="1135" spans="1:11" x14ac:dyDescent="0.2">
      <c r="A1135" s="2">
        <v>38238</v>
      </c>
      <c r="B1135">
        <v>253.22</v>
      </c>
      <c r="C1135">
        <v>0.96294748473641767</v>
      </c>
      <c r="D1135" s="1">
        <v>14.07</v>
      </c>
      <c r="E1135" s="1">
        <v>109.31</v>
      </c>
      <c r="F1135" s="1">
        <v>0.82709999999999995</v>
      </c>
      <c r="G1135" s="1">
        <v>8.2766000000000002</v>
      </c>
      <c r="H1135" s="1">
        <v>0.56359999999999999</v>
      </c>
      <c r="I1135" s="1">
        <v>8.6772153746875542</v>
      </c>
      <c r="J1135" s="1">
        <v>5.3927846253124461</v>
      </c>
      <c r="K1135" s="3">
        <f>IF(C1136&lt;0,-1,1)</f>
        <v>1</v>
      </c>
    </row>
    <row r="1136" spans="1:11" x14ac:dyDescent="0.2">
      <c r="A1136" s="2">
        <v>38239</v>
      </c>
      <c r="B1136">
        <v>252.89</v>
      </c>
      <c r="C1136">
        <v>1.2931300675612192</v>
      </c>
      <c r="D1136" s="1">
        <v>14.06</v>
      </c>
      <c r="E1136" s="1">
        <v>109.25</v>
      </c>
      <c r="F1136" s="1">
        <v>0.82140000000000002</v>
      </c>
      <c r="G1136" s="1">
        <v>8.2765000000000004</v>
      </c>
      <c r="H1136" s="1">
        <v>0.55940000000000001</v>
      </c>
      <c r="I1136" s="1">
        <v>8.6697290210782327</v>
      </c>
      <c r="J1136" s="1">
        <v>5.3902709789217678</v>
      </c>
      <c r="K1136" s="3">
        <f>IF(C1137&lt;0,-1,1)</f>
        <v>1</v>
      </c>
    </row>
    <row r="1137" spans="1:11" x14ac:dyDescent="0.2">
      <c r="A1137" s="2">
        <v>38240</v>
      </c>
      <c r="B1137">
        <v>252.61</v>
      </c>
      <c r="C1137">
        <v>1.5960368175817428</v>
      </c>
      <c r="D1137" s="1">
        <v>14.01</v>
      </c>
      <c r="E1137" s="1">
        <v>109.77</v>
      </c>
      <c r="F1137" s="1">
        <v>0.82050000000000001</v>
      </c>
      <c r="G1137" s="1">
        <v>8.2767999999999997</v>
      </c>
      <c r="H1137" s="1">
        <v>0.56079999999999997</v>
      </c>
      <c r="I1137" s="1">
        <v>8.4992476297985498</v>
      </c>
      <c r="J1137" s="1">
        <v>5.51075237020145</v>
      </c>
      <c r="K1137" s="3">
        <f>IF(C1138&lt;0,-1,1)</f>
        <v>1</v>
      </c>
    </row>
    <row r="1138" spans="1:11" x14ac:dyDescent="0.2">
      <c r="A1138" s="2">
        <v>38243</v>
      </c>
      <c r="B1138">
        <v>254.39</v>
      </c>
      <c r="C1138">
        <v>1.9065958358317761</v>
      </c>
      <c r="D1138" s="1">
        <v>13.76</v>
      </c>
      <c r="E1138" s="1">
        <v>109.67</v>
      </c>
      <c r="F1138" s="1">
        <v>0.81410000000000005</v>
      </c>
      <c r="G1138" s="1">
        <v>8.2766000000000002</v>
      </c>
      <c r="H1138" s="1">
        <v>0.55620000000000003</v>
      </c>
      <c r="I1138" s="1">
        <v>8.1777390862376027</v>
      </c>
      <c r="J1138" s="1">
        <v>5.5822609137623971</v>
      </c>
      <c r="K1138" s="3">
        <f>IF(C1139&lt;0,-1,1)</f>
        <v>1</v>
      </c>
    </row>
    <row r="1139" spans="1:11" x14ac:dyDescent="0.2">
      <c r="A1139" s="2">
        <v>38244</v>
      </c>
      <c r="B1139">
        <v>255.23</v>
      </c>
      <c r="C1139">
        <v>2.2184305148192749</v>
      </c>
      <c r="D1139" s="1">
        <v>13.17</v>
      </c>
      <c r="E1139" s="1">
        <v>110.09</v>
      </c>
      <c r="F1139" s="1">
        <v>0.81559999999999999</v>
      </c>
      <c r="G1139" s="1">
        <v>8.2766000000000002</v>
      </c>
      <c r="H1139" s="1">
        <v>0.55659999999999998</v>
      </c>
      <c r="I1139" s="1">
        <v>7.4181024328274194</v>
      </c>
      <c r="J1139" s="1">
        <v>5.7518975671725805</v>
      </c>
      <c r="K1139" s="3">
        <f>IF(C1140&lt;0,-1,1)</f>
        <v>1</v>
      </c>
    </row>
    <row r="1140" spans="1:11" x14ac:dyDescent="0.2">
      <c r="A1140" s="2">
        <v>38245</v>
      </c>
      <c r="B1140">
        <v>255.86</v>
      </c>
      <c r="C1140">
        <v>2.5005834431944551</v>
      </c>
      <c r="D1140" s="1">
        <v>13.56</v>
      </c>
      <c r="E1140" s="1">
        <v>109.53</v>
      </c>
      <c r="F1140" s="1">
        <v>0.81520000000000004</v>
      </c>
      <c r="G1140" s="1">
        <v>8.2766999999999999</v>
      </c>
      <c r="H1140" s="1">
        <v>0.55569999999999997</v>
      </c>
      <c r="I1140" s="1">
        <v>7.2608922117417141</v>
      </c>
      <c r="J1140" s="1">
        <v>6.2991077882582864</v>
      </c>
      <c r="K1140" s="3">
        <f>IF(C1141&lt;0,-1,1)</f>
        <v>1</v>
      </c>
    </row>
    <row r="1141" spans="1:11" x14ac:dyDescent="0.2">
      <c r="A1141" s="2">
        <v>38246</v>
      </c>
      <c r="B1141">
        <v>253.4</v>
      </c>
      <c r="C1141">
        <v>2.6874852730740977</v>
      </c>
      <c r="D1141" s="1">
        <v>14.64</v>
      </c>
      <c r="E1141" s="1">
        <v>110.27</v>
      </c>
      <c r="F1141" s="1">
        <v>0.82330000000000003</v>
      </c>
      <c r="G1141" s="1">
        <v>8.2767999999999997</v>
      </c>
      <c r="H1141" s="1">
        <v>0.56289999999999996</v>
      </c>
      <c r="I1141" s="1">
        <v>7.707782782286694</v>
      </c>
      <c r="J1141" s="1">
        <v>6.9322172177133066</v>
      </c>
      <c r="K1141" s="3">
        <f>IF(C1142&lt;0,-1,1)</f>
        <v>1</v>
      </c>
    </row>
    <row r="1142" spans="1:11" x14ac:dyDescent="0.2">
      <c r="A1142" s="2">
        <v>38247</v>
      </c>
      <c r="B1142">
        <v>254.25</v>
      </c>
      <c r="C1142">
        <v>2.8179112953823697</v>
      </c>
      <c r="D1142" s="1">
        <v>14.39</v>
      </c>
      <c r="E1142" s="1">
        <v>109.61</v>
      </c>
      <c r="F1142" s="1">
        <v>0.82179999999999997</v>
      </c>
      <c r="G1142" s="1">
        <v>8.2766000000000002</v>
      </c>
      <c r="H1142" s="1">
        <v>0.55800000000000005</v>
      </c>
      <c r="I1142" s="1">
        <v>7.3494026290887193</v>
      </c>
      <c r="J1142" s="1">
        <v>7.0405973709112812</v>
      </c>
      <c r="K1142" s="3">
        <f>IF(C1143&lt;0,-1,1)</f>
        <v>1</v>
      </c>
    </row>
    <row r="1143" spans="1:11" x14ac:dyDescent="0.2">
      <c r="A1143" s="2">
        <v>38250</v>
      </c>
      <c r="B1143">
        <v>255.15</v>
      </c>
      <c r="C1143">
        <v>2.9448902898671552</v>
      </c>
      <c r="D1143" s="1">
        <v>14.03</v>
      </c>
      <c r="E1143" s="1">
        <v>109.83</v>
      </c>
      <c r="F1143" s="1">
        <v>0.82140000000000002</v>
      </c>
      <c r="G1143" s="1">
        <v>8.2765000000000004</v>
      </c>
      <c r="H1143" s="1">
        <v>0.55789999999999995</v>
      </c>
      <c r="I1143" s="1">
        <v>6.8127702557955248</v>
      </c>
      <c r="J1143" s="1">
        <v>7.2172297442044746</v>
      </c>
      <c r="K1143" s="3">
        <f>IF(C1144&lt;0,-1,1)</f>
        <v>1</v>
      </c>
    </row>
    <row r="1144" spans="1:11" x14ac:dyDescent="0.2">
      <c r="A1144" s="2">
        <v>38251</v>
      </c>
      <c r="B1144">
        <v>254.29</v>
      </c>
      <c r="C1144">
        <v>3.0278894398709455</v>
      </c>
      <c r="D1144" s="1">
        <v>14.43</v>
      </c>
      <c r="E1144" s="1">
        <v>109.92</v>
      </c>
      <c r="F1144" s="1">
        <v>0.82199999999999995</v>
      </c>
      <c r="G1144" s="1">
        <v>8.2765000000000004</v>
      </c>
      <c r="H1144" s="1">
        <v>0.55989999999999995</v>
      </c>
      <c r="I1144" s="1">
        <v>7.0263723160374454</v>
      </c>
      <c r="J1144" s="1">
        <v>7.4036276839625543</v>
      </c>
      <c r="K1144" s="3">
        <f>IF(C1145&lt;0,-1,1)</f>
        <v>1</v>
      </c>
    </row>
    <row r="1145" spans="1:11" x14ac:dyDescent="0.2">
      <c r="A1145" s="2">
        <v>38252</v>
      </c>
      <c r="B1145">
        <v>256.31</v>
      </c>
      <c r="C1145">
        <v>3.0871149707001782</v>
      </c>
      <c r="D1145" s="1">
        <v>13.66</v>
      </c>
      <c r="E1145" s="1">
        <v>109.95</v>
      </c>
      <c r="F1145" s="1">
        <v>0.81489999999999996</v>
      </c>
      <c r="G1145" s="1">
        <v>8.2765000000000004</v>
      </c>
      <c r="H1145" s="1">
        <v>0.55710000000000004</v>
      </c>
      <c r="I1145" s="1">
        <v>6.9567983852277315</v>
      </c>
      <c r="J1145" s="1">
        <v>6.7032016147722686</v>
      </c>
      <c r="K1145" s="3">
        <f>IF(C1146&lt;0,-1,1)</f>
        <v>1</v>
      </c>
    </row>
    <row r="1146" spans="1:11" x14ac:dyDescent="0.2">
      <c r="A1146" s="2">
        <v>38253</v>
      </c>
      <c r="B1146">
        <v>253.74</v>
      </c>
      <c r="C1146">
        <v>3.0469241702923462</v>
      </c>
      <c r="D1146" s="1">
        <v>14.74</v>
      </c>
      <c r="E1146" s="1">
        <v>110.52</v>
      </c>
      <c r="F1146" s="1">
        <v>0.81640000000000001</v>
      </c>
      <c r="G1146" s="1">
        <v>8.2765000000000004</v>
      </c>
      <c r="H1146" s="1">
        <v>0.55769999999999997</v>
      </c>
      <c r="I1146" s="1">
        <v>7.8843690353142497</v>
      </c>
      <c r="J1146" s="1">
        <v>6.8556309646857505</v>
      </c>
      <c r="K1146" s="3">
        <f>IF(C1147&lt;0,-1,1)</f>
        <v>1</v>
      </c>
    </row>
    <row r="1147" spans="1:11" x14ac:dyDescent="0.2">
      <c r="A1147" s="2">
        <v>38254</v>
      </c>
      <c r="B1147">
        <v>253.01</v>
      </c>
      <c r="C1147">
        <v>2.9718384815330272</v>
      </c>
      <c r="D1147" s="1">
        <v>14.8</v>
      </c>
      <c r="E1147" s="1">
        <v>110.43</v>
      </c>
      <c r="F1147" s="1">
        <v>0.81169999999999998</v>
      </c>
      <c r="G1147" s="1">
        <v>8.2765000000000004</v>
      </c>
      <c r="H1147" s="1">
        <v>0.55530000000000002</v>
      </c>
      <c r="I1147" s="1">
        <v>7.7931230129973423</v>
      </c>
      <c r="J1147" s="1">
        <v>7.0068769870026584</v>
      </c>
      <c r="K1147" s="3">
        <f>IF(C1148&lt;0,-1,1)</f>
        <v>1</v>
      </c>
    </row>
    <row r="1148" spans="1:11" x14ac:dyDescent="0.2">
      <c r="A1148" s="2">
        <v>38257</v>
      </c>
      <c r="B1148">
        <v>252.83</v>
      </c>
      <c r="C1148">
        <v>2.8473183635740105</v>
      </c>
      <c r="D1148" s="1">
        <v>14.28</v>
      </c>
      <c r="E1148" s="1">
        <v>110.63</v>
      </c>
      <c r="F1148" s="1">
        <v>0.81569999999999998</v>
      </c>
      <c r="G1148" s="1">
        <v>8.2765000000000004</v>
      </c>
      <c r="H1148" s="1">
        <v>0.55469999999999997</v>
      </c>
      <c r="I1148" s="1">
        <v>7.7851128269349683</v>
      </c>
      <c r="J1148" s="1">
        <v>6.494887173065031</v>
      </c>
      <c r="K1148" s="3">
        <f>IF(C1149&lt;0,-1,1)</f>
        <v>1</v>
      </c>
    </row>
    <row r="1149" spans="1:11" x14ac:dyDescent="0.2">
      <c r="A1149" s="2">
        <v>38258</v>
      </c>
      <c r="B1149">
        <v>251.41</v>
      </c>
      <c r="C1149">
        <v>2.6788304743350007</v>
      </c>
      <c r="D1149" s="1">
        <v>14.62</v>
      </c>
      <c r="E1149" s="1">
        <v>111.33</v>
      </c>
      <c r="F1149" s="1">
        <v>0.81289999999999996</v>
      </c>
      <c r="G1149" s="1">
        <v>8.2765000000000004</v>
      </c>
      <c r="H1149" s="1">
        <v>0.55320000000000003</v>
      </c>
      <c r="I1149" s="1">
        <v>8.0190777586261621</v>
      </c>
      <c r="J1149" s="1">
        <v>6.6009222413738371</v>
      </c>
      <c r="K1149" s="3">
        <f>IF(C1150&lt;0,-1,1)</f>
        <v>1</v>
      </c>
    </row>
    <row r="1150" spans="1:11" x14ac:dyDescent="0.2">
      <c r="A1150" s="2">
        <v>38259</v>
      </c>
      <c r="B1150">
        <v>252.59</v>
      </c>
      <c r="C1150">
        <v>2.5159575418611664</v>
      </c>
      <c r="D1150" s="1">
        <v>13.83</v>
      </c>
      <c r="E1150" s="1">
        <v>111.42</v>
      </c>
      <c r="F1150" s="1">
        <v>0.81189999999999996</v>
      </c>
      <c r="G1150" s="1">
        <v>8.2766000000000002</v>
      </c>
      <c r="H1150" s="1">
        <v>0.55210000000000004</v>
      </c>
      <c r="I1150" s="1">
        <v>8.1116088305984597</v>
      </c>
      <c r="J1150" s="1">
        <v>5.7183911694015404</v>
      </c>
      <c r="K1150" s="3">
        <f>IF(C1151&lt;0,-1,1)</f>
        <v>1</v>
      </c>
    </row>
    <row r="1151" spans="1:11" x14ac:dyDescent="0.2">
      <c r="A1151" s="2">
        <v>38260</v>
      </c>
      <c r="B1151">
        <v>253.62</v>
      </c>
      <c r="C1151">
        <v>2.3429469451698397</v>
      </c>
      <c r="D1151" s="1">
        <v>13.21</v>
      </c>
      <c r="E1151" s="1">
        <v>110.82</v>
      </c>
      <c r="F1151" s="1">
        <v>0.81140000000000001</v>
      </c>
      <c r="G1151" s="1">
        <v>8.2765000000000004</v>
      </c>
      <c r="H1151" s="1">
        <v>0.55589999999999995</v>
      </c>
      <c r="I1151" s="1">
        <v>8.1271639870886325</v>
      </c>
      <c r="J1151" s="1">
        <v>5.0828360129113683</v>
      </c>
      <c r="K1151" s="3">
        <f>IF(C1152&lt;0,-1,1)</f>
        <v>1</v>
      </c>
    </row>
    <row r="1152" spans="1:11" x14ac:dyDescent="0.2">
      <c r="A1152" s="2">
        <v>38261</v>
      </c>
      <c r="B1152">
        <v>254.37</v>
      </c>
      <c r="C1152">
        <v>2.1519900347683438</v>
      </c>
      <c r="D1152" s="1">
        <v>13.34</v>
      </c>
      <c r="E1152" s="1">
        <v>109.93</v>
      </c>
      <c r="F1152" s="1">
        <v>0.80459999999999998</v>
      </c>
      <c r="G1152" s="1">
        <v>8.2765000000000004</v>
      </c>
      <c r="H1152" s="1">
        <v>0.55200000000000005</v>
      </c>
      <c r="I1152" s="1">
        <v>8.0318023186832548</v>
      </c>
      <c r="J1152" s="1">
        <v>5.3081976813167451</v>
      </c>
      <c r="K1152" s="3">
        <f>IF(C1153&lt;0,-1,1)</f>
        <v>1</v>
      </c>
    </row>
    <row r="1153" spans="1:11" x14ac:dyDescent="0.2">
      <c r="A1153" s="2">
        <v>38264</v>
      </c>
      <c r="B1153">
        <v>258</v>
      </c>
      <c r="C1153">
        <v>1.98569886542151</v>
      </c>
      <c r="D1153" s="1">
        <v>12.75</v>
      </c>
      <c r="E1153" s="1">
        <v>110.54</v>
      </c>
      <c r="F1153" s="1">
        <v>0.80659999999999998</v>
      </c>
      <c r="G1153" s="1">
        <v>8.2765000000000004</v>
      </c>
      <c r="H1153" s="1">
        <v>0.55610000000000004</v>
      </c>
      <c r="I1153" s="1">
        <v>9.0085956858496434</v>
      </c>
      <c r="J1153" s="1">
        <v>3.7414043141503566</v>
      </c>
      <c r="K1153" s="3">
        <f>IF(C1154&lt;0,-1,1)</f>
        <v>1</v>
      </c>
    </row>
    <row r="1154" spans="1:11" x14ac:dyDescent="0.2">
      <c r="A1154" s="2">
        <v>38265</v>
      </c>
      <c r="B1154">
        <v>259.02</v>
      </c>
      <c r="C1154">
        <v>1.8670021122802143</v>
      </c>
      <c r="D1154" s="1">
        <v>13.41</v>
      </c>
      <c r="E1154" s="1">
        <v>110.88</v>
      </c>
      <c r="F1154" s="1">
        <v>0.8145</v>
      </c>
      <c r="G1154" s="1">
        <v>8.2765000000000004</v>
      </c>
      <c r="H1154" s="1">
        <v>0.56079999999999997</v>
      </c>
      <c r="I1154" s="1">
        <v>9.0274814877859111</v>
      </c>
      <c r="J1154" s="1">
        <v>4.3825185122140891</v>
      </c>
      <c r="K1154" s="3">
        <f>IF(C1155&lt;0,-1,1)</f>
        <v>1</v>
      </c>
    </row>
    <row r="1155" spans="1:11" x14ac:dyDescent="0.2">
      <c r="A1155" s="2">
        <v>38266</v>
      </c>
      <c r="B1155">
        <v>259.37</v>
      </c>
      <c r="C1155">
        <v>1.7760945673170423</v>
      </c>
      <c r="D1155" s="1">
        <v>13.95</v>
      </c>
      <c r="E1155" s="1">
        <v>111.12</v>
      </c>
      <c r="F1155" s="1">
        <v>0.81169999999999998</v>
      </c>
      <c r="G1155" s="1">
        <v>8.2765000000000004</v>
      </c>
      <c r="H1155" s="1">
        <v>0.56040000000000001</v>
      </c>
      <c r="I1155" s="1">
        <v>8.7790414841487383</v>
      </c>
      <c r="J1155" s="1">
        <v>5.170958515851261</v>
      </c>
      <c r="K1155" s="3">
        <f>IF(C1156&lt;0,-1,1)</f>
        <v>1</v>
      </c>
    </row>
    <row r="1156" spans="1:11" x14ac:dyDescent="0.2">
      <c r="A1156" s="2">
        <v>38267</v>
      </c>
      <c r="B1156">
        <v>260.36</v>
      </c>
      <c r="C1156">
        <v>1.7130067079846787</v>
      </c>
      <c r="D1156" s="1">
        <v>13.28</v>
      </c>
      <c r="E1156" s="1">
        <v>111.4</v>
      </c>
      <c r="F1156" s="1">
        <v>0.81379999999999997</v>
      </c>
      <c r="G1156" s="1">
        <v>8.2765000000000004</v>
      </c>
      <c r="H1156" s="1">
        <v>0.5625</v>
      </c>
      <c r="I1156" s="1">
        <v>8.8003834728488037</v>
      </c>
      <c r="J1156" s="1">
        <v>4.4796165271511956</v>
      </c>
      <c r="K1156" s="3">
        <f>IF(C1157&lt;0,-1,1)</f>
        <v>1</v>
      </c>
    </row>
    <row r="1157" spans="1:11" x14ac:dyDescent="0.2">
      <c r="A1157" s="2">
        <v>38268</v>
      </c>
      <c r="B1157">
        <v>258.77</v>
      </c>
      <c r="C1157">
        <v>1.6409338564162368</v>
      </c>
      <c r="D1157" s="1">
        <v>14.5</v>
      </c>
      <c r="E1157" s="1">
        <v>111.15</v>
      </c>
      <c r="F1157" s="1">
        <v>0.81340000000000001</v>
      </c>
      <c r="G1157" s="1">
        <v>8.2765000000000004</v>
      </c>
      <c r="H1157" s="1">
        <v>0.56110000000000004</v>
      </c>
      <c r="I1157" s="1">
        <v>9.0661639304041302</v>
      </c>
      <c r="J1157" s="1">
        <v>5.4338360695958698</v>
      </c>
      <c r="K1157" s="3">
        <f>IF(C1158&lt;0,-1,1)</f>
        <v>1</v>
      </c>
    </row>
    <row r="1158" spans="1:11" x14ac:dyDescent="0.2">
      <c r="A1158" s="2">
        <v>38271</v>
      </c>
      <c r="B1158">
        <v>258.60000000000002</v>
      </c>
      <c r="C1158">
        <v>1.549301216187124</v>
      </c>
      <c r="D1158" s="1">
        <v>15.05</v>
      </c>
      <c r="E1158" s="1">
        <v>109.53</v>
      </c>
      <c r="F1158" s="1">
        <v>0.80530000000000002</v>
      </c>
      <c r="G1158" s="1">
        <v>8.2766999999999999</v>
      </c>
      <c r="H1158" s="1">
        <v>0.55689999999999995</v>
      </c>
      <c r="I1158" s="1">
        <v>8.9043177288129076</v>
      </c>
      <c r="J1158" s="1">
        <v>6.1456822711870931</v>
      </c>
      <c r="K1158" s="3">
        <f>IF(C1159&lt;0,-1,1)</f>
        <v>1</v>
      </c>
    </row>
    <row r="1159" spans="1:11" x14ac:dyDescent="0.2">
      <c r="A1159" s="2">
        <v>38272</v>
      </c>
      <c r="B1159">
        <v>258.68</v>
      </c>
      <c r="C1159">
        <v>1.4894708874795977</v>
      </c>
      <c r="D1159" s="1">
        <v>14.71</v>
      </c>
      <c r="E1159" s="1">
        <v>109.28</v>
      </c>
      <c r="F1159" s="1">
        <v>0.80789999999999995</v>
      </c>
      <c r="G1159" s="1">
        <v>8.2765000000000004</v>
      </c>
      <c r="H1159" s="1">
        <v>0.55630000000000002</v>
      </c>
      <c r="I1159" s="1">
        <v>8.6889558400533389</v>
      </c>
      <c r="J1159" s="1">
        <v>6.021044159946662</v>
      </c>
      <c r="K1159" s="3">
        <f>IF(C1160&lt;0,-1,1)</f>
        <v>1</v>
      </c>
    </row>
    <row r="1160" spans="1:11" x14ac:dyDescent="0.2">
      <c r="A1160" s="2">
        <v>38273</v>
      </c>
      <c r="B1160">
        <v>256.67</v>
      </c>
      <c r="C1160">
        <v>1.4447704421774004</v>
      </c>
      <c r="D1160" s="1">
        <v>15.05</v>
      </c>
      <c r="E1160" s="1">
        <v>109.73</v>
      </c>
      <c r="F1160" s="1">
        <v>0.81230000000000002</v>
      </c>
      <c r="G1160" s="1">
        <v>8.2765000000000004</v>
      </c>
      <c r="H1160" s="1">
        <v>0.55930000000000002</v>
      </c>
      <c r="I1160" s="1">
        <v>8.796430414574461</v>
      </c>
      <c r="J1160" s="1">
        <v>6.2535695854255398</v>
      </c>
      <c r="K1160" s="3">
        <f>IF(C1161&lt;0,-1,1)</f>
        <v>1</v>
      </c>
    </row>
    <row r="1161" spans="1:11" x14ac:dyDescent="0.2">
      <c r="A1161" s="2">
        <v>38274</v>
      </c>
      <c r="B1161">
        <v>255.34</v>
      </c>
      <c r="C1161">
        <v>1.4023434192689761</v>
      </c>
      <c r="D1161" s="1">
        <v>15.42</v>
      </c>
      <c r="E1161" s="1">
        <v>109.78</v>
      </c>
      <c r="F1161" s="1">
        <v>0.81489999999999996</v>
      </c>
      <c r="G1161" s="1">
        <v>8.2766000000000002</v>
      </c>
      <c r="H1161" s="1">
        <v>0.55889999999999995</v>
      </c>
      <c r="I1161" s="1">
        <v>8.9591772506631369</v>
      </c>
      <c r="J1161" s="1">
        <v>6.4608227493368631</v>
      </c>
      <c r="K1161" s="3">
        <f>IF(C1162&lt;0,-1,1)</f>
        <v>1</v>
      </c>
    </row>
    <row r="1162" spans="1:11" x14ac:dyDescent="0.2">
      <c r="A1162" s="2">
        <v>38275</v>
      </c>
      <c r="B1162">
        <v>254.19</v>
      </c>
      <c r="C1162">
        <v>1.3903775844180268</v>
      </c>
      <c r="D1162" s="1">
        <v>16.43</v>
      </c>
      <c r="E1162" s="1">
        <v>109.63</v>
      </c>
      <c r="F1162" s="1">
        <v>0.8075</v>
      </c>
      <c r="G1162" s="1">
        <v>8.2765000000000004</v>
      </c>
      <c r="H1162" s="1">
        <v>0.55679999999999996</v>
      </c>
      <c r="I1162" s="1">
        <v>9.0773365292755983</v>
      </c>
      <c r="J1162" s="1">
        <v>7.3526634707244014</v>
      </c>
      <c r="K1162" s="3">
        <f>IF(C1163&lt;0,-1,1)</f>
        <v>1</v>
      </c>
    </row>
    <row r="1163" spans="1:11" x14ac:dyDescent="0.2">
      <c r="A1163" s="2">
        <v>38278</v>
      </c>
      <c r="B1163">
        <v>255.21</v>
      </c>
      <c r="C1163">
        <v>1.4103832641156153</v>
      </c>
      <c r="D1163" s="1">
        <v>15.04</v>
      </c>
      <c r="E1163" s="1">
        <v>109.33</v>
      </c>
      <c r="F1163" s="1">
        <v>0.8024</v>
      </c>
      <c r="G1163" s="1">
        <v>8.2765000000000004</v>
      </c>
      <c r="H1163" s="1">
        <v>0.55469999999999997</v>
      </c>
      <c r="I1163" s="1">
        <v>8.8986199005449631</v>
      </c>
      <c r="J1163" s="1">
        <v>6.141380099455036</v>
      </c>
      <c r="K1163" s="3">
        <f>IF(C1164&lt;0,-1,1)</f>
        <v>1</v>
      </c>
    </row>
    <row r="1164" spans="1:11" x14ac:dyDescent="0.2">
      <c r="A1164" s="2">
        <v>38279</v>
      </c>
      <c r="B1164">
        <v>255.74</v>
      </c>
      <c r="C1164">
        <v>1.4387482067340835</v>
      </c>
      <c r="D1164" s="1">
        <v>14.71</v>
      </c>
      <c r="E1164" s="1">
        <v>109.37</v>
      </c>
      <c r="F1164" s="1">
        <v>0.80030000000000001</v>
      </c>
      <c r="G1164" s="1">
        <v>8.2765000000000004</v>
      </c>
      <c r="H1164" s="1">
        <v>0.55620000000000003</v>
      </c>
      <c r="I1164" s="1">
        <v>8.8631013530303839</v>
      </c>
      <c r="J1164" s="1">
        <v>5.8468986469696169</v>
      </c>
      <c r="K1164" s="3">
        <f>IF(C1165&lt;0,-1,1)</f>
        <v>1</v>
      </c>
    </row>
    <row r="1165" spans="1:11" x14ac:dyDescent="0.2">
      <c r="A1165" s="2">
        <v>38280</v>
      </c>
      <c r="B1165">
        <v>255.56</v>
      </c>
      <c r="C1165">
        <v>1.4682734941621969</v>
      </c>
      <c r="D1165" s="1">
        <v>15.13</v>
      </c>
      <c r="E1165" s="1">
        <v>108.37</v>
      </c>
      <c r="F1165" s="1">
        <v>0.79900000000000004</v>
      </c>
      <c r="G1165" s="1">
        <v>8.2764000000000006</v>
      </c>
      <c r="H1165" s="1">
        <v>0.55420000000000003</v>
      </c>
      <c r="I1165" s="1">
        <v>8.8321454202100256</v>
      </c>
      <c r="J1165" s="1">
        <v>6.2978545797899752</v>
      </c>
      <c r="K1165" s="3">
        <f>IF(C1166&lt;0,-1,1)</f>
        <v>1</v>
      </c>
    </row>
    <row r="1166" spans="1:11" x14ac:dyDescent="0.2">
      <c r="A1166" s="2">
        <v>38281</v>
      </c>
      <c r="B1166">
        <v>255.1</v>
      </c>
      <c r="C1166">
        <v>1.4477940090049626</v>
      </c>
      <c r="D1166" s="1">
        <v>14.85</v>
      </c>
      <c r="E1166" s="1">
        <v>108.33</v>
      </c>
      <c r="F1166" s="1">
        <v>0.79359999999999997</v>
      </c>
      <c r="G1166" s="1">
        <v>8.2764000000000006</v>
      </c>
      <c r="H1166" s="1">
        <v>0.55030000000000001</v>
      </c>
      <c r="I1166" s="1">
        <v>8.296038568246054</v>
      </c>
      <c r="J1166" s="1">
        <v>6.5539614317539456</v>
      </c>
      <c r="K1166" s="3">
        <f>IF(C1167&lt;0,-1,1)</f>
        <v>1</v>
      </c>
    </row>
    <row r="1167" spans="1:11" x14ac:dyDescent="0.2">
      <c r="A1167" s="2">
        <v>38282</v>
      </c>
      <c r="B1167">
        <v>255.99</v>
      </c>
      <c r="C1167">
        <v>1.3957409052096612</v>
      </c>
      <c r="D1167" s="1">
        <v>14.54</v>
      </c>
      <c r="E1167" s="1">
        <v>107.41</v>
      </c>
      <c r="F1167" s="1">
        <v>0.79190000000000005</v>
      </c>
      <c r="G1167" s="1">
        <v>8.2764000000000006</v>
      </c>
      <c r="H1167" s="1">
        <v>0.54679999999999995</v>
      </c>
      <c r="I1167" s="1">
        <v>8.3011175054410806</v>
      </c>
      <c r="J1167" s="1">
        <v>6.2388824945589185</v>
      </c>
      <c r="K1167" s="3">
        <f>IF(C1168&lt;0,-1,1)</f>
        <v>1</v>
      </c>
    </row>
    <row r="1168" spans="1:11" x14ac:dyDescent="0.2">
      <c r="A1168" s="2">
        <v>38285</v>
      </c>
      <c r="B1168">
        <v>254.93</v>
      </c>
      <c r="C1168">
        <v>1.2710727811477889</v>
      </c>
      <c r="D1168" s="1">
        <v>15.28</v>
      </c>
      <c r="E1168" s="1">
        <v>107.26</v>
      </c>
      <c r="F1168" s="1">
        <v>0.79179999999999995</v>
      </c>
      <c r="G1168" s="1">
        <v>8.2765000000000004</v>
      </c>
      <c r="H1168" s="1">
        <v>0.5474</v>
      </c>
      <c r="I1168" s="1">
        <v>8.3405496709305531</v>
      </c>
      <c r="J1168" s="1">
        <v>6.9394503290694463</v>
      </c>
      <c r="K1168" s="3">
        <f>IF(C1169&lt;0,-1,1)</f>
        <v>1</v>
      </c>
    </row>
    <row r="1169" spans="1:11" x14ac:dyDescent="0.2">
      <c r="A1169" s="2">
        <v>38286</v>
      </c>
      <c r="B1169">
        <v>254.2</v>
      </c>
      <c r="C1169">
        <v>1.0782713303313263</v>
      </c>
      <c r="D1169" s="1">
        <v>16.579999999999998</v>
      </c>
      <c r="E1169" s="1">
        <v>106.74</v>
      </c>
      <c r="F1169" s="1">
        <v>0.78039999999999998</v>
      </c>
      <c r="G1169" s="1">
        <v>8.2767999999999997</v>
      </c>
      <c r="H1169" s="1">
        <v>0.54290000000000005</v>
      </c>
      <c r="I1169" s="1">
        <v>8.3216384470562108</v>
      </c>
      <c r="J1169" s="1">
        <v>8.2583615529437875</v>
      </c>
      <c r="K1169" s="3">
        <f>IF(C1170&lt;0,-1,1)</f>
        <v>1</v>
      </c>
    </row>
    <row r="1170" spans="1:11" x14ac:dyDescent="0.2">
      <c r="A1170" s="2">
        <v>38287</v>
      </c>
      <c r="B1170">
        <v>256.39</v>
      </c>
      <c r="C1170">
        <v>0.90128800443599777</v>
      </c>
      <c r="D1170" s="1">
        <v>16.39</v>
      </c>
      <c r="E1170" s="1">
        <v>106.66</v>
      </c>
      <c r="F1170" s="1">
        <v>0.78500000000000003</v>
      </c>
      <c r="G1170" s="1">
        <v>8.2765000000000004</v>
      </c>
      <c r="H1170" s="1">
        <v>0.54510000000000003</v>
      </c>
      <c r="I1170" s="1">
        <v>8.3873809780221347</v>
      </c>
      <c r="J1170" s="1">
        <v>8.0026190219778659</v>
      </c>
      <c r="K1170" s="3">
        <f>IF(C1171&lt;0,-1,1)</f>
        <v>1</v>
      </c>
    </row>
    <row r="1171" spans="1:11" x14ac:dyDescent="0.2">
      <c r="A1171" s="2">
        <v>38288</v>
      </c>
      <c r="B1171">
        <v>259.24</v>
      </c>
      <c r="C1171">
        <v>0.75904749756588241</v>
      </c>
      <c r="D1171" s="1">
        <v>15.72</v>
      </c>
      <c r="E1171" s="1">
        <v>106.69</v>
      </c>
      <c r="F1171" s="1">
        <v>0.7863</v>
      </c>
      <c r="G1171" s="1">
        <v>8.2765000000000004</v>
      </c>
      <c r="H1171" s="1">
        <v>0.54600000000000004</v>
      </c>
      <c r="I1171" s="1">
        <v>8.4008209992109517</v>
      </c>
      <c r="J1171" s="1">
        <v>7.3191790007890489</v>
      </c>
      <c r="K1171" s="3">
        <f>IF(C1172&lt;0,-1,1)</f>
        <v>1</v>
      </c>
    </row>
    <row r="1172" spans="1:11" x14ac:dyDescent="0.2">
      <c r="A1172" s="2">
        <v>38289</v>
      </c>
      <c r="B1172">
        <v>260.32</v>
      </c>
      <c r="C1172">
        <v>0.64951435132904434</v>
      </c>
      <c r="D1172" s="1">
        <v>15.39</v>
      </c>
      <c r="E1172" s="1">
        <v>106.16</v>
      </c>
      <c r="F1172" s="1">
        <v>0.78449999999999998</v>
      </c>
      <c r="G1172" s="1">
        <v>8.2764000000000006</v>
      </c>
      <c r="H1172" s="1">
        <v>0.54669999999999996</v>
      </c>
      <c r="I1172" s="1">
        <v>8.3705707139862273</v>
      </c>
      <c r="J1172" s="1">
        <v>7.0194292860137733</v>
      </c>
      <c r="K1172" s="3">
        <f>IF(C1173&lt;0,-1,1)</f>
        <v>1</v>
      </c>
    </row>
    <row r="1173" spans="1:11" x14ac:dyDescent="0.2">
      <c r="A1173" s="2">
        <v>38292</v>
      </c>
      <c r="B1173">
        <v>260.38</v>
      </c>
      <c r="C1173">
        <v>0.56745336140511315</v>
      </c>
      <c r="D1173" s="1">
        <v>16.27</v>
      </c>
      <c r="E1173" s="1">
        <v>105.81</v>
      </c>
      <c r="F1173" s="1">
        <v>0.78380000000000005</v>
      </c>
      <c r="G1173" s="1">
        <v>8.2766000000000002</v>
      </c>
      <c r="H1173" s="1">
        <v>0.54500000000000004</v>
      </c>
      <c r="I1173" s="1">
        <v>8.3548121616013695</v>
      </c>
      <c r="J1173" s="1">
        <v>7.91518783839863</v>
      </c>
      <c r="K1173" s="3">
        <f>IF(C1174&lt;0,-1,1)</f>
        <v>1</v>
      </c>
    </row>
    <row r="1174" spans="1:11" x14ac:dyDescent="0.2">
      <c r="A1174" s="2">
        <v>38293</v>
      </c>
      <c r="B1174">
        <v>261.10000000000002</v>
      </c>
      <c r="C1174">
        <v>0.53187579453719902</v>
      </c>
      <c r="D1174" s="1">
        <v>16.27</v>
      </c>
      <c r="E1174" s="1">
        <v>106.45</v>
      </c>
      <c r="F1174" s="1">
        <v>0.78449999999999998</v>
      </c>
      <c r="G1174" s="1">
        <v>8.2765000000000004</v>
      </c>
      <c r="H1174" s="1">
        <v>0.54569999999999996</v>
      </c>
      <c r="I1174" s="1">
        <v>8.0706579607115962</v>
      </c>
      <c r="J1174" s="1">
        <v>8.1993420392884033</v>
      </c>
      <c r="K1174" s="3">
        <f>IF(C1175&lt;0,-1,1)</f>
        <v>1</v>
      </c>
    </row>
    <row r="1175" spans="1:11" x14ac:dyDescent="0.2">
      <c r="A1175" s="2">
        <v>38294</v>
      </c>
      <c r="B1175">
        <v>261.94</v>
      </c>
      <c r="C1175">
        <v>0.55536103449013519</v>
      </c>
      <c r="D1175" s="1">
        <v>16.18</v>
      </c>
      <c r="E1175" s="1">
        <v>106.32</v>
      </c>
      <c r="F1175" s="1">
        <v>0.78749999999999998</v>
      </c>
      <c r="G1175" s="1">
        <v>8.2764000000000006</v>
      </c>
      <c r="H1175" s="1">
        <v>0.54390000000000005</v>
      </c>
      <c r="I1175" s="1">
        <v>8.0256368418624398</v>
      </c>
      <c r="J1175" s="1">
        <v>8.15436315813756</v>
      </c>
      <c r="K1175" s="3">
        <f>IF(C1176&lt;0,-1,1)</f>
        <v>1</v>
      </c>
    </row>
    <row r="1176" spans="1:11" x14ac:dyDescent="0.2">
      <c r="A1176" s="2">
        <v>38295</v>
      </c>
      <c r="B1176">
        <v>264.77</v>
      </c>
      <c r="C1176">
        <v>0.63921048001375491</v>
      </c>
      <c r="D1176" s="1">
        <v>14.04</v>
      </c>
      <c r="E1176" s="1">
        <v>106.2</v>
      </c>
      <c r="F1176" s="1">
        <v>0.78220000000000001</v>
      </c>
      <c r="G1176" s="1">
        <v>8.2765000000000004</v>
      </c>
      <c r="H1176" s="1">
        <v>0.54190000000000005</v>
      </c>
      <c r="I1176" s="1">
        <v>8.4960471685040613</v>
      </c>
      <c r="J1176" s="1">
        <v>5.5439528314959379</v>
      </c>
      <c r="K1176" s="3">
        <f>IF(C1177&lt;0,-1,1)</f>
        <v>1</v>
      </c>
    </row>
    <row r="1177" spans="1:11" x14ac:dyDescent="0.2">
      <c r="A1177" s="2">
        <v>38296</v>
      </c>
      <c r="B1177">
        <v>267.48</v>
      </c>
      <c r="C1177">
        <v>0.7901205207631361</v>
      </c>
      <c r="D1177" s="1">
        <v>13.97</v>
      </c>
      <c r="E1177" s="1">
        <v>106.12</v>
      </c>
      <c r="F1177" s="1">
        <v>0.77680000000000005</v>
      </c>
      <c r="G1177" s="1">
        <v>8.2765000000000004</v>
      </c>
      <c r="H1177" s="1">
        <v>0.54279999999999995</v>
      </c>
      <c r="I1177" s="1">
        <v>8.8872380675832598</v>
      </c>
      <c r="J1177" s="1">
        <v>5.0827619324167408</v>
      </c>
      <c r="K1177" s="3">
        <f>IF(C1178&lt;0,-1,1)</f>
        <v>1</v>
      </c>
    </row>
    <row r="1178" spans="1:11" x14ac:dyDescent="0.2">
      <c r="A1178" s="2">
        <v>38299</v>
      </c>
      <c r="B1178">
        <v>269.08</v>
      </c>
      <c r="C1178">
        <v>1.005760234274337</v>
      </c>
      <c r="D1178" s="1">
        <v>13.84</v>
      </c>
      <c r="E1178" s="1">
        <v>105.58</v>
      </c>
      <c r="F1178" s="1">
        <v>0.77380000000000004</v>
      </c>
      <c r="G1178" s="1">
        <v>8.2764000000000006</v>
      </c>
      <c r="H1178" s="1">
        <v>0.53969999999999996</v>
      </c>
      <c r="I1178" s="1">
        <v>8.0926850844333202</v>
      </c>
      <c r="J1178" s="1">
        <v>5.7473149155666796</v>
      </c>
      <c r="K1178" s="3">
        <f>IF(C1179&lt;0,-1,1)</f>
        <v>1</v>
      </c>
    </row>
    <row r="1179" spans="1:11" x14ac:dyDescent="0.2">
      <c r="A1179" s="2">
        <v>38300</v>
      </c>
      <c r="B1179">
        <v>268.8</v>
      </c>
      <c r="C1179">
        <v>1.266186534997817</v>
      </c>
      <c r="D1179" s="1">
        <v>13.8</v>
      </c>
      <c r="E1179" s="1">
        <v>105.59</v>
      </c>
      <c r="F1179" s="1">
        <v>0.77380000000000004</v>
      </c>
      <c r="G1179" s="1">
        <v>8.2765000000000004</v>
      </c>
      <c r="H1179" s="1">
        <v>0.53910000000000002</v>
      </c>
      <c r="I1179" s="1">
        <v>8.1006885002538205</v>
      </c>
      <c r="J1179" s="1">
        <v>5.6993114997461802</v>
      </c>
      <c r="K1179" s="3">
        <f>IF(C1180&lt;0,-1,1)</f>
        <v>1</v>
      </c>
    </row>
    <row r="1180" spans="1:11" x14ac:dyDescent="0.2">
      <c r="A1180" s="2">
        <v>38301</v>
      </c>
      <c r="B1180">
        <v>268.35000000000002</v>
      </c>
      <c r="C1180">
        <v>1.5710788576278922</v>
      </c>
      <c r="D1180" s="1">
        <v>13.61</v>
      </c>
      <c r="E1180" s="1">
        <v>105.68</v>
      </c>
      <c r="F1180" s="1">
        <v>0.77449999999999997</v>
      </c>
      <c r="G1180" s="1">
        <v>8.2764000000000006</v>
      </c>
      <c r="H1180" s="1">
        <v>0.53810000000000002</v>
      </c>
      <c r="I1180" s="1">
        <v>8.159661946461755</v>
      </c>
      <c r="J1180" s="1">
        <v>5.4503380535382444</v>
      </c>
      <c r="K1180" s="3">
        <f>IF(C1181&lt;0,-1,1)</f>
        <v>1</v>
      </c>
    </row>
    <row r="1181" spans="1:11" x14ac:dyDescent="0.2">
      <c r="A1181" s="2">
        <v>38302</v>
      </c>
      <c r="B1181">
        <v>268.23</v>
      </c>
      <c r="C1181">
        <v>1.9358816046208376</v>
      </c>
      <c r="D1181" s="1">
        <v>13.08</v>
      </c>
      <c r="E1181" s="1">
        <v>107.16</v>
      </c>
      <c r="F1181" s="1">
        <v>0.77639999999999998</v>
      </c>
      <c r="G1181" s="1">
        <v>8.2765000000000004</v>
      </c>
      <c r="H1181" s="1">
        <v>0.54220000000000002</v>
      </c>
      <c r="I1181" s="1">
        <v>8.1385117406015262</v>
      </c>
      <c r="J1181" s="1">
        <v>4.9414882593984739</v>
      </c>
      <c r="K1181" s="3">
        <f>IF(C1182&lt;0,-1,1)</f>
        <v>1</v>
      </c>
    </row>
    <row r="1182" spans="1:11" x14ac:dyDescent="0.2">
      <c r="A1182" s="2">
        <v>38303</v>
      </c>
      <c r="B1182">
        <v>269.99</v>
      </c>
      <c r="C1182">
        <v>2.3905571355485158</v>
      </c>
      <c r="D1182" s="1">
        <v>13.04</v>
      </c>
      <c r="E1182" s="1">
        <v>106.65</v>
      </c>
      <c r="F1182" s="1">
        <v>0.77470000000000006</v>
      </c>
      <c r="G1182" s="1">
        <v>8.2765000000000004</v>
      </c>
      <c r="H1182" s="1">
        <v>0.54249999999999998</v>
      </c>
      <c r="I1182" s="1">
        <v>7.9436248404600134</v>
      </c>
      <c r="J1182" s="1">
        <v>5.0963751595399858</v>
      </c>
      <c r="K1182" s="3">
        <f>IF(C1183&lt;0,-1,1)</f>
        <v>1</v>
      </c>
    </row>
    <row r="1183" spans="1:11" x14ac:dyDescent="0.2">
      <c r="A1183" s="2">
        <v>38306</v>
      </c>
      <c r="B1183">
        <v>272.58999999999997</v>
      </c>
      <c r="C1183">
        <v>2.9189841699772927</v>
      </c>
      <c r="D1183" s="1">
        <v>13.33</v>
      </c>
      <c r="E1183" s="1">
        <v>105.57</v>
      </c>
      <c r="F1183" s="1">
        <v>0.77100000000000002</v>
      </c>
      <c r="G1183" s="1">
        <v>8.2765000000000004</v>
      </c>
      <c r="H1183" s="1">
        <v>0.53839999999999999</v>
      </c>
      <c r="I1183" s="1">
        <v>8.2671714274046426</v>
      </c>
      <c r="J1183" s="1">
        <v>5.0628285725953575</v>
      </c>
      <c r="K1183" s="3">
        <f>IF(C1184&lt;0,-1,1)</f>
        <v>1</v>
      </c>
    </row>
    <row r="1184" spans="1:11" x14ac:dyDescent="0.2">
      <c r="A1184" s="2">
        <v>38307</v>
      </c>
      <c r="B1184">
        <v>273.08999999999997</v>
      </c>
      <c r="C1184">
        <v>3.4395391878336907</v>
      </c>
      <c r="D1184" s="1">
        <v>13.38</v>
      </c>
      <c r="E1184" s="1">
        <v>105.36</v>
      </c>
      <c r="F1184" s="1">
        <v>0.77400000000000002</v>
      </c>
      <c r="G1184" s="1">
        <v>8.2765000000000004</v>
      </c>
      <c r="H1184" s="1">
        <v>0.54169999999999996</v>
      </c>
      <c r="I1184" s="1">
        <v>8.2474884358029144</v>
      </c>
      <c r="J1184" s="1">
        <v>5.1325115641970864</v>
      </c>
      <c r="K1184" s="3">
        <f>IF(C1185&lt;0,-1,1)</f>
        <v>1</v>
      </c>
    </row>
    <row r="1185" spans="1:11" x14ac:dyDescent="0.2">
      <c r="A1185" s="2">
        <v>38308</v>
      </c>
      <c r="B1185">
        <v>271.85000000000002</v>
      </c>
      <c r="C1185">
        <v>3.9130843417199483</v>
      </c>
      <c r="D1185" s="1">
        <v>13.21</v>
      </c>
      <c r="E1185" s="1">
        <v>105.37</v>
      </c>
      <c r="F1185" s="1">
        <v>0.77049999999999996</v>
      </c>
      <c r="G1185" s="1">
        <v>8.2765000000000004</v>
      </c>
      <c r="H1185" s="1">
        <v>0.53949999999999998</v>
      </c>
      <c r="I1185" s="1">
        <v>7.9092226117954256</v>
      </c>
      <c r="J1185" s="1">
        <v>5.3007773882045752</v>
      </c>
      <c r="K1185" s="3">
        <f>IF(C1186&lt;0,-1,1)</f>
        <v>1</v>
      </c>
    </row>
    <row r="1186" spans="1:11" x14ac:dyDescent="0.2">
      <c r="A1186" s="2">
        <v>38309</v>
      </c>
      <c r="B1186">
        <v>274.08999999999997</v>
      </c>
      <c r="C1186">
        <v>4.3956113480198358</v>
      </c>
      <c r="D1186" s="1">
        <v>13.21</v>
      </c>
      <c r="E1186" s="1">
        <v>104</v>
      </c>
      <c r="F1186" s="1">
        <v>0.76770000000000005</v>
      </c>
      <c r="G1186" s="1">
        <v>8.2765000000000004</v>
      </c>
      <c r="H1186" s="1">
        <v>0.53839999999999999</v>
      </c>
      <c r="I1186" s="1">
        <v>7.7273624893666337</v>
      </c>
      <c r="J1186" s="1">
        <v>5.4826375106333671</v>
      </c>
      <c r="K1186" s="3">
        <f>IF(C1187&lt;0,-1,1)</f>
        <v>1</v>
      </c>
    </row>
    <row r="1187" spans="1:11" x14ac:dyDescent="0.2">
      <c r="A1187" s="2">
        <v>38310</v>
      </c>
      <c r="B1187">
        <v>273.83999999999997</v>
      </c>
      <c r="C1187">
        <v>4.8367625826893761</v>
      </c>
      <c r="D1187" s="1">
        <v>12.98</v>
      </c>
      <c r="E1187" s="1">
        <v>104.19</v>
      </c>
      <c r="F1187" s="1">
        <v>0.77149999999999996</v>
      </c>
      <c r="G1187" s="1">
        <v>8.2765000000000004</v>
      </c>
      <c r="H1187" s="1">
        <v>0.53990000000000005</v>
      </c>
      <c r="I1187" s="1">
        <v>7.4608526813007652</v>
      </c>
      <c r="J1187" s="1">
        <v>5.5191473186992352</v>
      </c>
      <c r="K1187" s="3">
        <f>IF(C1188&lt;0,-1,1)</f>
        <v>1</v>
      </c>
    </row>
    <row r="1188" spans="1:11" x14ac:dyDescent="0.2">
      <c r="A1188" s="2">
        <v>38313</v>
      </c>
      <c r="B1188">
        <v>272.43</v>
      </c>
      <c r="C1188">
        <v>5.2032419749833956</v>
      </c>
      <c r="D1188" s="1">
        <v>13.5</v>
      </c>
      <c r="E1188" s="1">
        <v>103.1</v>
      </c>
      <c r="F1188" s="1">
        <v>0.76680000000000004</v>
      </c>
      <c r="G1188" s="1">
        <v>8.2764000000000006</v>
      </c>
      <c r="H1188" s="1">
        <v>0.53820000000000001</v>
      </c>
      <c r="I1188" s="1">
        <v>7.8644827094396446</v>
      </c>
      <c r="J1188" s="1">
        <v>5.6355172905603554</v>
      </c>
      <c r="K1188" s="3">
        <f>IF(C1189&lt;0,-1,1)</f>
        <v>1</v>
      </c>
    </row>
    <row r="1189" spans="1:11" x14ac:dyDescent="0.2">
      <c r="A1189" s="2">
        <v>38314</v>
      </c>
      <c r="B1189">
        <v>272.13</v>
      </c>
      <c r="C1189">
        <v>5.4697502751434035</v>
      </c>
      <c r="D1189" s="1">
        <v>12.97</v>
      </c>
      <c r="E1189" s="1">
        <v>103.27</v>
      </c>
      <c r="F1189" s="1">
        <v>0.76670000000000005</v>
      </c>
      <c r="G1189" s="1">
        <v>8.2765000000000004</v>
      </c>
      <c r="H1189" s="1">
        <v>0.5383</v>
      </c>
      <c r="I1189" s="1">
        <v>7.9473238176162555</v>
      </c>
      <c r="J1189" s="1">
        <v>5.0226761823837451</v>
      </c>
      <c r="K1189" s="3">
        <f>IF(C1190&lt;0,-1,1)</f>
        <v>1</v>
      </c>
    </row>
    <row r="1190" spans="1:11" x14ac:dyDescent="0.2">
      <c r="A1190" s="2">
        <v>38315</v>
      </c>
      <c r="B1190">
        <v>272.56</v>
      </c>
      <c r="C1190">
        <v>5.6348814166959125</v>
      </c>
      <c r="D1190" s="1">
        <v>12.67</v>
      </c>
      <c r="E1190" s="1">
        <v>103.39</v>
      </c>
      <c r="F1190" s="1">
        <v>0.76349999999999996</v>
      </c>
      <c r="G1190" s="1">
        <v>8.2764000000000006</v>
      </c>
      <c r="H1190" s="1">
        <v>0.53410000000000002</v>
      </c>
      <c r="I1190" s="1">
        <v>7.8869704259491007</v>
      </c>
      <c r="J1190" s="1">
        <v>4.7830295740508992</v>
      </c>
      <c r="K1190" s="3">
        <f>IF(C1191&lt;0,-1,1)</f>
        <v>1</v>
      </c>
    </row>
    <row r="1191" spans="1:11" x14ac:dyDescent="0.2">
      <c r="A1191" s="2">
        <v>38317</v>
      </c>
      <c r="B1191">
        <v>273.86</v>
      </c>
      <c r="C1191">
        <v>5.7170034239550045</v>
      </c>
      <c r="D1191" s="1">
        <v>12.72</v>
      </c>
      <c r="E1191" s="1">
        <v>102.9</v>
      </c>
      <c r="F1191" s="1">
        <v>0.75939999999999996</v>
      </c>
      <c r="G1191" s="1">
        <v>8.2765000000000004</v>
      </c>
      <c r="H1191" s="1">
        <v>0.53149999999999997</v>
      </c>
      <c r="I1191" s="1">
        <v>7.7840855377831639</v>
      </c>
      <c r="J1191" s="1">
        <v>4.9359144622168367</v>
      </c>
      <c r="K1191" s="3">
        <f>IF(C1192&lt;0,-1,1)</f>
        <v>1</v>
      </c>
    </row>
    <row r="1192" spans="1:11" x14ac:dyDescent="0.2">
      <c r="A1192" s="2">
        <v>38320</v>
      </c>
      <c r="B1192">
        <v>275.27</v>
      </c>
      <c r="C1192">
        <v>5.7462138502750904</v>
      </c>
      <c r="D1192" s="1">
        <v>12.78</v>
      </c>
      <c r="E1192" s="1">
        <v>102.59</v>
      </c>
      <c r="F1192" s="1">
        <v>0.75229999999999997</v>
      </c>
      <c r="G1192" s="1">
        <v>8.2765000000000004</v>
      </c>
      <c r="H1192" s="1">
        <v>0.52729999999999999</v>
      </c>
      <c r="I1192" s="1">
        <v>7.8145472594930734</v>
      </c>
      <c r="J1192" s="1">
        <v>4.965452740506926</v>
      </c>
      <c r="K1192" s="3">
        <f>IF(C1193&lt;0,-1,1)</f>
        <v>1</v>
      </c>
    </row>
    <row r="1193" spans="1:11" x14ac:dyDescent="0.2">
      <c r="A1193" s="2">
        <v>38321</v>
      </c>
      <c r="B1193">
        <v>275.29000000000002</v>
      </c>
      <c r="C1193">
        <v>5.7238300545790421</v>
      </c>
      <c r="D1193" s="1">
        <v>13.3</v>
      </c>
      <c r="E1193" s="1">
        <v>102.73</v>
      </c>
      <c r="F1193" s="1">
        <v>0.75209999999999999</v>
      </c>
      <c r="G1193" s="1">
        <v>8.2765000000000004</v>
      </c>
      <c r="H1193" s="1">
        <v>0.52749999999999997</v>
      </c>
      <c r="I1193" s="1">
        <v>7.5380370324037136</v>
      </c>
      <c r="J1193" s="1">
        <v>5.7619629675962871</v>
      </c>
      <c r="K1193" s="3">
        <f>IF(C1194&lt;0,-1,1)</f>
        <v>1</v>
      </c>
    </row>
    <row r="1194" spans="1:11" x14ac:dyDescent="0.2">
      <c r="A1194" s="2">
        <v>38322</v>
      </c>
      <c r="B1194">
        <v>274.17</v>
      </c>
      <c r="C1194">
        <v>5.6501537872529548</v>
      </c>
      <c r="D1194" s="1">
        <v>13.24</v>
      </c>
      <c r="E1194" s="1">
        <v>103.09</v>
      </c>
      <c r="F1194" s="1">
        <v>0.75309999999999999</v>
      </c>
      <c r="G1194" s="1">
        <v>8.2765000000000004</v>
      </c>
      <c r="H1194" s="1">
        <v>0.52359999999999995</v>
      </c>
      <c r="I1194" s="1">
        <v>7.6419248001567883</v>
      </c>
      <c r="J1194" s="1">
        <v>5.5980751998432119</v>
      </c>
      <c r="K1194" s="3">
        <f>IF(C1195&lt;0,-1,1)</f>
        <v>1</v>
      </c>
    </row>
    <row r="1195" spans="1:11" x14ac:dyDescent="0.2">
      <c r="A1195" s="2">
        <v>38323</v>
      </c>
      <c r="B1195">
        <v>276.98</v>
      </c>
      <c r="C1195">
        <v>5.5579563631356859</v>
      </c>
      <c r="D1195" s="1">
        <v>12.97</v>
      </c>
      <c r="E1195" s="1">
        <v>102.76</v>
      </c>
      <c r="F1195" s="1">
        <v>0.75109999999999999</v>
      </c>
      <c r="G1195" s="1">
        <v>8.2762999999999991</v>
      </c>
      <c r="H1195" s="1">
        <v>0.51770000000000005</v>
      </c>
      <c r="I1195" s="1">
        <v>7.7748447146001221</v>
      </c>
      <c r="J1195" s="1">
        <v>5.1951552853998786</v>
      </c>
      <c r="K1195" s="3">
        <f>IF(C1196&lt;0,-1,1)</f>
        <v>1</v>
      </c>
    </row>
    <row r="1196" spans="1:11" x14ac:dyDescent="0.2">
      <c r="A1196" s="2">
        <v>38324</v>
      </c>
      <c r="B1196">
        <v>277.43</v>
      </c>
      <c r="C1196">
        <v>5.3910374551809124</v>
      </c>
      <c r="D1196" s="1">
        <v>12.98</v>
      </c>
      <c r="E1196" s="1">
        <v>103.2</v>
      </c>
      <c r="F1196" s="1">
        <v>0.75360000000000005</v>
      </c>
      <c r="G1196" s="1">
        <v>8.2764000000000006</v>
      </c>
      <c r="H1196" s="1">
        <v>0.52049999999999996</v>
      </c>
      <c r="I1196" s="1">
        <v>7.3460047834652205</v>
      </c>
      <c r="J1196" s="1">
        <v>5.63399521653478</v>
      </c>
      <c r="K1196" s="3">
        <f>IF(C1197&lt;0,-1,1)</f>
        <v>1</v>
      </c>
    </row>
    <row r="1197" spans="1:11" x14ac:dyDescent="0.2">
      <c r="A1197" s="2">
        <v>38327</v>
      </c>
      <c r="B1197">
        <v>278.17</v>
      </c>
      <c r="C1197">
        <v>5.1806561749709363</v>
      </c>
      <c r="D1197" s="1">
        <v>12.96</v>
      </c>
      <c r="E1197" s="1">
        <v>102.09</v>
      </c>
      <c r="F1197" s="1">
        <v>0.74560000000000004</v>
      </c>
      <c r="G1197" s="1">
        <v>8.2766000000000002</v>
      </c>
      <c r="H1197" s="1">
        <v>0.51580000000000004</v>
      </c>
      <c r="I1197" s="1">
        <v>7.3311907574577395</v>
      </c>
      <c r="J1197" s="1">
        <v>5.6288092425422613</v>
      </c>
      <c r="K1197" s="3">
        <f>IF(C1198&lt;0,-1,1)</f>
        <v>1</v>
      </c>
    </row>
    <row r="1198" spans="1:11" x14ac:dyDescent="0.2">
      <c r="A1198" s="2">
        <v>38328</v>
      </c>
      <c r="B1198">
        <v>277.83</v>
      </c>
      <c r="C1198">
        <v>4.9612257946775928</v>
      </c>
      <c r="D1198" s="1">
        <v>13.19</v>
      </c>
      <c r="E1198" s="1">
        <v>102.72</v>
      </c>
      <c r="F1198" s="1">
        <v>0.74390000000000001</v>
      </c>
      <c r="G1198" s="1">
        <v>8.2765000000000004</v>
      </c>
      <c r="H1198" s="1">
        <v>0.51459999999999995</v>
      </c>
      <c r="I1198" s="1">
        <v>7.392789903050935</v>
      </c>
      <c r="J1198" s="1">
        <v>5.7972100969490645</v>
      </c>
      <c r="K1198" s="3">
        <f>IF(C1199&lt;0,-1,1)</f>
        <v>1</v>
      </c>
    </row>
    <row r="1199" spans="1:11" x14ac:dyDescent="0.2">
      <c r="A1199" s="2">
        <v>38329</v>
      </c>
      <c r="B1199">
        <v>276.02999999999997</v>
      </c>
      <c r="C1199">
        <v>4.6849920317534535</v>
      </c>
      <c r="D1199" s="1">
        <v>13.67</v>
      </c>
      <c r="E1199" s="1">
        <v>102.76</v>
      </c>
      <c r="F1199" s="1">
        <v>0.74490000000000001</v>
      </c>
      <c r="G1199" s="1">
        <v>8.2765000000000004</v>
      </c>
      <c r="H1199" s="1">
        <v>0.51419999999999999</v>
      </c>
      <c r="I1199" s="1">
        <v>7.9106619065233215</v>
      </c>
      <c r="J1199" s="1">
        <v>5.7593380934766785</v>
      </c>
      <c r="K1199" s="3">
        <f>IF(C1200&lt;0,-1,1)</f>
        <v>1</v>
      </c>
    </row>
    <row r="1200" spans="1:11" x14ac:dyDescent="0.2">
      <c r="A1200" s="2">
        <v>38330</v>
      </c>
      <c r="B1200">
        <v>274.76</v>
      </c>
      <c r="C1200">
        <v>4.3631602920694164</v>
      </c>
      <c r="D1200" s="1">
        <v>13.19</v>
      </c>
      <c r="E1200" s="1">
        <v>104.26</v>
      </c>
      <c r="F1200" s="1">
        <v>0.75080000000000002</v>
      </c>
      <c r="G1200" s="1">
        <v>8.2765000000000004</v>
      </c>
      <c r="H1200" s="1">
        <v>0.5171</v>
      </c>
      <c r="I1200" s="1">
        <v>8.1797923628069107</v>
      </c>
      <c r="J1200" s="1">
        <v>5.0102076371930888</v>
      </c>
      <c r="K1200" s="3">
        <f>IF(C1201&lt;0,-1,1)</f>
        <v>1</v>
      </c>
    </row>
    <row r="1201" spans="1:11" x14ac:dyDescent="0.2">
      <c r="A1201" s="2">
        <v>38331</v>
      </c>
      <c r="B1201">
        <v>274.38</v>
      </c>
      <c r="C1201">
        <v>4.0351977493250448</v>
      </c>
      <c r="D1201" s="1">
        <v>12.88</v>
      </c>
      <c r="E1201" s="1">
        <v>104.85</v>
      </c>
      <c r="F1201" s="1">
        <v>0.75339999999999996</v>
      </c>
      <c r="G1201" s="1">
        <v>8.2764000000000006</v>
      </c>
      <c r="H1201" s="1">
        <v>0.52129999999999999</v>
      </c>
      <c r="I1201" s="1">
        <v>7.7201718488333197</v>
      </c>
      <c r="J1201" s="1">
        <v>5.159828151166681</v>
      </c>
      <c r="K1201" s="3">
        <f>IF(C1202&lt;0,-1,1)</f>
        <v>1</v>
      </c>
    </row>
    <row r="1202" spans="1:11" x14ac:dyDescent="0.2">
      <c r="A1202" s="2">
        <v>38334</v>
      </c>
      <c r="B1202">
        <v>273.95999999999998</v>
      </c>
      <c r="C1202">
        <v>3.7092536410554846</v>
      </c>
      <c r="D1202" s="1">
        <v>12.76</v>
      </c>
      <c r="E1202" s="1">
        <v>105.23</v>
      </c>
      <c r="F1202" s="1">
        <v>0.75590000000000002</v>
      </c>
      <c r="G1202" s="1">
        <v>8.2764000000000006</v>
      </c>
      <c r="H1202" s="1">
        <v>0.52200000000000002</v>
      </c>
      <c r="I1202" s="1">
        <v>7.2289859698085959</v>
      </c>
      <c r="J1202" s="1">
        <v>5.5310140301914039</v>
      </c>
      <c r="K1202" s="3">
        <f>IF(C1203&lt;0,-1,1)</f>
        <v>1</v>
      </c>
    </row>
    <row r="1203" spans="1:11" x14ac:dyDescent="0.2">
      <c r="A1203" s="2">
        <v>38335</v>
      </c>
      <c r="B1203">
        <v>276.70999999999998</v>
      </c>
      <c r="C1203">
        <v>3.4466607476022335</v>
      </c>
      <c r="D1203" s="1">
        <v>12.54</v>
      </c>
      <c r="E1203" s="1">
        <v>104.73</v>
      </c>
      <c r="F1203" s="1">
        <v>0.75160000000000005</v>
      </c>
      <c r="G1203" s="1">
        <v>8.2764000000000006</v>
      </c>
      <c r="H1203" s="1">
        <v>0.51980000000000004</v>
      </c>
      <c r="I1203" s="1">
        <v>7.6053846560205765</v>
      </c>
      <c r="J1203" s="1">
        <v>4.9346153439794227</v>
      </c>
      <c r="K1203" s="3">
        <f>IF(C1204&lt;0,-1,1)</f>
        <v>1</v>
      </c>
    </row>
    <row r="1204" spans="1:11" x14ac:dyDescent="0.2">
      <c r="A1204" s="2">
        <v>38336</v>
      </c>
      <c r="B1204">
        <v>277.63</v>
      </c>
      <c r="C1204">
        <v>3.2257160624692545</v>
      </c>
      <c r="D1204" s="1">
        <v>12.73</v>
      </c>
      <c r="E1204" s="1">
        <v>105.65</v>
      </c>
      <c r="F1204" s="1">
        <v>0.75280000000000002</v>
      </c>
      <c r="G1204" s="1">
        <v>8.2764000000000006</v>
      </c>
      <c r="H1204" s="1">
        <v>0.51929999999999998</v>
      </c>
      <c r="I1204" s="1">
        <v>7.6015659553541033</v>
      </c>
      <c r="J1204" s="1">
        <v>5.1284340446458971</v>
      </c>
      <c r="K1204" s="3">
        <f>IF(C1205&lt;0,-1,1)</f>
        <v>1</v>
      </c>
    </row>
    <row r="1205" spans="1:11" x14ac:dyDescent="0.2">
      <c r="A1205" s="2">
        <v>38337</v>
      </c>
      <c r="B1205">
        <v>279.52999999999997</v>
      </c>
      <c r="C1205">
        <v>3.0516583200608651</v>
      </c>
      <c r="D1205" s="1">
        <v>12.35</v>
      </c>
      <c r="E1205" s="1">
        <v>104.25</v>
      </c>
      <c r="F1205" s="1">
        <v>0.74550000000000005</v>
      </c>
      <c r="G1205" s="1">
        <v>8.2765000000000004</v>
      </c>
      <c r="H1205" s="1">
        <v>0.51459999999999995</v>
      </c>
      <c r="I1205" s="1">
        <v>7.7245870506757308</v>
      </c>
      <c r="J1205" s="1">
        <v>4.6254129493242688</v>
      </c>
      <c r="K1205" s="3">
        <f>IF(C1206&lt;0,-1,1)</f>
        <v>1</v>
      </c>
    </row>
    <row r="1206" spans="1:11" x14ac:dyDescent="0.2">
      <c r="A1206" s="2">
        <v>38338</v>
      </c>
      <c r="B1206">
        <v>278.58</v>
      </c>
      <c r="C1206">
        <v>2.8806258013478434</v>
      </c>
      <c r="D1206" s="1">
        <v>12.27</v>
      </c>
      <c r="E1206" s="1">
        <v>104.49</v>
      </c>
      <c r="F1206" s="1">
        <v>0.75429999999999997</v>
      </c>
      <c r="G1206" s="1">
        <v>8.2765000000000004</v>
      </c>
      <c r="H1206" s="1">
        <v>0.51759999999999995</v>
      </c>
      <c r="I1206" s="1">
        <v>7.8574057662105776</v>
      </c>
      <c r="J1206" s="1">
        <v>4.4125942337894219</v>
      </c>
      <c r="K1206" s="3">
        <f>IF(C1207&lt;0,-1,1)</f>
        <v>1</v>
      </c>
    </row>
    <row r="1207" spans="1:11" x14ac:dyDescent="0.2">
      <c r="A1207" s="2">
        <v>38341</v>
      </c>
      <c r="B1207">
        <v>277.01</v>
      </c>
      <c r="C1207">
        <v>2.7080804131580494</v>
      </c>
      <c r="D1207" s="1">
        <v>11.95</v>
      </c>
      <c r="E1207" s="1">
        <v>104.19</v>
      </c>
      <c r="F1207" s="1">
        <v>0.75160000000000005</v>
      </c>
      <c r="G1207" s="1">
        <v>8.2765000000000004</v>
      </c>
      <c r="H1207" s="1">
        <v>0.51459999999999995</v>
      </c>
      <c r="I1207" s="1">
        <v>7.9845973661270344</v>
      </c>
      <c r="J1207" s="1">
        <v>3.9654026338729649</v>
      </c>
      <c r="K1207" s="3">
        <f>IF(C1208&lt;0,-1,1)</f>
        <v>1</v>
      </c>
    </row>
    <row r="1208" spans="1:11" x14ac:dyDescent="0.2">
      <c r="A1208" s="2">
        <v>38342</v>
      </c>
      <c r="B1208">
        <v>278.70999999999998</v>
      </c>
      <c r="C1208">
        <v>2.5350540741161969</v>
      </c>
      <c r="D1208" s="1">
        <v>11.83</v>
      </c>
      <c r="E1208" s="1">
        <v>104.04</v>
      </c>
      <c r="F1208" s="1">
        <v>0.747</v>
      </c>
      <c r="G1208" s="1">
        <v>8.2764000000000006</v>
      </c>
      <c r="H1208" s="1">
        <v>0.51339999999999997</v>
      </c>
      <c r="I1208" s="1">
        <v>7.6795532841668441</v>
      </c>
      <c r="J1208" s="1">
        <v>4.1504467158331559</v>
      </c>
      <c r="K1208" s="3">
        <f>IF(C1209&lt;0,-1,1)</f>
        <v>1</v>
      </c>
    </row>
    <row r="1209" spans="1:11" x14ac:dyDescent="0.2">
      <c r="A1209" s="2">
        <v>38343</v>
      </c>
      <c r="B1209">
        <v>279.69</v>
      </c>
      <c r="C1209">
        <v>2.3682113504610531</v>
      </c>
      <c r="D1209" s="1">
        <v>11.55</v>
      </c>
      <c r="E1209" s="1">
        <v>104.41</v>
      </c>
      <c r="F1209" s="1">
        <v>0.74780000000000002</v>
      </c>
      <c r="G1209" s="1">
        <v>8.2765000000000004</v>
      </c>
      <c r="H1209" s="1">
        <v>0.51919999999999999</v>
      </c>
      <c r="I1209" s="1">
        <v>7.7176762100852576</v>
      </c>
      <c r="J1209" s="1">
        <v>3.8323237899147431</v>
      </c>
      <c r="K1209" s="3">
        <f>IF(C1210&lt;0,-1,1)</f>
        <v>1</v>
      </c>
    </row>
    <row r="1210" spans="1:11" x14ac:dyDescent="0.2">
      <c r="A1210" s="2">
        <v>38344</v>
      </c>
      <c r="B1210">
        <v>280.95</v>
      </c>
      <c r="C1210">
        <v>2.2257058325055943</v>
      </c>
      <c r="D1210" s="1">
        <v>11.45</v>
      </c>
      <c r="E1210" s="1">
        <v>104.09</v>
      </c>
      <c r="F1210" s="1">
        <v>0.74709999999999999</v>
      </c>
      <c r="G1210" s="1">
        <v>8.2764000000000006</v>
      </c>
      <c r="H1210" s="1">
        <v>0.52239999999999998</v>
      </c>
      <c r="I1210" s="1">
        <v>7.5799950144903221</v>
      </c>
      <c r="J1210" s="1">
        <v>3.8700049855096772</v>
      </c>
      <c r="K1210" s="3">
        <f>IF(C1211&lt;0,-1,1)</f>
        <v>1</v>
      </c>
    </row>
    <row r="1211" spans="1:11" x14ac:dyDescent="0.2">
      <c r="A1211" s="2">
        <v>38348</v>
      </c>
      <c r="B1211">
        <v>281.97000000000003</v>
      </c>
      <c r="C1211">
        <v>2.115992016431822</v>
      </c>
      <c r="D1211" s="1">
        <v>11.23</v>
      </c>
      <c r="E1211" s="1">
        <v>103.76</v>
      </c>
      <c r="F1211" s="1">
        <v>0.74160000000000004</v>
      </c>
      <c r="G1211" s="1">
        <v>8.2764000000000006</v>
      </c>
      <c r="H1211" s="1">
        <v>0.52090000000000003</v>
      </c>
      <c r="I1211" s="1">
        <v>7.2909985558419486</v>
      </c>
      <c r="J1211" s="1">
        <v>3.9390014441580519</v>
      </c>
      <c r="K1211" s="3">
        <f>IF(C1212&lt;0,-1,1)</f>
        <v>1</v>
      </c>
    </row>
    <row r="1212" spans="1:11" x14ac:dyDescent="0.2">
      <c r="A1212" s="2">
        <v>38349</v>
      </c>
      <c r="B1212">
        <v>282.77999999999997</v>
      </c>
      <c r="C1212">
        <v>2.0528334991853434</v>
      </c>
      <c r="D1212" s="1">
        <v>12.14</v>
      </c>
      <c r="E1212" s="1">
        <v>102.95</v>
      </c>
      <c r="F1212" s="1">
        <v>0.73350000000000004</v>
      </c>
      <c r="G1212" s="1">
        <v>8.2765000000000004</v>
      </c>
      <c r="H1212" s="1">
        <v>0.51600000000000001</v>
      </c>
      <c r="I1212" s="1">
        <v>7.2789891558737274</v>
      </c>
      <c r="J1212" s="1">
        <v>4.8610108441262732</v>
      </c>
      <c r="K1212" s="3">
        <f>IF(C1213&lt;0,-1,1)</f>
        <v>1</v>
      </c>
    </row>
    <row r="1213" spans="1:11" x14ac:dyDescent="0.2">
      <c r="A1213" s="2">
        <v>38350</v>
      </c>
      <c r="B1213">
        <v>283.93</v>
      </c>
      <c r="C1213">
        <v>2.0718622409437133</v>
      </c>
      <c r="D1213" s="1">
        <v>12</v>
      </c>
      <c r="E1213" s="1">
        <v>103.15</v>
      </c>
      <c r="F1213" s="1">
        <v>0.73419999999999996</v>
      </c>
      <c r="G1213" s="1">
        <v>8.2762999999999991</v>
      </c>
      <c r="H1213" s="1">
        <v>0.51780000000000004</v>
      </c>
      <c r="I1213" s="1">
        <v>7.01826577459454</v>
      </c>
      <c r="J1213" s="1">
        <v>4.98173422540546</v>
      </c>
      <c r="K1213" s="3">
        <f>IF(C1214&lt;0,-1,1)</f>
        <v>1</v>
      </c>
    </row>
    <row r="1214" spans="1:11" x14ac:dyDescent="0.2">
      <c r="A1214" s="2">
        <v>38351</v>
      </c>
      <c r="B1214">
        <v>283.55</v>
      </c>
      <c r="C1214">
        <v>2.1438359466011185</v>
      </c>
      <c r="D1214" s="1">
        <v>11.62</v>
      </c>
      <c r="E1214" s="1">
        <v>104.13</v>
      </c>
      <c r="F1214" s="1">
        <v>0.73670000000000002</v>
      </c>
      <c r="G1214" s="1">
        <v>8.2764000000000006</v>
      </c>
      <c r="H1214" s="1">
        <v>0.52180000000000004</v>
      </c>
      <c r="I1214" s="1">
        <v>7.0279677979329076</v>
      </c>
      <c r="J1214" s="1">
        <v>4.5920322020670916</v>
      </c>
      <c r="K1214" s="3">
        <f>IF(C1215&lt;0,-1,1)</f>
        <v>1</v>
      </c>
    </row>
    <row r="1215" spans="1:11" x14ac:dyDescent="0.2">
      <c r="A1215" s="2">
        <v>38352</v>
      </c>
      <c r="B1215">
        <v>284.58</v>
      </c>
      <c r="C1215">
        <v>2.2738892701013955</v>
      </c>
      <c r="D1215" s="1">
        <v>12.56</v>
      </c>
      <c r="E1215" s="1">
        <v>103.05</v>
      </c>
      <c r="F1215" s="1">
        <v>0.73340000000000005</v>
      </c>
      <c r="G1215" s="1">
        <v>8.2764000000000006</v>
      </c>
      <c r="H1215" s="1">
        <v>0.51939999999999997</v>
      </c>
      <c r="I1215" s="1">
        <v>7.0546305039819206</v>
      </c>
      <c r="J1215" s="1">
        <v>5.5053694960180799</v>
      </c>
      <c r="K1215" s="3">
        <f>IF(C1216&lt;0,-1,1)</f>
        <v>1</v>
      </c>
    </row>
    <row r="1216" spans="1:11" x14ac:dyDescent="0.2">
      <c r="A1216" s="2">
        <v>38355</v>
      </c>
      <c r="B1216">
        <v>284.52</v>
      </c>
      <c r="C1216">
        <v>2.3992866297563324</v>
      </c>
      <c r="D1216" s="1">
        <v>13.29</v>
      </c>
      <c r="E1216" s="1">
        <v>102.63</v>
      </c>
      <c r="F1216" s="1">
        <v>0.73770000000000002</v>
      </c>
      <c r="G1216" s="1">
        <v>8.2765000000000004</v>
      </c>
      <c r="H1216" s="1">
        <v>0.52210000000000001</v>
      </c>
      <c r="I1216" s="1">
        <v>7.0089195653690846</v>
      </c>
      <c r="J1216" s="1">
        <v>6.2810804346309146</v>
      </c>
      <c r="K1216" s="3">
        <f>IF(C1217&lt;0,-1,1)</f>
        <v>1</v>
      </c>
    </row>
    <row r="1217" spans="1:11" x14ac:dyDescent="0.2">
      <c r="A1217" s="2">
        <v>38356</v>
      </c>
      <c r="B1217">
        <v>282.72000000000003</v>
      </c>
      <c r="C1217">
        <v>2.4828680502438036</v>
      </c>
      <c r="D1217" s="1">
        <v>14.08</v>
      </c>
      <c r="E1217" s="1">
        <v>102.79</v>
      </c>
      <c r="F1217" s="1">
        <v>0.7419</v>
      </c>
      <c r="G1217" s="1">
        <v>8.2765000000000004</v>
      </c>
      <c r="H1217" s="1">
        <v>0.52529999999999999</v>
      </c>
      <c r="I1217" s="1">
        <v>7.3140875229966369</v>
      </c>
      <c r="J1217" s="1">
        <v>6.7659124770033632</v>
      </c>
      <c r="K1217" s="3">
        <f>IF(C1218&lt;0,-1,1)</f>
        <v>1</v>
      </c>
    </row>
    <row r="1218" spans="1:11" x14ac:dyDescent="0.2">
      <c r="A1218" s="2">
        <v>38357</v>
      </c>
      <c r="B1218">
        <v>279.54000000000002</v>
      </c>
      <c r="C1218">
        <v>2.4808799102805055</v>
      </c>
      <c r="D1218" s="1">
        <v>13.98</v>
      </c>
      <c r="E1218" s="1">
        <v>104.27</v>
      </c>
      <c r="F1218" s="1">
        <v>0.75180000000000002</v>
      </c>
      <c r="G1218" s="1">
        <v>8.2765000000000004</v>
      </c>
      <c r="H1218" s="1">
        <v>0.53100000000000003</v>
      </c>
      <c r="I1218" s="1">
        <v>8.2585893680953681</v>
      </c>
      <c r="J1218" s="1">
        <v>5.7214106319046323</v>
      </c>
      <c r="K1218" s="3">
        <f>IF(C1219&lt;0,-1,1)</f>
        <v>1</v>
      </c>
    </row>
    <row r="1219" spans="1:11" x14ac:dyDescent="0.2">
      <c r="A1219" s="2">
        <v>38358</v>
      </c>
      <c r="B1219">
        <v>277.81</v>
      </c>
      <c r="C1219">
        <v>2.4348136148340918</v>
      </c>
      <c r="D1219" s="1">
        <v>14.09</v>
      </c>
      <c r="E1219" s="1">
        <v>103.91</v>
      </c>
      <c r="F1219" s="1">
        <v>0.75290000000000001</v>
      </c>
      <c r="G1219" s="1">
        <v>8.2764000000000006</v>
      </c>
      <c r="H1219" s="1">
        <v>0.53049999999999997</v>
      </c>
      <c r="I1219" s="1">
        <v>8.404715855341415</v>
      </c>
      <c r="J1219" s="1">
        <v>5.6852841446585849</v>
      </c>
      <c r="K1219" s="3">
        <f>IF(C1220&lt;0,-1,1)</f>
        <v>1</v>
      </c>
    </row>
    <row r="1220" spans="1:11" x14ac:dyDescent="0.2">
      <c r="A1220" s="2">
        <v>38359</v>
      </c>
      <c r="B1220">
        <v>277.58</v>
      </c>
      <c r="C1220">
        <v>2.3876243961407626</v>
      </c>
      <c r="D1220" s="1">
        <v>13.58</v>
      </c>
      <c r="E1220" s="1">
        <v>104.93</v>
      </c>
      <c r="F1220" s="1">
        <v>0.75860000000000005</v>
      </c>
      <c r="G1220" s="1">
        <v>8.2765000000000004</v>
      </c>
      <c r="H1220" s="1">
        <v>0.53349999999999997</v>
      </c>
      <c r="I1220" s="1">
        <v>7.8094268267187825</v>
      </c>
      <c r="J1220" s="1">
        <v>5.7705731732812175</v>
      </c>
      <c r="K1220" s="3">
        <f>IF(C1221&lt;0,-1,1)</f>
        <v>1</v>
      </c>
    </row>
    <row r="1221" spans="1:11" x14ac:dyDescent="0.2">
      <c r="A1221" s="2">
        <v>38362</v>
      </c>
      <c r="B1221">
        <v>277.10000000000002</v>
      </c>
      <c r="C1221">
        <v>2.3019912548043275</v>
      </c>
      <c r="D1221" s="1">
        <v>13.49</v>
      </c>
      <c r="E1221" s="1">
        <v>104.76</v>
      </c>
      <c r="F1221" s="1">
        <v>0.76739999999999997</v>
      </c>
      <c r="G1221" s="1">
        <v>8.2765000000000004</v>
      </c>
      <c r="H1221" s="1">
        <v>0.53590000000000004</v>
      </c>
      <c r="I1221" s="1">
        <v>7.8125685117685428</v>
      </c>
      <c r="J1221" s="1">
        <v>5.6774314882314574</v>
      </c>
      <c r="K1221" s="3">
        <f>IF(C1222&lt;0,-1,1)</f>
        <v>1</v>
      </c>
    </row>
    <row r="1222" spans="1:11" x14ac:dyDescent="0.2">
      <c r="A1222" s="2">
        <v>38363</v>
      </c>
      <c r="B1222">
        <v>278.10000000000002</v>
      </c>
      <c r="C1222">
        <v>2.2120588158092511</v>
      </c>
      <c r="D1222" s="1">
        <v>13.23</v>
      </c>
      <c r="E1222" s="1">
        <v>104.23</v>
      </c>
      <c r="F1222" s="1">
        <v>0.76400000000000001</v>
      </c>
      <c r="G1222" s="1">
        <v>8.2764000000000006</v>
      </c>
      <c r="H1222" s="1">
        <v>0.53380000000000005</v>
      </c>
      <c r="I1222" s="1">
        <v>7.8504602440267135</v>
      </c>
      <c r="J1222" s="1">
        <v>5.3795397559732869</v>
      </c>
      <c r="K1222" s="3">
        <f>IF(C1223&lt;0,-1,1)</f>
        <v>1</v>
      </c>
    </row>
    <row r="1223" spans="1:11" x14ac:dyDescent="0.2">
      <c r="A1223" s="2">
        <v>38364</v>
      </c>
      <c r="B1223">
        <v>277.45</v>
      </c>
      <c r="C1223">
        <v>2.0847781067784421</v>
      </c>
      <c r="D1223" s="1">
        <v>13.19</v>
      </c>
      <c r="E1223" s="1">
        <v>103.24</v>
      </c>
      <c r="F1223" s="1">
        <v>0.76129999999999998</v>
      </c>
      <c r="G1223" s="1">
        <v>8.2765000000000004</v>
      </c>
      <c r="H1223" s="1">
        <v>0.53239999999999998</v>
      </c>
      <c r="I1223" s="1">
        <v>7.8753082169469844</v>
      </c>
      <c r="J1223" s="1">
        <v>5.3146917830530152</v>
      </c>
      <c r="K1223" s="3">
        <f>IF(C1224&lt;0,-1,1)</f>
        <v>1</v>
      </c>
    </row>
    <row r="1224" spans="1:11" x14ac:dyDescent="0.2">
      <c r="A1224" s="2">
        <v>38365</v>
      </c>
      <c r="B1224">
        <v>278.57</v>
      </c>
      <c r="C1224">
        <v>1.9422071008073529</v>
      </c>
      <c r="D1224" s="1">
        <v>12.56</v>
      </c>
      <c r="E1224" s="1">
        <v>102.33</v>
      </c>
      <c r="F1224" s="1">
        <v>0.75329999999999997</v>
      </c>
      <c r="G1224" s="1">
        <v>8.2765000000000004</v>
      </c>
      <c r="H1224" s="1">
        <v>0.52829999999999999</v>
      </c>
      <c r="I1224" s="1">
        <v>7.6870369475183056</v>
      </c>
      <c r="J1224" s="1">
        <v>4.8729630524816949</v>
      </c>
      <c r="K1224" s="3">
        <f>IF(C1225&lt;0,-1,1)</f>
        <v>1</v>
      </c>
    </row>
    <row r="1225" spans="1:11" x14ac:dyDescent="0.2">
      <c r="A1225" s="2">
        <v>38366</v>
      </c>
      <c r="B1225">
        <v>277.01</v>
      </c>
      <c r="C1225">
        <v>1.7386189569991541</v>
      </c>
      <c r="D1225" s="1">
        <v>12.84</v>
      </c>
      <c r="E1225" s="1">
        <v>102.56</v>
      </c>
      <c r="F1225" s="1">
        <v>0.75670000000000004</v>
      </c>
      <c r="G1225" s="1">
        <v>8.2764000000000006</v>
      </c>
      <c r="H1225" s="1">
        <v>0.53100000000000003</v>
      </c>
      <c r="I1225" s="1">
        <v>7.7580358484516321</v>
      </c>
      <c r="J1225" s="1">
        <v>5.0819641515483678</v>
      </c>
      <c r="K1225" s="3">
        <f>IF(C1226&lt;0,-1,1)</f>
        <v>1</v>
      </c>
    </row>
    <row r="1226" spans="1:11" x14ac:dyDescent="0.2">
      <c r="A1226" s="2">
        <v>38370</v>
      </c>
      <c r="B1226">
        <v>277.62</v>
      </c>
      <c r="C1226">
        <v>1.4809108351149858</v>
      </c>
      <c r="D1226" s="1">
        <v>12.43</v>
      </c>
      <c r="E1226" s="1">
        <v>102.05</v>
      </c>
      <c r="F1226" s="1">
        <v>0.76349999999999996</v>
      </c>
      <c r="G1226" s="1">
        <v>8.2765000000000004</v>
      </c>
      <c r="H1226" s="1">
        <v>0.53539999999999999</v>
      </c>
      <c r="I1226" s="1">
        <v>7.7584951701988967</v>
      </c>
      <c r="J1226" s="1">
        <v>4.671504829801103</v>
      </c>
      <c r="K1226" s="3">
        <f>IF(C1227&lt;0,-1,1)</f>
        <v>1</v>
      </c>
    </row>
    <row r="1227" spans="1:11" x14ac:dyDescent="0.2">
      <c r="A1227" s="2">
        <v>38371</v>
      </c>
      <c r="B1227">
        <v>278.86</v>
      </c>
      <c r="C1227">
        <v>1.1905292378925332</v>
      </c>
      <c r="D1227" s="1">
        <v>12.47</v>
      </c>
      <c r="E1227" s="1">
        <v>102.48</v>
      </c>
      <c r="F1227" s="1">
        <v>0.7671</v>
      </c>
      <c r="G1227" s="1">
        <v>8.2762999999999991</v>
      </c>
      <c r="H1227" s="1">
        <v>0.5353</v>
      </c>
      <c r="I1227" s="1">
        <v>7.8255891733267555</v>
      </c>
      <c r="J1227" s="1">
        <v>4.6444108266732451</v>
      </c>
      <c r="K1227" s="3">
        <f>IF(C1228&lt;0,-1,1)</f>
        <v>1</v>
      </c>
    </row>
    <row r="1228" spans="1:11" x14ac:dyDescent="0.2">
      <c r="A1228" s="2">
        <v>38372</v>
      </c>
      <c r="B1228">
        <v>277.73</v>
      </c>
      <c r="C1228">
        <v>0.82761997151061395</v>
      </c>
      <c r="D1228" s="1">
        <v>13.18</v>
      </c>
      <c r="E1228" s="1">
        <v>102.47</v>
      </c>
      <c r="F1228" s="1">
        <v>0.76859999999999995</v>
      </c>
      <c r="G1228" s="1">
        <v>8.2764000000000006</v>
      </c>
      <c r="H1228" s="1">
        <v>0.5343</v>
      </c>
      <c r="I1228" s="1">
        <v>7.3563348133999149</v>
      </c>
      <c r="J1228" s="1">
        <v>5.8236651866000848</v>
      </c>
      <c r="K1228" s="3">
        <f>IF(C1229&lt;0,-1,1)</f>
        <v>1</v>
      </c>
    </row>
    <row r="1229" spans="1:11" x14ac:dyDescent="0.2">
      <c r="A1229" s="2">
        <v>38373</v>
      </c>
      <c r="B1229">
        <v>275.19</v>
      </c>
      <c r="C1229">
        <v>0.3741600797725933</v>
      </c>
      <c r="D1229" s="1">
        <v>13.83</v>
      </c>
      <c r="E1229" s="1">
        <v>103.39</v>
      </c>
      <c r="F1229" s="1">
        <v>0.77229999999999999</v>
      </c>
      <c r="G1229" s="1">
        <v>8.2765000000000004</v>
      </c>
      <c r="H1229" s="1">
        <v>0.53459999999999996</v>
      </c>
      <c r="I1229" s="1">
        <v>7.8228928617290254</v>
      </c>
      <c r="J1229" s="1">
        <v>6.0071071382709746</v>
      </c>
      <c r="K1229" s="3">
        <f>IF(C1230&lt;0,-1,1)</f>
        <v>-1</v>
      </c>
    </row>
    <row r="1230" spans="1:11" x14ac:dyDescent="0.2">
      <c r="A1230" s="2">
        <v>38376</v>
      </c>
      <c r="B1230">
        <v>274.58</v>
      </c>
      <c r="C1230">
        <v>-9.3706124216123843E-2</v>
      </c>
      <c r="D1230" s="1">
        <v>14.36</v>
      </c>
      <c r="E1230" s="1">
        <v>102.7</v>
      </c>
      <c r="F1230" s="1">
        <v>0.76600000000000001</v>
      </c>
      <c r="G1230" s="1">
        <v>8.2764000000000006</v>
      </c>
      <c r="H1230" s="1">
        <v>0.53220000000000001</v>
      </c>
      <c r="I1230" s="1">
        <v>7.4882037737157461</v>
      </c>
      <c r="J1230" s="1">
        <v>6.8717962262842534</v>
      </c>
      <c r="K1230" s="3">
        <f>IF(C1231&lt;0,-1,1)</f>
        <v>-1</v>
      </c>
    </row>
    <row r="1231" spans="1:11" x14ac:dyDescent="0.2">
      <c r="A1231" s="2">
        <v>38377</v>
      </c>
      <c r="B1231">
        <v>274.67</v>
      </c>
      <c r="C1231">
        <v>-0.51478826119626797</v>
      </c>
      <c r="D1231" s="1">
        <v>14.65</v>
      </c>
      <c r="E1231" s="1">
        <v>102.73</v>
      </c>
      <c r="F1231" s="1">
        <v>0.76659999999999995</v>
      </c>
      <c r="G1231" s="1">
        <v>8.2764000000000006</v>
      </c>
      <c r="H1231" s="1">
        <v>0.53269999999999995</v>
      </c>
      <c r="I1231" s="1">
        <v>7.4432995689089871</v>
      </c>
      <c r="J1231" s="1">
        <v>7.2067004310910132</v>
      </c>
      <c r="K1231" s="3">
        <f>IF(C1232&lt;0,-1,1)</f>
        <v>-1</v>
      </c>
    </row>
    <row r="1232" spans="1:11" x14ac:dyDescent="0.2">
      <c r="A1232" s="2">
        <v>38378</v>
      </c>
      <c r="B1232">
        <v>274.74</v>
      </c>
      <c r="C1232">
        <v>-0.86020382833022113</v>
      </c>
      <c r="D1232" s="1">
        <v>14.06</v>
      </c>
      <c r="E1232" s="1">
        <v>104.26</v>
      </c>
      <c r="F1232" s="1">
        <v>0.77139999999999997</v>
      </c>
      <c r="G1232" s="1">
        <v>8.2765000000000004</v>
      </c>
      <c r="H1232" s="1">
        <v>0.53649999999999998</v>
      </c>
      <c r="I1232" s="1">
        <v>7.2624668243040844</v>
      </c>
      <c r="J1232" s="1">
        <v>6.7975331756959161</v>
      </c>
      <c r="K1232" s="3">
        <f>IF(C1233&lt;0,-1,1)</f>
        <v>-1</v>
      </c>
    </row>
    <row r="1233" spans="1:11" x14ac:dyDescent="0.2">
      <c r="A1233" s="2">
        <v>38379</v>
      </c>
      <c r="B1233">
        <v>277.02999999999997</v>
      </c>
      <c r="C1233">
        <v>-1.1127015242026292</v>
      </c>
      <c r="D1233" s="1">
        <v>13.44</v>
      </c>
      <c r="E1233" s="1">
        <v>102.93</v>
      </c>
      <c r="F1233" s="1">
        <v>0.76349999999999996</v>
      </c>
      <c r="G1233" s="1">
        <v>8.2765000000000004</v>
      </c>
      <c r="H1233" s="1">
        <v>0.53069999999999995</v>
      </c>
      <c r="I1233" s="1">
        <v>7.4843033131833101</v>
      </c>
      <c r="J1233" s="1">
        <v>5.9556966868166894</v>
      </c>
      <c r="K1233" s="3">
        <f>IF(C1234&lt;0,-1,1)</f>
        <v>-1</v>
      </c>
    </row>
    <row r="1234" spans="1:11" x14ac:dyDescent="0.2">
      <c r="A1234" s="2">
        <v>38380</v>
      </c>
      <c r="B1234">
        <v>277.05</v>
      </c>
      <c r="C1234">
        <v>-1.3155102222110899</v>
      </c>
      <c r="D1234" s="1">
        <v>13.24</v>
      </c>
      <c r="E1234" s="1">
        <v>103.18</v>
      </c>
      <c r="F1234" s="1">
        <v>0.76729999999999998</v>
      </c>
      <c r="G1234" s="1">
        <v>8.2765000000000004</v>
      </c>
      <c r="H1234" s="1">
        <v>0.53</v>
      </c>
      <c r="I1234" s="1">
        <v>7.3871325856278851</v>
      </c>
      <c r="J1234" s="1">
        <v>5.8528674143721151</v>
      </c>
      <c r="K1234" s="3">
        <f>IF(C1235&lt;0,-1,1)</f>
        <v>-1</v>
      </c>
    </row>
    <row r="1235" spans="1:11" x14ac:dyDescent="0.2">
      <c r="A1235" s="2">
        <v>38383</v>
      </c>
      <c r="B1235">
        <v>276.05</v>
      </c>
      <c r="C1235">
        <v>-1.4966959270566136</v>
      </c>
      <c r="D1235" s="1">
        <v>13.24</v>
      </c>
      <c r="E1235" s="1">
        <v>103.28</v>
      </c>
      <c r="F1235" s="1">
        <v>0.76739999999999997</v>
      </c>
      <c r="G1235" s="1">
        <v>8.2765000000000004</v>
      </c>
      <c r="H1235" s="1">
        <v>0.53029999999999999</v>
      </c>
      <c r="I1235" s="1">
        <v>7.2786232375889925</v>
      </c>
      <c r="J1235" s="1">
        <v>5.9613767624110077</v>
      </c>
      <c r="K1235" s="3">
        <f>IF(C1236&lt;0,-1,1)</f>
        <v>-1</v>
      </c>
    </row>
    <row r="1236" spans="1:11" x14ac:dyDescent="0.2">
      <c r="A1236" s="2">
        <v>38384</v>
      </c>
      <c r="B1236">
        <v>278.3</v>
      </c>
      <c r="C1236">
        <v>-1.5995647188532474</v>
      </c>
      <c r="D1236" s="1">
        <v>12.82</v>
      </c>
      <c r="E1236" s="1">
        <v>103.57</v>
      </c>
      <c r="F1236" s="1">
        <v>0.76649999999999996</v>
      </c>
      <c r="G1236" s="1">
        <v>8.2764000000000006</v>
      </c>
      <c r="H1236" s="1">
        <v>0.53120000000000001</v>
      </c>
      <c r="I1236" s="1">
        <v>7.6685352658293127</v>
      </c>
      <c r="J1236" s="1">
        <v>5.1514647341706876</v>
      </c>
      <c r="K1236" s="3">
        <f>IF(C1237&lt;0,-1,1)</f>
        <v>-1</v>
      </c>
    </row>
    <row r="1237" spans="1:11" x14ac:dyDescent="0.2">
      <c r="A1237" s="2">
        <v>38385</v>
      </c>
      <c r="B1237">
        <v>279.58</v>
      </c>
      <c r="C1237">
        <v>-1.6463711483019576</v>
      </c>
      <c r="D1237" s="1">
        <v>12.03</v>
      </c>
      <c r="E1237" s="1">
        <v>103.69</v>
      </c>
      <c r="F1237" s="1">
        <v>0.76729999999999998</v>
      </c>
      <c r="G1237" s="1">
        <v>8.2765000000000004</v>
      </c>
      <c r="H1237" s="1">
        <v>0.53129999999999999</v>
      </c>
      <c r="I1237" s="1">
        <v>7.7625875949807064</v>
      </c>
      <c r="J1237" s="1">
        <v>4.267412405019293</v>
      </c>
      <c r="K1237" s="3">
        <f>IF(C1238&lt;0,-1,1)</f>
        <v>-1</v>
      </c>
    </row>
    <row r="1238" spans="1:11" x14ac:dyDescent="0.2">
      <c r="A1238" s="2">
        <v>38386</v>
      </c>
      <c r="B1238">
        <v>280.70999999999998</v>
      </c>
      <c r="C1238">
        <v>-1.6125214200660523</v>
      </c>
      <c r="D1238" s="1">
        <v>11.66</v>
      </c>
      <c r="E1238" s="1">
        <v>103.95</v>
      </c>
      <c r="F1238" s="1">
        <v>0.76800000000000002</v>
      </c>
      <c r="G1238" s="1">
        <v>8.2765000000000004</v>
      </c>
      <c r="H1238" s="1">
        <v>0.53090000000000004</v>
      </c>
      <c r="I1238" s="1">
        <v>7.7611441265609704</v>
      </c>
      <c r="J1238" s="1">
        <v>3.8988558734390297</v>
      </c>
      <c r="K1238" s="3">
        <f>IF(C1239&lt;0,-1,1)</f>
        <v>-1</v>
      </c>
    </row>
    <row r="1239" spans="1:11" x14ac:dyDescent="0.2">
      <c r="A1239" s="2">
        <v>38387</v>
      </c>
      <c r="B1239">
        <v>279.49</v>
      </c>
      <c r="C1239">
        <v>-1.5465855121212089</v>
      </c>
      <c r="D1239" s="1">
        <v>11.79</v>
      </c>
      <c r="E1239" s="1">
        <v>104.6</v>
      </c>
      <c r="F1239" s="1">
        <v>0.77139999999999997</v>
      </c>
      <c r="G1239" s="1">
        <v>8.2765000000000004</v>
      </c>
      <c r="H1239" s="1">
        <v>0.53190000000000004</v>
      </c>
      <c r="I1239" s="1">
        <v>7.8512100294326839</v>
      </c>
      <c r="J1239" s="1">
        <v>3.9387899705673153</v>
      </c>
      <c r="K1239" s="3">
        <f>IF(C1240&lt;0,-1,1)</f>
        <v>-1</v>
      </c>
    </row>
    <row r="1240" spans="1:11" x14ac:dyDescent="0.2">
      <c r="A1240" s="2">
        <v>38390</v>
      </c>
      <c r="B1240">
        <v>282.10000000000002</v>
      </c>
      <c r="C1240">
        <v>-1.4116872131157701</v>
      </c>
      <c r="D1240" s="1">
        <v>11.21</v>
      </c>
      <c r="E1240" s="1">
        <v>104.09</v>
      </c>
      <c r="F1240" s="1">
        <v>0.77600000000000002</v>
      </c>
      <c r="G1240" s="1">
        <v>8.2765000000000004</v>
      </c>
      <c r="H1240" s="1">
        <v>0.53200000000000003</v>
      </c>
      <c r="I1240" s="1">
        <v>8.3361970564564647</v>
      </c>
      <c r="J1240" s="1">
        <v>2.8738029435435362</v>
      </c>
      <c r="K1240" s="3">
        <f>IF(C1241&lt;0,-1,1)</f>
        <v>-1</v>
      </c>
    </row>
    <row r="1241" spans="1:11" x14ac:dyDescent="0.2">
      <c r="A1241" s="2">
        <v>38391</v>
      </c>
      <c r="B1241">
        <v>281.75</v>
      </c>
      <c r="C1241">
        <v>-1.2373967790396259</v>
      </c>
      <c r="D1241" s="1">
        <v>11.73</v>
      </c>
      <c r="E1241" s="1">
        <v>104.85</v>
      </c>
      <c r="F1241" s="1">
        <v>0.78380000000000005</v>
      </c>
      <c r="G1241" s="1">
        <v>8.2765000000000004</v>
      </c>
      <c r="H1241" s="1">
        <v>0.53839999999999999</v>
      </c>
      <c r="I1241" s="1">
        <v>8.3405901915753091</v>
      </c>
      <c r="J1241" s="1">
        <v>3.3894098084246913</v>
      </c>
      <c r="K1241" s="3">
        <f>IF(C1242&lt;0,-1,1)</f>
        <v>-1</v>
      </c>
    </row>
    <row r="1242" spans="1:11" x14ac:dyDescent="0.2">
      <c r="A1242" s="2">
        <v>38392</v>
      </c>
      <c r="B1242">
        <v>281.19</v>
      </c>
      <c r="C1242">
        <v>-0.99422938904368563</v>
      </c>
      <c r="D1242" s="1">
        <v>11.6</v>
      </c>
      <c r="E1242" s="1">
        <v>105.61</v>
      </c>
      <c r="F1242" s="1">
        <v>0.78190000000000004</v>
      </c>
      <c r="G1242" s="1">
        <v>8.2765000000000004</v>
      </c>
      <c r="H1242" s="1">
        <v>0.53890000000000005</v>
      </c>
      <c r="I1242" s="1">
        <v>8.1362457486169504</v>
      </c>
      <c r="J1242" s="1">
        <v>3.4637542513830493</v>
      </c>
      <c r="K1242" s="3">
        <f>IF(C1243&lt;0,-1,1)</f>
        <v>-1</v>
      </c>
    </row>
    <row r="1243" spans="1:11" x14ac:dyDescent="0.2">
      <c r="A1243" s="2">
        <v>38393</v>
      </c>
      <c r="B1243">
        <v>280.12</v>
      </c>
      <c r="C1243">
        <v>-0.69983080468223635</v>
      </c>
      <c r="D1243" s="1">
        <v>12</v>
      </c>
      <c r="E1243" s="1">
        <v>105.83</v>
      </c>
      <c r="F1243" s="1">
        <v>0.78200000000000003</v>
      </c>
      <c r="G1243" s="1">
        <v>8.2765000000000004</v>
      </c>
      <c r="H1243" s="1">
        <v>0.53839999999999999</v>
      </c>
      <c r="I1243" s="1">
        <v>7.4133232259764466</v>
      </c>
      <c r="J1243" s="1">
        <v>4.5866767740235534</v>
      </c>
      <c r="K1243" s="3">
        <f>IF(C1244&lt;0,-1,1)</f>
        <v>-1</v>
      </c>
    </row>
    <row r="1244" spans="1:11" x14ac:dyDescent="0.2">
      <c r="A1244" s="2">
        <v>38394</v>
      </c>
      <c r="B1244">
        <v>281.72000000000003</v>
      </c>
      <c r="C1244">
        <v>-0.34340737878852723</v>
      </c>
      <c r="D1244" s="1">
        <v>11.51</v>
      </c>
      <c r="E1244" s="1">
        <v>105.54</v>
      </c>
      <c r="F1244" s="1">
        <v>0.77480000000000004</v>
      </c>
      <c r="G1244" s="1">
        <v>8.2765000000000004</v>
      </c>
      <c r="H1244" s="1">
        <v>0.53420000000000001</v>
      </c>
      <c r="I1244" s="1">
        <v>7.3200606650791142</v>
      </c>
      <c r="J1244" s="1">
        <v>4.1899393349208855</v>
      </c>
      <c r="K1244" s="3">
        <f>IF(C1245&lt;0,-1,1)</f>
        <v>1</v>
      </c>
    </row>
    <row r="1245" spans="1:11" x14ac:dyDescent="0.2">
      <c r="A1245" s="2">
        <v>38397</v>
      </c>
      <c r="B1245">
        <v>283.45</v>
      </c>
      <c r="C1245">
        <v>5.2241333436415627E-2</v>
      </c>
      <c r="D1245" s="1">
        <v>11.43</v>
      </c>
      <c r="E1245" s="1">
        <v>105.72</v>
      </c>
      <c r="F1245" s="1">
        <v>0.77710000000000001</v>
      </c>
      <c r="G1245" s="1">
        <v>8.2765000000000004</v>
      </c>
      <c r="H1245" s="1">
        <v>0.53549999999999998</v>
      </c>
      <c r="I1245" s="1">
        <v>7.502820919079471</v>
      </c>
      <c r="J1245" s="1">
        <v>3.9271790809205287</v>
      </c>
      <c r="K1245" s="3">
        <f>IF(C1246&lt;0,-1,1)</f>
        <v>1</v>
      </c>
    </row>
    <row r="1246" spans="1:11" x14ac:dyDescent="0.2">
      <c r="A1246" s="2">
        <v>38398</v>
      </c>
      <c r="B1246">
        <v>284.87</v>
      </c>
      <c r="C1246">
        <v>0.44178309523915893</v>
      </c>
      <c r="D1246" s="1">
        <v>11.52</v>
      </c>
      <c r="E1246" s="1">
        <v>105.05</v>
      </c>
      <c r="F1246" s="1">
        <v>0.77059999999999995</v>
      </c>
      <c r="G1246" s="1">
        <v>8.2765000000000004</v>
      </c>
      <c r="H1246" s="1">
        <v>0.52900000000000003</v>
      </c>
      <c r="I1246" s="1">
        <v>7.5619162591138505</v>
      </c>
      <c r="J1246" s="1">
        <v>3.9580837408861491</v>
      </c>
      <c r="K1246" s="3">
        <f>IF(C1247&lt;0,-1,1)</f>
        <v>1</v>
      </c>
    </row>
    <row r="1247" spans="1:11" x14ac:dyDescent="0.2">
      <c r="A1247" s="2">
        <v>38399</v>
      </c>
      <c r="B1247">
        <v>285.77</v>
      </c>
      <c r="C1247">
        <v>0.82613445339931046</v>
      </c>
      <c r="D1247" s="1">
        <v>11.27</v>
      </c>
      <c r="E1247" s="1">
        <v>104.31</v>
      </c>
      <c r="F1247" s="1">
        <v>0.76780000000000004</v>
      </c>
      <c r="G1247" s="1">
        <v>8.2765000000000004</v>
      </c>
      <c r="H1247" s="1">
        <v>0.52780000000000005</v>
      </c>
      <c r="I1247" s="1">
        <v>7.5483912826944177</v>
      </c>
      <c r="J1247" s="1">
        <v>3.7216087173055818</v>
      </c>
      <c r="K1247" s="3">
        <f>IF(C1248&lt;0,-1,1)</f>
        <v>1</v>
      </c>
    </row>
    <row r="1248" spans="1:11" x14ac:dyDescent="0.2">
      <c r="A1248" s="2">
        <v>38400</v>
      </c>
      <c r="B1248">
        <v>285.14999999999998</v>
      </c>
      <c r="C1248">
        <v>1.1990485883604534</v>
      </c>
      <c r="D1248" s="1">
        <v>11.1</v>
      </c>
      <c r="E1248" s="1">
        <v>105.46</v>
      </c>
      <c r="F1248" s="1">
        <v>0.76790000000000003</v>
      </c>
      <c r="G1248" s="1">
        <v>8.2765000000000004</v>
      </c>
      <c r="H1248" s="1">
        <v>0.53159999999999996</v>
      </c>
      <c r="I1248" s="1">
        <v>7.5409330237430812</v>
      </c>
      <c r="J1248" s="1">
        <v>3.5590669762569185</v>
      </c>
      <c r="K1248" s="3">
        <f>IF(C1249&lt;0,-1,1)</f>
        <v>1</v>
      </c>
    </row>
    <row r="1249" spans="1:11" x14ac:dyDescent="0.2">
      <c r="A1249" s="2">
        <v>38401</v>
      </c>
      <c r="B1249">
        <v>284.7</v>
      </c>
      <c r="C1249">
        <v>1.5365892980387901</v>
      </c>
      <c r="D1249" s="1">
        <v>11.77</v>
      </c>
      <c r="E1249" s="1">
        <v>105.42</v>
      </c>
      <c r="F1249" s="1">
        <v>0.76439999999999997</v>
      </c>
      <c r="G1249" s="1">
        <v>8.2765000000000004</v>
      </c>
      <c r="H1249" s="1">
        <v>0.52790000000000004</v>
      </c>
      <c r="I1249" s="1">
        <v>7.5229285637216021</v>
      </c>
      <c r="J1249" s="1">
        <v>4.2470714362783974</v>
      </c>
      <c r="K1249" s="3">
        <f>IF(C1250&lt;0,-1,1)</f>
        <v>1</v>
      </c>
    </row>
    <row r="1250" spans="1:11" x14ac:dyDescent="0.2">
      <c r="A1250" s="2">
        <v>38405</v>
      </c>
      <c r="B1250">
        <v>285.14999999999998</v>
      </c>
      <c r="C1250">
        <v>1.8343683045279127</v>
      </c>
      <c r="D1250" s="1">
        <v>11.18</v>
      </c>
      <c r="E1250" s="1">
        <v>105.65</v>
      </c>
      <c r="F1250" s="1">
        <v>0.76519999999999999</v>
      </c>
      <c r="G1250" s="1">
        <v>8.2765000000000004</v>
      </c>
      <c r="H1250" s="1">
        <v>0.52810000000000001</v>
      </c>
      <c r="I1250" s="1">
        <v>7.227047756967302</v>
      </c>
      <c r="J1250" s="1">
        <v>3.9529522430326978</v>
      </c>
      <c r="K1250" s="3">
        <f>IF(C1251&lt;0,-1,1)</f>
        <v>1</v>
      </c>
    </row>
    <row r="1251" spans="1:11" x14ac:dyDescent="0.2">
      <c r="A1251" s="2">
        <v>38406</v>
      </c>
      <c r="B1251">
        <v>283.86</v>
      </c>
      <c r="C1251">
        <v>2.0677596008872907</v>
      </c>
      <c r="D1251" s="1">
        <v>13.14</v>
      </c>
      <c r="E1251" s="1">
        <v>104.22</v>
      </c>
      <c r="F1251" s="1">
        <v>0.75549999999999995</v>
      </c>
      <c r="G1251" s="1">
        <v>8.2765000000000004</v>
      </c>
      <c r="H1251" s="1">
        <v>0.5242</v>
      </c>
      <c r="I1251" s="1">
        <v>7.4283967677287492</v>
      </c>
      <c r="J1251" s="1">
        <v>5.7116032322712513</v>
      </c>
      <c r="K1251" s="3">
        <f>IF(C1252&lt;0,-1,1)</f>
        <v>1</v>
      </c>
    </row>
    <row r="1252" spans="1:11" x14ac:dyDescent="0.2">
      <c r="A1252" s="2">
        <v>38407</v>
      </c>
      <c r="B1252">
        <v>283.33</v>
      </c>
      <c r="C1252">
        <v>2.2588558288579792</v>
      </c>
      <c r="D1252" s="1">
        <v>12.39</v>
      </c>
      <c r="E1252" s="1">
        <v>104.94</v>
      </c>
      <c r="F1252" s="1">
        <v>0.7571</v>
      </c>
      <c r="G1252" s="1">
        <v>8.2765000000000004</v>
      </c>
      <c r="H1252" s="1">
        <v>0.5242</v>
      </c>
      <c r="I1252" s="1">
        <v>7.3830203076914502</v>
      </c>
      <c r="J1252" s="1">
        <v>5.0069796923085503</v>
      </c>
      <c r="K1252" s="3">
        <f>IF(C1253&lt;0,-1,1)</f>
        <v>1</v>
      </c>
    </row>
    <row r="1253" spans="1:11" x14ac:dyDescent="0.2">
      <c r="A1253" s="2">
        <v>38408</v>
      </c>
      <c r="B1253">
        <v>284.58999999999997</v>
      </c>
      <c r="C1253">
        <v>2.4085120135137608</v>
      </c>
      <c r="D1253" s="1">
        <v>11.57</v>
      </c>
      <c r="E1253" s="1">
        <v>105.38</v>
      </c>
      <c r="F1253" s="1">
        <v>0.75670000000000004</v>
      </c>
      <c r="G1253" s="1">
        <v>8.2765000000000004</v>
      </c>
      <c r="H1253" s="1">
        <v>0.52280000000000004</v>
      </c>
      <c r="I1253" s="1">
        <v>7.3115847901227466</v>
      </c>
      <c r="J1253" s="1">
        <v>4.2584152098772536</v>
      </c>
      <c r="K1253" s="3">
        <f>IF(C1254&lt;0,-1,1)</f>
        <v>1</v>
      </c>
    </row>
    <row r="1254" spans="1:11" x14ac:dyDescent="0.2">
      <c r="A1254" s="2">
        <v>38411</v>
      </c>
      <c r="B1254">
        <v>287.39999999999998</v>
      </c>
      <c r="C1254">
        <v>2.5723081863095931</v>
      </c>
      <c r="D1254" s="1">
        <v>11.49</v>
      </c>
      <c r="E1254" s="1">
        <v>105.23</v>
      </c>
      <c r="F1254" s="1">
        <v>0.75600000000000001</v>
      </c>
      <c r="G1254" s="1">
        <v>8.2765000000000004</v>
      </c>
      <c r="H1254" s="1">
        <v>0.52139999999999997</v>
      </c>
      <c r="I1254" s="1">
        <v>7.0366553426109482</v>
      </c>
      <c r="J1254" s="1">
        <v>4.4533446573890521</v>
      </c>
      <c r="K1254" s="3">
        <f>IF(C1255&lt;0,-1,1)</f>
        <v>1</v>
      </c>
    </row>
    <row r="1255" spans="1:11" x14ac:dyDescent="0.2">
      <c r="A1255" s="2">
        <v>38412</v>
      </c>
      <c r="B1255">
        <v>287.49</v>
      </c>
      <c r="C1255">
        <v>2.7234833011844288</v>
      </c>
      <c r="D1255" s="1">
        <v>12.08</v>
      </c>
      <c r="E1255" s="1">
        <v>104.48</v>
      </c>
      <c r="F1255" s="1">
        <v>0.75449999999999995</v>
      </c>
      <c r="G1255" s="1">
        <v>8.2765000000000004</v>
      </c>
      <c r="H1255" s="1">
        <v>0.51990000000000003</v>
      </c>
      <c r="I1255" s="1">
        <v>6.9373464569625956</v>
      </c>
      <c r="J1255" s="1">
        <v>5.1426535430374045</v>
      </c>
      <c r="K1255" s="3">
        <f>IF(C1256&lt;0,-1,1)</f>
        <v>1</v>
      </c>
    </row>
    <row r="1256" spans="1:11" x14ac:dyDescent="0.2">
      <c r="A1256" s="2">
        <v>38413</v>
      </c>
      <c r="B1256">
        <v>288.2</v>
      </c>
      <c r="C1256">
        <v>2.8720800882410109</v>
      </c>
      <c r="D1256" s="1">
        <v>12.04</v>
      </c>
      <c r="E1256" s="1">
        <v>104.4</v>
      </c>
      <c r="F1256" s="1">
        <v>0.75900000000000001</v>
      </c>
      <c r="G1256" s="1">
        <v>8.2765000000000004</v>
      </c>
      <c r="H1256" s="1">
        <v>0.52129999999999999</v>
      </c>
      <c r="I1256" s="1">
        <v>6.9224255017520884</v>
      </c>
      <c r="J1256" s="1">
        <v>5.1175744982479108</v>
      </c>
      <c r="K1256" s="3">
        <f>IF(C1257&lt;0,-1,1)</f>
        <v>1</v>
      </c>
    </row>
    <row r="1257" spans="1:11" x14ac:dyDescent="0.2">
      <c r="A1257" s="2">
        <v>38414</v>
      </c>
      <c r="B1257">
        <v>287.55</v>
      </c>
      <c r="C1257">
        <v>2.9749632158919477</v>
      </c>
      <c r="D1257" s="1">
        <v>12.5</v>
      </c>
      <c r="E1257" s="1">
        <v>104.73</v>
      </c>
      <c r="F1257" s="1">
        <v>0.76190000000000002</v>
      </c>
      <c r="G1257" s="1">
        <v>8.2765000000000004</v>
      </c>
      <c r="H1257" s="1">
        <v>0.52300000000000002</v>
      </c>
      <c r="I1257" s="1">
        <v>7.0259972421880317</v>
      </c>
      <c r="J1257" s="1">
        <v>5.4740027578119683</v>
      </c>
      <c r="K1257" s="3">
        <f>IF(C1258&lt;0,-1,1)</f>
        <v>1</v>
      </c>
    </row>
    <row r="1258" spans="1:11" x14ac:dyDescent="0.2">
      <c r="A1258" s="2">
        <v>38415</v>
      </c>
      <c r="B1258">
        <v>287.79000000000002</v>
      </c>
      <c r="C1258">
        <v>3.0271813989244043</v>
      </c>
      <c r="D1258" s="1">
        <v>12.93</v>
      </c>
      <c r="E1258" s="1">
        <v>105.1</v>
      </c>
      <c r="F1258" s="1">
        <v>0.76190000000000002</v>
      </c>
      <c r="G1258" s="1">
        <v>8.2765000000000004</v>
      </c>
      <c r="H1258" s="1">
        <v>0.52380000000000004</v>
      </c>
      <c r="I1258" s="1">
        <v>6.7114277936538143</v>
      </c>
      <c r="J1258" s="1">
        <v>6.2185722063461855</v>
      </c>
      <c r="K1258" s="3">
        <f>IF(C1259&lt;0,-1,1)</f>
        <v>1</v>
      </c>
    </row>
    <row r="1259" spans="1:11" x14ac:dyDescent="0.2">
      <c r="A1259" s="2">
        <v>38418</v>
      </c>
      <c r="B1259">
        <v>291.02999999999997</v>
      </c>
      <c r="C1259">
        <v>3.0688790222734208</v>
      </c>
      <c r="D1259" s="1">
        <v>11.94</v>
      </c>
      <c r="E1259" s="1">
        <v>104.78</v>
      </c>
      <c r="F1259" s="1">
        <v>0.755</v>
      </c>
      <c r="G1259" s="1">
        <v>8.2765000000000004</v>
      </c>
      <c r="H1259" s="1">
        <v>0.51980000000000004</v>
      </c>
      <c r="I1259" s="1">
        <v>7.3273832353826309</v>
      </c>
      <c r="J1259" s="1">
        <v>4.6126167646173686</v>
      </c>
      <c r="K1259" s="3">
        <f>IF(C1260&lt;0,-1,1)</f>
        <v>1</v>
      </c>
    </row>
    <row r="1260" spans="1:11" x14ac:dyDescent="0.2">
      <c r="A1260" s="2">
        <v>38419</v>
      </c>
      <c r="B1260">
        <v>291.06</v>
      </c>
      <c r="C1260">
        <v>3.0771801408956545</v>
      </c>
      <c r="D1260" s="1">
        <v>12.26</v>
      </c>
      <c r="E1260" s="1">
        <v>105.18</v>
      </c>
      <c r="F1260" s="1">
        <v>0.75670000000000004</v>
      </c>
      <c r="G1260" s="1">
        <v>8.2765000000000004</v>
      </c>
      <c r="H1260" s="1">
        <v>0.52180000000000004</v>
      </c>
      <c r="I1260" s="1">
        <v>7.1319056925565576</v>
      </c>
      <c r="J1260" s="1">
        <v>5.1280943074434422</v>
      </c>
      <c r="K1260" s="3">
        <f>IF(C1261&lt;0,-1,1)</f>
        <v>1</v>
      </c>
    </row>
    <row r="1261" spans="1:11" x14ac:dyDescent="0.2">
      <c r="A1261" s="2">
        <v>38420</v>
      </c>
      <c r="B1261">
        <v>291.2</v>
      </c>
      <c r="C1261">
        <v>3.0696144830869043</v>
      </c>
      <c r="D1261" s="1">
        <v>12.4</v>
      </c>
      <c r="E1261" s="1">
        <v>104.66</v>
      </c>
      <c r="F1261" s="1">
        <v>0.75009999999999999</v>
      </c>
      <c r="G1261" s="1">
        <v>8.2765000000000004</v>
      </c>
      <c r="H1261" s="1">
        <v>0.51859999999999995</v>
      </c>
      <c r="I1261" s="1">
        <v>6.8774314142150477</v>
      </c>
      <c r="J1261" s="1">
        <v>5.5225685857849527</v>
      </c>
      <c r="K1261" s="3">
        <f>IF(C1262&lt;0,-1,1)</f>
        <v>1</v>
      </c>
    </row>
    <row r="1262" spans="1:11" x14ac:dyDescent="0.2">
      <c r="A1262" s="2">
        <v>38421</v>
      </c>
      <c r="B1262">
        <v>289.5</v>
      </c>
      <c r="C1262">
        <v>3.0202001334780753</v>
      </c>
      <c r="D1262" s="1">
        <v>12.7</v>
      </c>
      <c r="E1262" s="1">
        <v>103.75</v>
      </c>
      <c r="F1262" s="1">
        <v>0.74580000000000002</v>
      </c>
      <c r="G1262" s="1">
        <v>8.2765000000000004</v>
      </c>
      <c r="H1262" s="1">
        <v>0.51900000000000002</v>
      </c>
      <c r="I1262" s="1">
        <v>7.2090852600748754</v>
      </c>
      <c r="J1262" s="1">
        <v>5.4909147399251239</v>
      </c>
      <c r="K1262" s="3">
        <f>IF(C1263&lt;0,-1,1)</f>
        <v>1</v>
      </c>
    </row>
    <row r="1263" spans="1:11" x14ac:dyDescent="0.2">
      <c r="A1263" s="2">
        <v>38422</v>
      </c>
      <c r="B1263">
        <v>288.83</v>
      </c>
      <c r="C1263">
        <v>2.9515532691756148</v>
      </c>
      <c r="D1263" s="1">
        <v>12.49</v>
      </c>
      <c r="E1263" s="1">
        <v>104.1</v>
      </c>
      <c r="F1263" s="1">
        <v>0.74539999999999995</v>
      </c>
      <c r="G1263" s="1">
        <v>8.2765000000000004</v>
      </c>
      <c r="H1263" s="1">
        <v>0.52010000000000001</v>
      </c>
      <c r="I1263" s="1">
        <v>7.2450563616570669</v>
      </c>
      <c r="J1263" s="1">
        <v>5.2449436383429333</v>
      </c>
      <c r="K1263" s="3">
        <f>IF(C1264&lt;0,-1,1)</f>
        <v>1</v>
      </c>
    </row>
    <row r="1264" spans="1:11" x14ac:dyDescent="0.2">
      <c r="A1264" s="2">
        <v>38425</v>
      </c>
      <c r="B1264">
        <v>288.52</v>
      </c>
      <c r="C1264">
        <v>2.8958964614943361</v>
      </c>
      <c r="D1264" s="1">
        <v>12.8</v>
      </c>
      <c r="E1264" s="1">
        <v>104</v>
      </c>
      <c r="F1264" s="1">
        <v>0.74280000000000002</v>
      </c>
      <c r="G1264" s="1">
        <v>8.2765000000000004</v>
      </c>
      <c r="H1264" s="1">
        <v>0.51919999999999999</v>
      </c>
      <c r="I1264" s="1">
        <v>7.0652180255685604</v>
      </c>
      <c r="J1264" s="1">
        <v>5.7347819744314403</v>
      </c>
      <c r="K1264" s="3">
        <f>IF(C1265&lt;0,-1,1)</f>
        <v>1</v>
      </c>
    </row>
    <row r="1265" spans="1:11" x14ac:dyDescent="0.2">
      <c r="A1265" s="2">
        <v>38426</v>
      </c>
      <c r="B1265">
        <v>288.12</v>
      </c>
      <c r="C1265">
        <v>2.8625547760330772</v>
      </c>
      <c r="D1265" s="1">
        <v>12.39</v>
      </c>
      <c r="E1265" s="1">
        <v>105.12</v>
      </c>
      <c r="F1265" s="1">
        <v>0.74890000000000001</v>
      </c>
      <c r="G1265" s="1">
        <v>8.2765000000000004</v>
      </c>
      <c r="H1265" s="1">
        <v>0.52280000000000004</v>
      </c>
      <c r="I1265" s="1">
        <v>6.61293123182491</v>
      </c>
      <c r="J1265" s="1">
        <v>5.7770687681750905</v>
      </c>
      <c r="K1265" s="3">
        <f>IF(C1266&lt;0,-1,1)</f>
        <v>1</v>
      </c>
    </row>
    <row r="1266" spans="1:11" x14ac:dyDescent="0.2">
      <c r="A1266" s="2">
        <v>38427</v>
      </c>
      <c r="B1266">
        <v>287.20999999999998</v>
      </c>
      <c r="C1266">
        <v>2.8096777239603612</v>
      </c>
      <c r="D1266" s="1">
        <v>13.15</v>
      </c>
      <c r="E1266" s="1">
        <v>104.36</v>
      </c>
      <c r="F1266" s="1">
        <v>0.751</v>
      </c>
      <c r="G1266" s="1">
        <v>8.2765000000000004</v>
      </c>
      <c r="H1266" s="1">
        <v>0.52239999999999998</v>
      </c>
      <c r="I1266" s="1">
        <v>6.6998010515158466</v>
      </c>
      <c r="J1266" s="1">
        <v>6.4501989484841538</v>
      </c>
      <c r="K1266" s="3">
        <f>IF(C1267&lt;0,-1,1)</f>
        <v>1</v>
      </c>
    </row>
    <row r="1267" spans="1:11" x14ac:dyDescent="0.2">
      <c r="A1267" s="2">
        <v>38428</v>
      </c>
      <c r="B1267">
        <v>285.82</v>
      </c>
      <c r="C1267">
        <v>2.7061239455500408</v>
      </c>
      <c r="D1267" s="1">
        <v>13.49</v>
      </c>
      <c r="E1267" s="1">
        <v>104.24</v>
      </c>
      <c r="F1267" s="1">
        <v>0.74560000000000004</v>
      </c>
      <c r="G1267" s="1">
        <v>8.2764000000000006</v>
      </c>
      <c r="H1267" s="1">
        <v>0.51919999999999999</v>
      </c>
      <c r="I1267" s="1">
        <v>6.8739940338457703</v>
      </c>
      <c r="J1267" s="1">
        <v>6.6160059661542299</v>
      </c>
      <c r="K1267" s="3">
        <f>IF(C1268&lt;0,-1,1)</f>
        <v>1</v>
      </c>
    </row>
    <row r="1268" spans="1:11" x14ac:dyDescent="0.2">
      <c r="A1268" s="2">
        <v>38429</v>
      </c>
      <c r="B1268">
        <v>285.47000000000003</v>
      </c>
      <c r="C1268">
        <v>2.5651569911978704</v>
      </c>
      <c r="D1268" s="1">
        <v>13.29</v>
      </c>
      <c r="E1268" s="1">
        <v>104.62</v>
      </c>
      <c r="F1268" s="1">
        <v>0.74850000000000005</v>
      </c>
      <c r="G1268" s="1">
        <v>8.2765000000000004</v>
      </c>
      <c r="H1268" s="1">
        <v>0.51990000000000003</v>
      </c>
      <c r="I1268" s="1">
        <v>6.751562755760701</v>
      </c>
      <c r="J1268" s="1">
        <v>6.5384372442392982</v>
      </c>
      <c r="K1268" s="3">
        <f>IF(C1269&lt;0,-1,1)</f>
        <v>1</v>
      </c>
    </row>
    <row r="1269" spans="1:11" x14ac:dyDescent="0.2">
      <c r="A1269" s="2">
        <v>38432</v>
      </c>
      <c r="B1269">
        <v>285.08</v>
      </c>
      <c r="C1269">
        <v>2.3771768750095732</v>
      </c>
      <c r="D1269" s="1">
        <v>13.14</v>
      </c>
      <c r="E1269" s="1">
        <v>104.75</v>
      </c>
      <c r="F1269" s="1">
        <v>0.751</v>
      </c>
      <c r="G1269" s="1">
        <v>8.2764000000000006</v>
      </c>
      <c r="H1269" s="1">
        <v>0.52080000000000004</v>
      </c>
      <c r="I1269" s="1">
        <v>6.5875597351070656</v>
      </c>
      <c r="J1269" s="1">
        <v>6.552440264892935</v>
      </c>
      <c r="K1269" s="3">
        <f>IF(C1270&lt;0,-1,1)</f>
        <v>1</v>
      </c>
    </row>
    <row r="1270" spans="1:11" x14ac:dyDescent="0.2">
      <c r="A1270" s="2">
        <v>38433</v>
      </c>
      <c r="B1270">
        <v>283.33</v>
      </c>
      <c r="C1270">
        <v>2.1287115854777472</v>
      </c>
      <c r="D1270" s="1">
        <v>13.61</v>
      </c>
      <c r="E1270" s="1">
        <v>105.24</v>
      </c>
      <c r="F1270" s="1">
        <v>0.76</v>
      </c>
      <c r="G1270" s="1">
        <v>8.2765000000000004</v>
      </c>
      <c r="H1270" s="1">
        <v>0.5272</v>
      </c>
      <c r="I1270" s="1">
        <v>6.6333297953171471</v>
      </c>
      <c r="J1270" s="1">
        <v>6.9766702046828524</v>
      </c>
      <c r="K1270" s="3">
        <f>IF(C1271&lt;0,-1,1)</f>
        <v>1</v>
      </c>
    </row>
    <row r="1271" spans="1:11" x14ac:dyDescent="0.2">
      <c r="A1271" s="2">
        <v>38434</v>
      </c>
      <c r="B1271">
        <v>282.18</v>
      </c>
      <c r="C1271">
        <v>1.8372271031400274</v>
      </c>
      <c r="D1271" s="1">
        <v>14.27</v>
      </c>
      <c r="E1271" s="1">
        <v>105.09</v>
      </c>
      <c r="F1271" s="1">
        <v>0.75780000000000003</v>
      </c>
      <c r="G1271" s="1">
        <v>8.2765000000000004</v>
      </c>
      <c r="H1271" s="1">
        <v>0.52680000000000005</v>
      </c>
      <c r="I1271" s="1">
        <v>6.542069221253036</v>
      </c>
      <c r="J1271" s="1">
        <v>7.7279307787469635</v>
      </c>
      <c r="K1271" s="3">
        <f>IF(C1272&lt;0,-1,1)</f>
        <v>1</v>
      </c>
    </row>
    <row r="1272" spans="1:11" x14ac:dyDescent="0.2">
      <c r="A1272" s="2">
        <v>38435</v>
      </c>
      <c r="B1272">
        <v>279.64999999999998</v>
      </c>
      <c r="C1272">
        <v>1.4479127366430737</v>
      </c>
      <c r="D1272" s="1">
        <v>14.06</v>
      </c>
      <c r="E1272" s="1">
        <v>106.09</v>
      </c>
      <c r="F1272" s="1">
        <v>0.76970000000000005</v>
      </c>
      <c r="G1272" s="1">
        <v>8.2765000000000004</v>
      </c>
      <c r="H1272" s="1">
        <v>0.53459999999999996</v>
      </c>
      <c r="I1272" s="1">
        <v>6.9570498741663354</v>
      </c>
      <c r="J1272" s="1">
        <v>7.1029501258336651</v>
      </c>
      <c r="K1272" s="3">
        <f>IF(C1273&lt;0,-1,1)</f>
        <v>1</v>
      </c>
    </row>
    <row r="1273" spans="1:11" x14ac:dyDescent="0.2">
      <c r="A1273" s="2">
        <v>38439</v>
      </c>
      <c r="B1273">
        <v>279.37</v>
      </c>
      <c r="C1273">
        <v>1.0082632377475176</v>
      </c>
      <c r="D1273" s="1">
        <v>13.42</v>
      </c>
      <c r="E1273" s="1">
        <v>106.32</v>
      </c>
      <c r="F1273" s="1">
        <v>0.77190000000000003</v>
      </c>
      <c r="G1273" s="1">
        <v>8.2765000000000004</v>
      </c>
      <c r="H1273" s="1">
        <v>0.53469999999999995</v>
      </c>
      <c r="I1273" s="1">
        <v>6.9445192707869738</v>
      </c>
      <c r="J1273" s="1">
        <v>6.4754807292130261</v>
      </c>
      <c r="K1273" s="3">
        <f>IF(C1274&lt;0,-1,1)</f>
        <v>1</v>
      </c>
    </row>
    <row r="1274" spans="1:11" x14ac:dyDescent="0.2">
      <c r="A1274" s="2">
        <v>38440</v>
      </c>
      <c r="B1274">
        <v>279.14</v>
      </c>
      <c r="C1274">
        <v>0.53162483521223614</v>
      </c>
      <c r="D1274" s="1">
        <v>13.75</v>
      </c>
      <c r="E1274" s="1">
        <v>107.3</v>
      </c>
      <c r="F1274" s="1">
        <v>0.7762</v>
      </c>
      <c r="G1274" s="1">
        <v>8.2764000000000006</v>
      </c>
      <c r="H1274" s="1">
        <v>0.53590000000000004</v>
      </c>
      <c r="I1274" s="1">
        <v>6.9401923673341521</v>
      </c>
      <c r="J1274" s="1">
        <v>6.8098076326658479</v>
      </c>
      <c r="K1274" s="3">
        <f>IF(C1275&lt;0,-1,1)</f>
        <v>1</v>
      </c>
    </row>
    <row r="1275" spans="1:11" x14ac:dyDescent="0.2">
      <c r="A1275" s="2">
        <v>38441</v>
      </c>
      <c r="B1275">
        <v>277.67</v>
      </c>
      <c r="C1275">
        <v>2.3564825434728209E-2</v>
      </c>
      <c r="D1275" s="1">
        <v>14.49</v>
      </c>
      <c r="E1275" s="1">
        <v>107.58</v>
      </c>
      <c r="F1275" s="1">
        <v>0.77439999999999998</v>
      </c>
      <c r="G1275" s="1">
        <v>8.2766000000000002</v>
      </c>
      <c r="H1275" s="1">
        <v>0.53339999999999999</v>
      </c>
      <c r="I1275" s="1">
        <v>7.0309509088705342</v>
      </c>
      <c r="J1275" s="1">
        <v>7.459049091129466</v>
      </c>
      <c r="K1275" s="3">
        <f>IF(C1276&lt;0,-1,1)</f>
        <v>-1</v>
      </c>
    </row>
    <row r="1276" spans="1:11" x14ac:dyDescent="0.2">
      <c r="A1276" s="2">
        <v>38442</v>
      </c>
      <c r="B1276">
        <v>279.62</v>
      </c>
      <c r="C1276">
        <v>-0.45908546158955577</v>
      </c>
      <c r="D1276" s="1">
        <v>13.64</v>
      </c>
      <c r="E1276" s="1">
        <v>107.33</v>
      </c>
      <c r="F1276" s="1">
        <v>0.77139999999999997</v>
      </c>
      <c r="G1276" s="1">
        <v>8.2765000000000004</v>
      </c>
      <c r="H1276" s="1">
        <v>0.53149999999999997</v>
      </c>
      <c r="I1276" s="1">
        <v>7.3618118789303066</v>
      </c>
      <c r="J1276" s="1">
        <v>6.2781881210696939</v>
      </c>
      <c r="K1276" s="3">
        <f>IF(C1277&lt;0,-1,1)</f>
        <v>-1</v>
      </c>
    </row>
    <row r="1277" spans="1:11" x14ac:dyDescent="0.2">
      <c r="A1277" s="2">
        <v>38443</v>
      </c>
      <c r="B1277">
        <v>280.51</v>
      </c>
      <c r="C1277">
        <v>-0.9171316171348991</v>
      </c>
      <c r="D1277" s="1">
        <v>14.02</v>
      </c>
      <c r="E1277" s="1">
        <v>107.2</v>
      </c>
      <c r="F1277" s="1">
        <v>0.77110000000000001</v>
      </c>
      <c r="G1277" s="1">
        <v>8.2764000000000006</v>
      </c>
      <c r="H1277" s="1">
        <v>0.52959999999999996</v>
      </c>
      <c r="I1277" s="1">
        <v>7.4406051024694264</v>
      </c>
      <c r="J1277" s="1">
        <v>6.5793948975305732</v>
      </c>
      <c r="K1277" s="3">
        <f>IF(C1278&lt;0,-1,1)</f>
        <v>-1</v>
      </c>
    </row>
    <row r="1278" spans="1:11" x14ac:dyDescent="0.2">
      <c r="A1278" s="2">
        <v>38446</v>
      </c>
      <c r="B1278">
        <v>280.01</v>
      </c>
      <c r="C1278">
        <v>-1.3750058635084998</v>
      </c>
      <c r="D1278" s="1">
        <v>14.09</v>
      </c>
      <c r="E1278" s="1">
        <v>107.56</v>
      </c>
      <c r="F1278" s="1">
        <v>0.77549999999999997</v>
      </c>
      <c r="G1278" s="1">
        <v>8.2765000000000004</v>
      </c>
      <c r="H1278" s="1">
        <v>0.53220000000000001</v>
      </c>
      <c r="I1278" s="1">
        <v>7.2841815700997552</v>
      </c>
      <c r="J1278" s="1">
        <v>6.8058184299002447</v>
      </c>
      <c r="K1278" s="3">
        <f>IF(C1279&lt;0,-1,1)</f>
        <v>-1</v>
      </c>
    </row>
    <row r="1279" spans="1:11" x14ac:dyDescent="0.2">
      <c r="A1279" s="2">
        <v>38447</v>
      </c>
      <c r="B1279">
        <v>278.55</v>
      </c>
      <c r="C1279">
        <v>-1.8424904457925622</v>
      </c>
      <c r="D1279" s="1">
        <v>14.11</v>
      </c>
      <c r="E1279" s="1">
        <v>108.3</v>
      </c>
      <c r="F1279" s="1">
        <v>0.77880000000000005</v>
      </c>
      <c r="G1279" s="1">
        <v>8.2766000000000002</v>
      </c>
      <c r="H1279" s="1">
        <v>0.53359999999999996</v>
      </c>
      <c r="I1279" s="1">
        <v>6.5786115232792719</v>
      </c>
      <c r="J1279" s="1">
        <v>7.5313884767207275</v>
      </c>
      <c r="K1279" s="3">
        <f>IF(C1280&lt;0,-1,1)</f>
        <v>-1</v>
      </c>
    </row>
    <row r="1280" spans="1:11" x14ac:dyDescent="0.2">
      <c r="A1280" s="2">
        <v>38448</v>
      </c>
      <c r="B1280">
        <v>280.11</v>
      </c>
      <c r="C1280">
        <v>-2.2510949207366129</v>
      </c>
      <c r="D1280" s="1">
        <v>13.68</v>
      </c>
      <c r="E1280" s="1">
        <v>108.36</v>
      </c>
      <c r="F1280" s="1">
        <v>0.7782</v>
      </c>
      <c r="G1280" s="1">
        <v>8.2765000000000004</v>
      </c>
      <c r="H1280" s="1">
        <v>0.53269999999999995</v>
      </c>
      <c r="I1280" s="1">
        <v>6.8989311223172312</v>
      </c>
      <c r="J1280" s="1">
        <v>6.7810688776827686</v>
      </c>
      <c r="K1280" s="3">
        <f>IF(C1281&lt;0,-1,1)</f>
        <v>-1</v>
      </c>
    </row>
    <row r="1281" spans="1:11" x14ac:dyDescent="0.2">
      <c r="A1281" s="2">
        <v>38449</v>
      </c>
      <c r="B1281">
        <v>280.99</v>
      </c>
      <c r="C1281">
        <v>-2.5876052813186394</v>
      </c>
      <c r="D1281" s="1">
        <v>13.15</v>
      </c>
      <c r="E1281" s="1">
        <v>108.56</v>
      </c>
      <c r="F1281" s="1">
        <v>0.77590000000000003</v>
      </c>
      <c r="G1281" s="1">
        <v>8.2764000000000006</v>
      </c>
      <c r="H1281" s="1">
        <v>0.53120000000000001</v>
      </c>
      <c r="I1281" s="1">
        <v>6.9360173750374567</v>
      </c>
      <c r="J1281" s="1">
        <v>6.2139826249625436</v>
      </c>
      <c r="K1281" s="3">
        <f>IF(C1282&lt;0,-1,1)</f>
        <v>-1</v>
      </c>
    </row>
    <row r="1282" spans="1:11" x14ac:dyDescent="0.2">
      <c r="A1282" s="2">
        <v>38450</v>
      </c>
      <c r="B1282">
        <v>282.63</v>
      </c>
      <c r="C1282">
        <v>-2.8420315185021949</v>
      </c>
      <c r="D1282" s="1">
        <v>12.33</v>
      </c>
      <c r="E1282" s="1">
        <v>108.46</v>
      </c>
      <c r="F1282" s="1">
        <v>0.77500000000000002</v>
      </c>
      <c r="G1282" s="1">
        <v>8.2764000000000006</v>
      </c>
      <c r="H1282" s="1">
        <v>0.53269999999999995</v>
      </c>
      <c r="I1282" s="1">
        <v>7.2361189169276985</v>
      </c>
      <c r="J1282" s="1">
        <v>5.0938810830723016</v>
      </c>
      <c r="K1282" s="3">
        <f>IF(C1283&lt;0,-1,1)</f>
        <v>-1</v>
      </c>
    </row>
    <row r="1283" spans="1:11" x14ac:dyDescent="0.2">
      <c r="A1283" s="2">
        <v>38453</v>
      </c>
      <c r="B1283">
        <v>281.27</v>
      </c>
      <c r="C1283">
        <v>-3.0374699441464816</v>
      </c>
      <c r="D1283" s="1">
        <v>12.62</v>
      </c>
      <c r="E1283" s="1">
        <v>108.24</v>
      </c>
      <c r="F1283" s="1">
        <v>0.77390000000000003</v>
      </c>
      <c r="G1283" s="1">
        <v>8.2764000000000006</v>
      </c>
      <c r="H1283" s="1">
        <v>0.53129999999999999</v>
      </c>
      <c r="I1283" s="1">
        <v>7.3286621837272747</v>
      </c>
      <c r="J1283" s="1">
        <v>5.2913378162727245</v>
      </c>
      <c r="K1283" s="3">
        <f>IF(C1284&lt;0,-1,1)</f>
        <v>-1</v>
      </c>
    </row>
    <row r="1284" spans="1:11" x14ac:dyDescent="0.2">
      <c r="A1284" s="2">
        <v>38454</v>
      </c>
      <c r="B1284">
        <v>281.67</v>
      </c>
      <c r="C1284">
        <v>-3.1555429068841265</v>
      </c>
      <c r="D1284" s="1">
        <v>11.98</v>
      </c>
      <c r="E1284" s="1">
        <v>107.74</v>
      </c>
      <c r="F1284" s="1">
        <v>0.76949999999999996</v>
      </c>
      <c r="G1284" s="1">
        <v>8.2765000000000004</v>
      </c>
      <c r="H1284" s="1">
        <v>0.52859999999999996</v>
      </c>
      <c r="I1284" s="1">
        <v>6.2612884000581666</v>
      </c>
      <c r="J1284" s="1">
        <v>5.7187115999418339</v>
      </c>
      <c r="K1284" s="3">
        <f>IF(C1285&lt;0,-1,1)</f>
        <v>-1</v>
      </c>
    </row>
    <row r="1285" spans="1:11" x14ac:dyDescent="0.2">
      <c r="A1285" s="2">
        <v>38455</v>
      </c>
      <c r="B1285">
        <v>281.29000000000002</v>
      </c>
      <c r="C1285">
        <v>-3.183987032060001</v>
      </c>
      <c r="D1285" s="1">
        <v>11.3</v>
      </c>
      <c r="E1285" s="1">
        <v>108.21</v>
      </c>
      <c r="F1285" s="1">
        <v>0.7762</v>
      </c>
      <c r="G1285" s="1">
        <v>8.2765000000000004</v>
      </c>
      <c r="H1285" s="1">
        <v>0.53039999999999998</v>
      </c>
      <c r="I1285" s="1">
        <v>6.244714839321535</v>
      </c>
      <c r="J1285" s="1">
        <v>5.0552851606784657</v>
      </c>
      <c r="K1285" s="3">
        <f>IF(C1286&lt;0,-1,1)</f>
        <v>-1</v>
      </c>
    </row>
    <row r="1286" spans="1:11" x14ac:dyDescent="0.2">
      <c r="A1286" s="2">
        <v>38456</v>
      </c>
      <c r="B1286">
        <v>280.25</v>
      </c>
      <c r="C1286">
        <v>-3.1268847823431529</v>
      </c>
      <c r="D1286" s="1">
        <v>13.31</v>
      </c>
      <c r="E1286" s="1">
        <v>107.44</v>
      </c>
      <c r="F1286" s="1">
        <v>0.77500000000000002</v>
      </c>
      <c r="G1286" s="1">
        <v>8.2765000000000004</v>
      </c>
      <c r="H1286" s="1">
        <v>0.52869999999999995</v>
      </c>
      <c r="I1286" s="1">
        <v>6.255574065361043</v>
      </c>
      <c r="J1286" s="1">
        <v>7.0544259346389575</v>
      </c>
      <c r="K1286" s="3">
        <f>IF(C1287&lt;0,-1,1)</f>
        <v>-1</v>
      </c>
    </row>
    <row r="1287" spans="1:11" x14ac:dyDescent="0.2">
      <c r="A1287" s="2">
        <v>38457</v>
      </c>
      <c r="B1287">
        <v>277.19</v>
      </c>
      <c r="C1287">
        <v>-3.0373753472420382</v>
      </c>
      <c r="D1287" s="1">
        <v>14.53</v>
      </c>
      <c r="E1287" s="1">
        <v>108.2</v>
      </c>
      <c r="F1287" s="1">
        <v>0.78029999999999999</v>
      </c>
      <c r="G1287" s="1">
        <v>8.2764000000000006</v>
      </c>
      <c r="H1287" s="1">
        <v>0.53159999999999996</v>
      </c>
      <c r="I1287" s="1">
        <v>6.7883370287899094</v>
      </c>
      <c r="J1287" s="1">
        <v>7.7416629712100899</v>
      </c>
      <c r="K1287" s="3">
        <f>IF(C1288&lt;0,-1,1)</f>
        <v>-1</v>
      </c>
    </row>
    <row r="1288" spans="1:11" x14ac:dyDescent="0.2">
      <c r="A1288" s="2">
        <v>38460</v>
      </c>
      <c r="B1288">
        <v>273.85000000000002</v>
      </c>
      <c r="C1288">
        <v>-2.9260384544317883</v>
      </c>
      <c r="D1288" s="1">
        <v>17.739999999999998</v>
      </c>
      <c r="E1288" s="1">
        <v>107.8</v>
      </c>
      <c r="F1288" s="1">
        <v>0.77400000000000002</v>
      </c>
      <c r="G1288" s="1">
        <v>8.2765000000000004</v>
      </c>
      <c r="H1288" s="1">
        <v>0.52859999999999996</v>
      </c>
      <c r="I1288" s="1">
        <v>7.513147339212793</v>
      </c>
      <c r="J1288" s="1">
        <v>10.226852660787205</v>
      </c>
      <c r="K1288" s="3">
        <f>IF(C1289&lt;0,-1,1)</f>
        <v>-1</v>
      </c>
    </row>
    <row r="1289" spans="1:11" x14ac:dyDescent="0.2">
      <c r="A1289" s="2">
        <v>38461</v>
      </c>
      <c r="B1289">
        <v>272.02</v>
      </c>
      <c r="C1289">
        <v>-2.8360700797847458</v>
      </c>
      <c r="D1289" s="1">
        <v>16.559999999999999</v>
      </c>
      <c r="E1289" s="1">
        <v>107.41</v>
      </c>
      <c r="F1289" s="1">
        <v>0.76739999999999997</v>
      </c>
      <c r="G1289" s="1">
        <v>8.2764000000000006</v>
      </c>
      <c r="H1289" s="1">
        <v>0.52529999999999999</v>
      </c>
      <c r="I1289" s="1">
        <v>7.635551409286907</v>
      </c>
      <c r="J1289" s="1">
        <v>8.9244485907130908</v>
      </c>
      <c r="K1289" s="3">
        <f>IF(C1290&lt;0,-1,1)</f>
        <v>-1</v>
      </c>
    </row>
    <row r="1290" spans="1:11" x14ac:dyDescent="0.2">
      <c r="A1290" s="2">
        <v>38462</v>
      </c>
      <c r="B1290">
        <v>274.38</v>
      </c>
      <c r="C1290">
        <v>-2.7264443829161213</v>
      </c>
      <c r="D1290" s="1">
        <v>14.96</v>
      </c>
      <c r="E1290" s="1">
        <v>107.02</v>
      </c>
      <c r="F1290" s="1">
        <v>0.76770000000000005</v>
      </c>
      <c r="G1290" s="1">
        <v>8.2764000000000006</v>
      </c>
      <c r="H1290" s="1">
        <v>0.52210000000000001</v>
      </c>
      <c r="I1290" s="1">
        <v>8.3601776031021835</v>
      </c>
      <c r="J1290" s="1">
        <v>6.5998223968978174</v>
      </c>
      <c r="K1290" s="3">
        <f>IF(C1291&lt;0,-1,1)</f>
        <v>-1</v>
      </c>
    </row>
    <row r="1291" spans="1:11" x14ac:dyDescent="0.2">
      <c r="A1291" s="2">
        <v>38463</v>
      </c>
      <c r="B1291">
        <v>272.57</v>
      </c>
      <c r="C1291">
        <v>-2.6463065034838968</v>
      </c>
      <c r="D1291" s="1">
        <v>16.920000000000002</v>
      </c>
      <c r="E1291" s="1">
        <v>106.76</v>
      </c>
      <c r="F1291" s="1">
        <v>0.76419999999999999</v>
      </c>
      <c r="G1291" s="1">
        <v>8.2765000000000004</v>
      </c>
      <c r="H1291" s="1">
        <v>0.52110000000000001</v>
      </c>
      <c r="I1291" s="1">
        <v>8.4778528467989371</v>
      </c>
      <c r="J1291" s="1">
        <v>8.4421471532010646</v>
      </c>
      <c r="K1291" s="3">
        <f>IF(C1292&lt;0,-1,1)</f>
        <v>-1</v>
      </c>
    </row>
    <row r="1292" spans="1:11" x14ac:dyDescent="0.2">
      <c r="A1292" s="2">
        <v>38464</v>
      </c>
      <c r="B1292">
        <v>275.22000000000003</v>
      </c>
      <c r="C1292">
        <v>-2.5134953452372413</v>
      </c>
      <c r="D1292" s="1">
        <v>14.41</v>
      </c>
      <c r="E1292" s="1">
        <v>107.02</v>
      </c>
      <c r="F1292" s="1">
        <v>0.76690000000000003</v>
      </c>
      <c r="G1292" s="1">
        <v>8.2764000000000006</v>
      </c>
      <c r="H1292" s="1">
        <v>0.52410000000000001</v>
      </c>
      <c r="I1292" s="1">
        <v>9.1715612666592783</v>
      </c>
      <c r="J1292" s="1">
        <v>5.2384387333407219</v>
      </c>
      <c r="K1292" s="3">
        <f>IF(C1293&lt;0,-1,1)</f>
        <v>-1</v>
      </c>
    </row>
    <row r="1293" spans="1:11" x14ac:dyDescent="0.2">
      <c r="A1293" s="2">
        <v>38467</v>
      </c>
      <c r="B1293">
        <v>275.29000000000002</v>
      </c>
      <c r="C1293">
        <v>-2.3896922875858051</v>
      </c>
      <c r="D1293" s="1">
        <v>15.38</v>
      </c>
      <c r="E1293" s="1">
        <v>106.01</v>
      </c>
      <c r="F1293" s="1">
        <v>0.76590000000000003</v>
      </c>
      <c r="G1293" s="1">
        <v>8.2764000000000006</v>
      </c>
      <c r="H1293" s="1">
        <v>0.52249999999999996</v>
      </c>
      <c r="I1293" s="1">
        <v>9.1876244598397765</v>
      </c>
      <c r="J1293" s="1">
        <v>6.1923755401602243</v>
      </c>
      <c r="K1293" s="3">
        <f>IF(C1294&lt;0,-1,1)</f>
        <v>-1</v>
      </c>
    </row>
    <row r="1294" spans="1:11" x14ac:dyDescent="0.2">
      <c r="A1294" s="2">
        <v>38468</v>
      </c>
      <c r="B1294">
        <v>276.35000000000002</v>
      </c>
      <c r="C1294">
        <v>-2.2791227759375849</v>
      </c>
      <c r="D1294" s="1">
        <v>14.62</v>
      </c>
      <c r="E1294" s="1">
        <v>105.64</v>
      </c>
      <c r="F1294" s="1">
        <v>0.77049999999999996</v>
      </c>
      <c r="G1294" s="1">
        <v>8.2765000000000004</v>
      </c>
      <c r="H1294" s="1">
        <v>0.52329999999999999</v>
      </c>
      <c r="I1294" s="1">
        <v>9.3331361769432792</v>
      </c>
      <c r="J1294" s="1">
        <v>5.28686382305672</v>
      </c>
      <c r="K1294" s="3">
        <f>IF(C1295&lt;0,-1,1)</f>
        <v>-1</v>
      </c>
    </row>
    <row r="1295" spans="1:11" x14ac:dyDescent="0.2">
      <c r="A1295" s="2">
        <v>38469</v>
      </c>
      <c r="B1295">
        <v>274.63</v>
      </c>
      <c r="C1295">
        <v>-2.2417155996674794</v>
      </c>
      <c r="D1295" s="1">
        <v>14.91</v>
      </c>
      <c r="E1295" s="1">
        <v>106.07</v>
      </c>
      <c r="F1295" s="1">
        <v>0.77159999999999995</v>
      </c>
      <c r="G1295" s="1">
        <v>8.2765000000000004</v>
      </c>
      <c r="H1295" s="1">
        <v>0.5252</v>
      </c>
      <c r="I1295" s="1">
        <v>9.3376949702060514</v>
      </c>
      <c r="J1295" s="1">
        <v>5.5723050297939487</v>
      </c>
      <c r="K1295" s="3">
        <f>IF(C1296&lt;0,-1,1)</f>
        <v>-1</v>
      </c>
    </row>
    <row r="1296" spans="1:11" x14ac:dyDescent="0.2">
      <c r="A1296" s="2">
        <v>38470</v>
      </c>
      <c r="B1296">
        <v>273.87</v>
      </c>
      <c r="C1296">
        <v>-2.2431260409875509</v>
      </c>
      <c r="D1296" s="1">
        <v>14.87</v>
      </c>
      <c r="E1296" s="1">
        <v>106.05</v>
      </c>
      <c r="F1296" s="1">
        <v>0.77310000000000001</v>
      </c>
      <c r="G1296" s="1">
        <v>8.2764000000000006</v>
      </c>
      <c r="H1296" s="1">
        <v>0.52529999999999999</v>
      </c>
      <c r="I1296" s="1">
        <v>9.3071458188124581</v>
      </c>
      <c r="J1296" s="1">
        <v>5.5628541811875412</v>
      </c>
      <c r="K1296" s="3">
        <f>IF(C1297&lt;0,-1,1)</f>
        <v>-1</v>
      </c>
    </row>
    <row r="1297" spans="1:11" x14ac:dyDescent="0.2">
      <c r="A1297" s="2">
        <v>38471</v>
      </c>
      <c r="B1297">
        <v>271.68</v>
      </c>
      <c r="C1297">
        <v>-2.3218156476048675</v>
      </c>
      <c r="D1297" s="1">
        <v>16.86</v>
      </c>
      <c r="E1297" s="1">
        <v>105.93</v>
      </c>
      <c r="F1297" s="1">
        <v>0.77539999999999998</v>
      </c>
      <c r="G1297" s="1">
        <v>8.2765000000000004</v>
      </c>
      <c r="H1297" s="1">
        <v>0.5242</v>
      </c>
      <c r="I1297" s="1">
        <v>9.2297032077700134</v>
      </c>
      <c r="J1297" s="1">
        <v>7.630296792229986</v>
      </c>
      <c r="K1297" s="3">
        <f>IF(C1298&lt;0,-1,1)</f>
        <v>-1</v>
      </c>
    </row>
    <row r="1298" spans="1:11" x14ac:dyDescent="0.2">
      <c r="A1298" s="2">
        <v>38474</v>
      </c>
      <c r="B1298">
        <v>273.7</v>
      </c>
      <c r="C1298">
        <v>-2.413278728910111</v>
      </c>
      <c r="D1298" s="1">
        <v>15.31</v>
      </c>
      <c r="E1298" s="1">
        <v>104.75</v>
      </c>
      <c r="F1298" s="1">
        <v>0.77500000000000002</v>
      </c>
      <c r="G1298" s="1">
        <v>8.2764000000000006</v>
      </c>
      <c r="H1298" s="1">
        <v>0.52349999999999997</v>
      </c>
      <c r="I1298" s="1">
        <v>9.6040002016348005</v>
      </c>
      <c r="J1298" s="1">
        <v>5.7059997983652</v>
      </c>
      <c r="K1298" s="3">
        <f>IF(C1299&lt;0,-1,1)</f>
        <v>-1</v>
      </c>
    </row>
    <row r="1299" spans="1:11" x14ac:dyDescent="0.2">
      <c r="A1299" s="2">
        <v>38475</v>
      </c>
      <c r="B1299">
        <v>274.24</v>
      </c>
      <c r="C1299">
        <v>-2.5278266868318129</v>
      </c>
      <c r="D1299" s="1">
        <v>15.12</v>
      </c>
      <c r="E1299" s="1">
        <v>105.04</v>
      </c>
      <c r="F1299" s="1">
        <v>0.77859999999999996</v>
      </c>
      <c r="G1299" s="1">
        <v>8.2765000000000004</v>
      </c>
      <c r="H1299" s="1">
        <v>0.52829999999999999</v>
      </c>
      <c r="I1299" s="1">
        <v>9.6428552290719178</v>
      </c>
      <c r="J1299" s="1">
        <v>5.4771447709280814</v>
      </c>
      <c r="K1299" s="3">
        <f>IF(C1300&lt;0,-1,1)</f>
        <v>-1</v>
      </c>
    </row>
    <row r="1300" spans="1:11" x14ac:dyDescent="0.2">
      <c r="A1300" s="2">
        <v>38476</v>
      </c>
      <c r="B1300">
        <v>274.69</v>
      </c>
      <c r="C1300">
        <v>-2.6173496685537634</v>
      </c>
      <c r="D1300" s="1">
        <v>14.53</v>
      </c>
      <c r="E1300" s="1">
        <v>105.09</v>
      </c>
      <c r="F1300" s="1">
        <v>0.77569999999999995</v>
      </c>
      <c r="G1300" s="1">
        <v>8.2765000000000004</v>
      </c>
      <c r="H1300" s="1">
        <v>0.52859999999999996</v>
      </c>
      <c r="I1300" s="1">
        <v>9.5527155600170293</v>
      </c>
      <c r="J1300" s="1">
        <v>4.9772844399829701</v>
      </c>
      <c r="K1300" s="3">
        <f>IF(C1301&lt;0,-1,1)</f>
        <v>-1</v>
      </c>
    </row>
    <row r="1301" spans="1:11" x14ac:dyDescent="0.2">
      <c r="A1301" s="2">
        <v>38477</v>
      </c>
      <c r="B1301">
        <v>277.82</v>
      </c>
      <c r="C1301">
        <v>-2.5954894214526965</v>
      </c>
      <c r="D1301" s="1">
        <v>13.85</v>
      </c>
      <c r="E1301" s="1">
        <v>104.77</v>
      </c>
      <c r="F1301" s="1">
        <v>0.77300000000000002</v>
      </c>
      <c r="G1301" s="1">
        <v>8.2765000000000004</v>
      </c>
      <c r="H1301" s="1">
        <v>0.52629999999999999</v>
      </c>
      <c r="I1301" s="1">
        <v>9.974628885702602</v>
      </c>
      <c r="J1301" s="1">
        <v>3.8753711142973977</v>
      </c>
      <c r="K1301" s="3">
        <f>IF(C1302&lt;0,-1,1)</f>
        <v>-1</v>
      </c>
    </row>
    <row r="1302" spans="1:11" x14ac:dyDescent="0.2">
      <c r="A1302" s="2">
        <v>38478</v>
      </c>
      <c r="B1302">
        <v>278.01</v>
      </c>
      <c r="C1302">
        <v>-2.494243389014013</v>
      </c>
      <c r="D1302" s="1">
        <v>13.98</v>
      </c>
      <c r="E1302" s="1">
        <v>104.36</v>
      </c>
      <c r="F1302" s="1">
        <v>0.77190000000000003</v>
      </c>
      <c r="G1302" s="1">
        <v>8.2765000000000004</v>
      </c>
      <c r="H1302" s="1">
        <v>0.52429999999999999</v>
      </c>
      <c r="I1302" s="1">
        <v>9.9184853406994105</v>
      </c>
      <c r="J1302" s="1">
        <v>4.06151465930059</v>
      </c>
      <c r="K1302" s="3">
        <f>IF(C1303&lt;0,-1,1)</f>
        <v>-1</v>
      </c>
    </row>
    <row r="1303" spans="1:11" x14ac:dyDescent="0.2">
      <c r="A1303" s="2">
        <v>38481</v>
      </c>
      <c r="B1303">
        <v>278.13</v>
      </c>
      <c r="C1303">
        <v>-2.3486724889889814</v>
      </c>
      <c r="D1303" s="1">
        <v>14.05</v>
      </c>
      <c r="E1303" s="1">
        <v>105.06</v>
      </c>
      <c r="F1303" s="1">
        <v>0.77890000000000004</v>
      </c>
      <c r="G1303" s="1">
        <v>8.2765000000000004</v>
      </c>
      <c r="H1303" s="1">
        <v>0.52839999999999998</v>
      </c>
      <c r="I1303" s="1">
        <v>9.9103849854722004</v>
      </c>
      <c r="J1303" s="1">
        <v>4.1396150145278003</v>
      </c>
      <c r="K1303" s="3">
        <f>IF(C1304&lt;0,-1,1)</f>
        <v>-1</v>
      </c>
    </row>
    <row r="1304" spans="1:11" x14ac:dyDescent="0.2">
      <c r="A1304" s="2">
        <v>38482</v>
      </c>
      <c r="B1304">
        <v>278.43</v>
      </c>
      <c r="C1304">
        <v>-2.1320676208208056</v>
      </c>
      <c r="D1304" s="1">
        <v>13.75</v>
      </c>
      <c r="E1304" s="1">
        <v>105.63</v>
      </c>
      <c r="F1304" s="1">
        <v>0.77929999999999999</v>
      </c>
      <c r="G1304" s="1">
        <v>8.2765000000000004</v>
      </c>
      <c r="H1304" s="1">
        <v>0.53129999999999999</v>
      </c>
      <c r="I1304" s="1">
        <v>9.7867161057975292</v>
      </c>
      <c r="J1304" s="1">
        <v>3.9632838942024708</v>
      </c>
      <c r="K1304" s="3">
        <f>IF(C1305&lt;0,-1,1)</f>
        <v>-1</v>
      </c>
    </row>
    <row r="1305" spans="1:11" x14ac:dyDescent="0.2">
      <c r="A1305" s="2">
        <v>38483</v>
      </c>
      <c r="B1305">
        <v>276.57</v>
      </c>
      <c r="C1305">
        <v>-1.9319361479386998</v>
      </c>
      <c r="D1305" s="1">
        <v>14.91</v>
      </c>
      <c r="E1305" s="1">
        <v>105.59</v>
      </c>
      <c r="F1305" s="1">
        <v>0.77649999999999997</v>
      </c>
      <c r="G1305" s="1">
        <v>8.2764000000000006</v>
      </c>
      <c r="H1305" s="1">
        <v>0.53129999999999999</v>
      </c>
      <c r="I1305" s="1">
        <v>9.8238063097190569</v>
      </c>
      <c r="J1305" s="1">
        <v>5.0861936902809433</v>
      </c>
      <c r="K1305" s="3">
        <f>IF(C1306&lt;0,-1,1)</f>
        <v>-1</v>
      </c>
    </row>
    <row r="1306" spans="1:11" x14ac:dyDescent="0.2">
      <c r="A1306" s="2">
        <v>38484</v>
      </c>
      <c r="B1306">
        <v>276.2</v>
      </c>
      <c r="C1306">
        <v>-1.745580257382312</v>
      </c>
      <c r="D1306" s="1">
        <v>14.45</v>
      </c>
      <c r="E1306" s="1">
        <v>105.63</v>
      </c>
      <c r="F1306" s="1">
        <v>0.78059999999999996</v>
      </c>
      <c r="G1306" s="1">
        <v>8.2765000000000004</v>
      </c>
      <c r="H1306" s="1">
        <v>0.53400000000000003</v>
      </c>
      <c r="I1306" s="1">
        <v>9.7553584803425153</v>
      </c>
      <c r="J1306" s="1">
        <v>4.694641519657484</v>
      </c>
      <c r="K1306" s="3">
        <f>IF(C1307&lt;0,-1,1)</f>
        <v>-1</v>
      </c>
    </row>
    <row r="1307" spans="1:11" x14ac:dyDescent="0.2">
      <c r="A1307" s="2">
        <v>38485</v>
      </c>
      <c r="B1307">
        <v>274.17</v>
      </c>
      <c r="C1307">
        <v>-1.6031493910910148</v>
      </c>
      <c r="D1307" s="1">
        <v>16.12</v>
      </c>
      <c r="E1307" s="1">
        <v>106.74</v>
      </c>
      <c r="F1307" s="1">
        <v>0.78720000000000001</v>
      </c>
      <c r="G1307" s="1">
        <v>8.2764000000000006</v>
      </c>
      <c r="H1307" s="1">
        <v>0.53610000000000002</v>
      </c>
      <c r="I1307" s="1">
        <v>9.7319269434932689</v>
      </c>
      <c r="J1307" s="1">
        <v>6.3880730565067321</v>
      </c>
      <c r="K1307" s="3">
        <f>IF(C1308&lt;0,-1,1)</f>
        <v>-1</v>
      </c>
    </row>
    <row r="1308" spans="1:11" x14ac:dyDescent="0.2">
      <c r="A1308" s="2">
        <v>38488</v>
      </c>
      <c r="B1308">
        <v>272.64</v>
      </c>
      <c r="C1308">
        <v>-1.471526635379933</v>
      </c>
      <c r="D1308" s="1">
        <v>16.32</v>
      </c>
      <c r="E1308" s="1">
        <v>107.32</v>
      </c>
      <c r="F1308" s="1">
        <v>0.79190000000000005</v>
      </c>
      <c r="G1308" s="1">
        <v>8.2765000000000004</v>
      </c>
      <c r="H1308" s="1">
        <v>0.54090000000000005</v>
      </c>
      <c r="I1308" s="1">
        <v>9.7634605074038294</v>
      </c>
      <c r="J1308" s="1">
        <v>6.5565394925961709</v>
      </c>
      <c r="K1308" s="3">
        <f>IF(C1309&lt;0,-1,1)</f>
        <v>-1</v>
      </c>
    </row>
    <row r="1309" spans="1:11" x14ac:dyDescent="0.2">
      <c r="A1309" s="2">
        <v>38489</v>
      </c>
      <c r="B1309">
        <v>273.12</v>
      </c>
      <c r="C1309">
        <v>-1.3047626188452586</v>
      </c>
      <c r="D1309" s="1">
        <v>15.68</v>
      </c>
      <c r="E1309" s="1">
        <v>107.02</v>
      </c>
      <c r="F1309" s="1">
        <v>0.79149999999999998</v>
      </c>
      <c r="G1309" s="1">
        <v>8.2764000000000006</v>
      </c>
      <c r="H1309" s="1">
        <v>0.54430000000000001</v>
      </c>
      <c r="I1309" s="1">
        <v>9.773249344500309</v>
      </c>
      <c r="J1309" s="1">
        <v>5.9067506554996907</v>
      </c>
      <c r="K1309" s="3">
        <f>IF(C1310&lt;0,-1,1)</f>
        <v>-1</v>
      </c>
    </row>
    <row r="1310" spans="1:11" x14ac:dyDescent="0.2">
      <c r="A1310" s="2">
        <v>38490</v>
      </c>
      <c r="B1310">
        <v>274.04000000000002</v>
      </c>
      <c r="C1310">
        <v>-1.078317217583332</v>
      </c>
      <c r="D1310" s="1">
        <v>14.57</v>
      </c>
      <c r="E1310" s="1">
        <v>107.15</v>
      </c>
      <c r="F1310" s="1">
        <v>0.79090000000000005</v>
      </c>
      <c r="G1310" s="1">
        <v>8.2765000000000004</v>
      </c>
      <c r="H1310" s="1">
        <v>0.54359999999999997</v>
      </c>
      <c r="I1310" s="1">
        <v>9.8761503358054821</v>
      </c>
      <c r="J1310" s="1">
        <v>4.6938496641945182</v>
      </c>
      <c r="K1310" s="3">
        <f>IF(C1311&lt;0,-1,1)</f>
        <v>-1</v>
      </c>
    </row>
    <row r="1311" spans="1:11" x14ac:dyDescent="0.2">
      <c r="A1311" s="2">
        <v>38491</v>
      </c>
      <c r="B1311">
        <v>276.56</v>
      </c>
      <c r="C1311">
        <v>-0.79781616722907467</v>
      </c>
      <c r="D1311" s="1">
        <v>13.63</v>
      </c>
      <c r="E1311" s="1">
        <v>106.98</v>
      </c>
      <c r="F1311" s="1">
        <v>0.78920000000000001</v>
      </c>
      <c r="G1311" s="1">
        <v>8.2765000000000004</v>
      </c>
      <c r="H1311" s="1">
        <v>0.54400000000000004</v>
      </c>
      <c r="I1311" s="1">
        <v>10.323275519357496</v>
      </c>
      <c r="J1311" s="1">
        <v>3.3067244806425045</v>
      </c>
      <c r="K1311" s="3">
        <f>IF(C1312&lt;0,-1,1)</f>
        <v>-1</v>
      </c>
    </row>
    <row r="1312" spans="1:11" x14ac:dyDescent="0.2">
      <c r="A1312" s="2">
        <v>38492</v>
      </c>
      <c r="B1312">
        <v>278.17</v>
      </c>
      <c r="C1312">
        <v>-0.4813213098516389</v>
      </c>
      <c r="D1312" s="1">
        <v>13.32</v>
      </c>
      <c r="E1312" s="1">
        <v>107.56</v>
      </c>
      <c r="F1312" s="1">
        <v>0.79169999999999996</v>
      </c>
      <c r="G1312" s="1">
        <v>8.2764000000000006</v>
      </c>
      <c r="H1312" s="1">
        <v>0.54479999999999995</v>
      </c>
      <c r="I1312" s="1">
        <v>9.9266673627163122</v>
      </c>
      <c r="J1312" s="1">
        <v>3.3933326372836881</v>
      </c>
      <c r="K1312" s="3">
        <f>IF(C1313&lt;0,-1,1)</f>
        <v>-1</v>
      </c>
    </row>
    <row r="1313" spans="1:11" x14ac:dyDescent="0.2">
      <c r="A1313" s="2">
        <v>38495</v>
      </c>
      <c r="B1313">
        <v>277.33999999999997</v>
      </c>
      <c r="C1313">
        <v>-0.17747585130013163</v>
      </c>
      <c r="D1313" s="1">
        <v>13.14</v>
      </c>
      <c r="E1313" s="1">
        <v>108.16</v>
      </c>
      <c r="F1313" s="1">
        <v>0.79669999999999996</v>
      </c>
      <c r="G1313" s="1">
        <v>8.2764000000000006</v>
      </c>
      <c r="H1313" s="1">
        <v>0.54800000000000004</v>
      </c>
      <c r="I1313" s="1">
        <v>9.1730091206478903</v>
      </c>
      <c r="J1313" s="1">
        <v>3.9669908793521103</v>
      </c>
      <c r="K1313" s="3">
        <f>IF(C1314&lt;0,-1,1)</f>
        <v>1</v>
      </c>
    </row>
    <row r="1314" spans="1:11" x14ac:dyDescent="0.2">
      <c r="A1314" s="2">
        <v>38496</v>
      </c>
      <c r="B1314">
        <v>278.83999999999997</v>
      </c>
      <c r="C1314">
        <v>8.1694532635104927E-2</v>
      </c>
      <c r="D1314" s="1">
        <v>12.95</v>
      </c>
      <c r="E1314" s="1">
        <v>107.8</v>
      </c>
      <c r="F1314" s="1">
        <v>0.79610000000000003</v>
      </c>
      <c r="G1314" s="1">
        <v>8.2764000000000006</v>
      </c>
      <c r="H1314" s="1">
        <v>0.54710000000000003</v>
      </c>
      <c r="I1314" s="1">
        <v>8.9859175089930599</v>
      </c>
      <c r="J1314" s="1">
        <v>3.9640824910069394</v>
      </c>
      <c r="K1314" s="3">
        <f>IF(C1315&lt;0,-1,1)</f>
        <v>1</v>
      </c>
    </row>
    <row r="1315" spans="1:11" x14ac:dyDescent="0.2">
      <c r="A1315" s="2">
        <v>38497</v>
      </c>
      <c r="B1315">
        <v>278.98</v>
      </c>
      <c r="C1315">
        <v>0.26742827568072608</v>
      </c>
      <c r="D1315" s="1">
        <v>12.69</v>
      </c>
      <c r="E1315" s="1">
        <v>107.5</v>
      </c>
      <c r="F1315" s="1">
        <v>0.79500000000000004</v>
      </c>
      <c r="G1315" s="1">
        <v>8.2765000000000004</v>
      </c>
      <c r="H1315" s="1">
        <v>0.54700000000000004</v>
      </c>
      <c r="I1315" s="1">
        <v>8.6404118932548215</v>
      </c>
      <c r="J1315" s="1">
        <v>4.049588106745178</v>
      </c>
      <c r="K1315" s="3">
        <f>IF(C1316&lt;0,-1,1)</f>
        <v>1</v>
      </c>
    </row>
    <row r="1316" spans="1:11" x14ac:dyDescent="0.2">
      <c r="A1316" s="2">
        <v>38498</v>
      </c>
      <c r="B1316">
        <v>278.08</v>
      </c>
      <c r="C1316">
        <v>0.36407082567279553</v>
      </c>
      <c r="D1316" s="1">
        <v>12.58</v>
      </c>
      <c r="E1316" s="1">
        <v>107.77</v>
      </c>
      <c r="F1316" s="1">
        <v>0.79330000000000001</v>
      </c>
      <c r="G1316" s="1">
        <v>8.2765000000000004</v>
      </c>
      <c r="H1316" s="1">
        <v>0.54590000000000005</v>
      </c>
      <c r="I1316" s="1">
        <v>8.4156918183663834</v>
      </c>
      <c r="J1316" s="1">
        <v>4.1643081816336167</v>
      </c>
      <c r="K1316" s="3">
        <f>IF(C1317&lt;0,-1,1)</f>
        <v>1</v>
      </c>
    </row>
    <row r="1317" spans="1:11" x14ac:dyDescent="0.2">
      <c r="A1317" s="2">
        <v>38499</v>
      </c>
      <c r="B1317">
        <v>279.02999999999997</v>
      </c>
      <c r="C1317">
        <v>0.42525238703395707</v>
      </c>
      <c r="D1317" s="1">
        <v>12.24</v>
      </c>
      <c r="E1317" s="1">
        <v>107.97</v>
      </c>
      <c r="F1317" s="1">
        <v>0.79890000000000005</v>
      </c>
      <c r="G1317" s="1">
        <v>8.2765000000000004</v>
      </c>
      <c r="H1317" s="1">
        <v>0.54920000000000002</v>
      </c>
      <c r="I1317" s="1">
        <v>7.9669236808892467</v>
      </c>
      <c r="J1317" s="1">
        <v>4.2730763191107535</v>
      </c>
      <c r="K1317" s="3">
        <f>IF(C1318&lt;0,-1,1)</f>
        <v>1</v>
      </c>
    </row>
    <row r="1318" spans="1:11" x14ac:dyDescent="0.2">
      <c r="A1318" s="2">
        <v>38503</v>
      </c>
      <c r="B1318">
        <v>279.75</v>
      </c>
      <c r="C1318">
        <v>0.47436572729097282</v>
      </c>
      <c r="D1318" s="1">
        <v>12.15</v>
      </c>
      <c r="E1318" s="1">
        <v>107.92</v>
      </c>
      <c r="F1318" s="1">
        <v>0.79459999999999997</v>
      </c>
      <c r="G1318" s="1">
        <v>8.2764000000000006</v>
      </c>
      <c r="H1318" s="1">
        <v>0.54849999999999999</v>
      </c>
      <c r="I1318" s="1">
        <v>7.9907739004084721</v>
      </c>
      <c r="J1318" s="1">
        <v>4.1592260995915282</v>
      </c>
      <c r="K1318" s="3">
        <f>IF(C1319&lt;0,-1,1)</f>
        <v>1</v>
      </c>
    </row>
    <row r="1319" spans="1:11" x14ac:dyDescent="0.2">
      <c r="A1319" s="2">
        <v>38504</v>
      </c>
      <c r="B1319">
        <v>278.07</v>
      </c>
      <c r="C1319">
        <v>0.50465212599232245</v>
      </c>
      <c r="D1319" s="1">
        <v>13.29</v>
      </c>
      <c r="E1319" s="1">
        <v>108.03</v>
      </c>
      <c r="F1319" s="1">
        <v>0.8105</v>
      </c>
      <c r="G1319" s="1">
        <v>8.2766999999999999</v>
      </c>
      <c r="H1319" s="1">
        <v>0.54869999999999997</v>
      </c>
      <c r="I1319" s="1">
        <v>8.1781963844560401</v>
      </c>
      <c r="J1319" s="1">
        <v>5.111803615543959</v>
      </c>
      <c r="K1319" s="3">
        <f>IF(C1320&lt;0,-1,1)</f>
        <v>1</v>
      </c>
    </row>
    <row r="1320" spans="1:11" x14ac:dyDescent="0.2">
      <c r="A1320" s="2">
        <v>38505</v>
      </c>
      <c r="B1320">
        <v>279.89999999999998</v>
      </c>
      <c r="C1320">
        <v>0.59327725634941553</v>
      </c>
      <c r="D1320" s="1">
        <v>12.36</v>
      </c>
      <c r="E1320" s="1">
        <v>108.47</v>
      </c>
      <c r="F1320" s="1">
        <v>0.81779999999999997</v>
      </c>
      <c r="G1320" s="1">
        <v>8.2765000000000004</v>
      </c>
      <c r="H1320" s="1">
        <v>0.55200000000000005</v>
      </c>
      <c r="I1320" s="1">
        <v>8.123816484265129</v>
      </c>
      <c r="J1320" s="1">
        <v>4.2361835157348704</v>
      </c>
      <c r="K1320" s="3">
        <f>IF(C1321&lt;0,-1,1)</f>
        <v>1</v>
      </c>
    </row>
    <row r="1321" spans="1:11" x14ac:dyDescent="0.2">
      <c r="A1321" s="2">
        <v>38506</v>
      </c>
      <c r="B1321">
        <v>280.49</v>
      </c>
      <c r="C1321">
        <v>0.75069018114791564</v>
      </c>
      <c r="D1321" s="1">
        <v>11.84</v>
      </c>
      <c r="E1321" s="1">
        <v>108.31</v>
      </c>
      <c r="F1321" s="1">
        <v>0.81440000000000001</v>
      </c>
      <c r="G1321" s="1">
        <v>8.2764000000000006</v>
      </c>
      <c r="H1321" s="1">
        <v>0.55030000000000001</v>
      </c>
      <c r="I1321" s="1">
        <v>8.0520252177277758</v>
      </c>
      <c r="J1321" s="1">
        <v>3.7879747822722241</v>
      </c>
      <c r="K1321" s="3">
        <f>IF(C1322&lt;0,-1,1)</f>
        <v>1</v>
      </c>
    </row>
    <row r="1322" spans="1:11" x14ac:dyDescent="0.2">
      <c r="A1322" s="2">
        <v>38509</v>
      </c>
      <c r="B1322">
        <v>279.67</v>
      </c>
      <c r="C1322">
        <v>0.92573590560208374</v>
      </c>
      <c r="D1322" s="1">
        <v>12.15</v>
      </c>
      <c r="E1322" s="1">
        <v>107.7</v>
      </c>
      <c r="F1322" s="1">
        <v>0.81859999999999999</v>
      </c>
      <c r="G1322" s="1">
        <v>8.2764000000000006</v>
      </c>
      <c r="H1322" s="1">
        <v>0.55220000000000002</v>
      </c>
      <c r="I1322" s="1">
        <v>7.6267708523879749</v>
      </c>
      <c r="J1322" s="1">
        <v>4.5232291476120254</v>
      </c>
      <c r="K1322" s="3">
        <f>IF(C1323&lt;0,-1,1)</f>
        <v>1</v>
      </c>
    </row>
    <row r="1323" spans="1:11" x14ac:dyDescent="0.2">
      <c r="A1323" s="2">
        <v>38510</v>
      </c>
      <c r="B1323">
        <v>279.86</v>
      </c>
      <c r="C1323">
        <v>1.1068907187836674</v>
      </c>
      <c r="D1323" s="1">
        <v>12.28</v>
      </c>
      <c r="E1323" s="1">
        <v>106.93</v>
      </c>
      <c r="F1323" s="1">
        <v>0.81469999999999998</v>
      </c>
      <c r="G1323" s="1">
        <v>8.2765000000000004</v>
      </c>
      <c r="H1323" s="1">
        <v>0.54869999999999997</v>
      </c>
      <c r="I1323" s="1">
        <v>7.3556431169959691</v>
      </c>
      <c r="J1323" s="1">
        <v>4.9243568830040303</v>
      </c>
      <c r="K1323" s="3">
        <f>IF(C1324&lt;0,-1,1)</f>
        <v>1</v>
      </c>
    </row>
    <row r="1324" spans="1:11" x14ac:dyDescent="0.2">
      <c r="A1324" s="2">
        <v>38511</v>
      </c>
      <c r="B1324">
        <v>280.52999999999997</v>
      </c>
      <c r="C1324">
        <v>1.2507803812947544</v>
      </c>
      <c r="D1324" s="1">
        <v>12.39</v>
      </c>
      <c r="E1324" s="1">
        <v>106.61</v>
      </c>
      <c r="F1324" s="1">
        <v>0.81510000000000005</v>
      </c>
      <c r="G1324" s="1">
        <v>8.2764000000000006</v>
      </c>
      <c r="H1324" s="1">
        <v>0.54510000000000003</v>
      </c>
      <c r="I1324" s="1">
        <v>7.3629650391269852</v>
      </c>
      <c r="J1324" s="1">
        <v>5.0270349608730154</v>
      </c>
      <c r="K1324" s="3">
        <f>IF(C1325&lt;0,-1,1)</f>
        <v>1</v>
      </c>
    </row>
    <row r="1325" spans="1:11" x14ac:dyDescent="0.2">
      <c r="A1325" s="2">
        <v>38512</v>
      </c>
      <c r="B1325">
        <v>280.67</v>
      </c>
      <c r="C1325">
        <v>1.3527610571725703</v>
      </c>
      <c r="D1325" s="1">
        <v>12.7</v>
      </c>
      <c r="E1325" s="1">
        <v>106.96</v>
      </c>
      <c r="F1325" s="1">
        <v>0.81410000000000005</v>
      </c>
      <c r="G1325" s="1">
        <v>8.2764000000000006</v>
      </c>
      <c r="H1325" s="1">
        <v>0.54559999999999997</v>
      </c>
      <c r="I1325" s="1">
        <v>7.3600989948146474</v>
      </c>
      <c r="J1325" s="1">
        <v>5.3399010051853519</v>
      </c>
      <c r="K1325" s="3">
        <f>IF(C1326&lt;0,-1,1)</f>
        <v>1</v>
      </c>
    </row>
    <row r="1326" spans="1:11" x14ac:dyDescent="0.2">
      <c r="A1326" s="2">
        <v>38513</v>
      </c>
      <c r="B1326">
        <v>279.97000000000003</v>
      </c>
      <c r="C1326">
        <v>1.4243413243705494</v>
      </c>
      <c r="D1326" s="1">
        <v>12.08</v>
      </c>
      <c r="E1326" s="1">
        <v>107.44</v>
      </c>
      <c r="F1326" s="1">
        <v>0.81720000000000004</v>
      </c>
      <c r="G1326" s="1">
        <v>8.2764000000000006</v>
      </c>
      <c r="H1326" s="1">
        <v>0.54890000000000005</v>
      </c>
      <c r="I1326" s="1">
        <v>6.6011185121887275</v>
      </c>
      <c r="J1326" s="1">
        <v>5.4788814878112726</v>
      </c>
      <c r="K1326" s="3">
        <f>IF(C1327&lt;0,-1,1)</f>
        <v>1</v>
      </c>
    </row>
    <row r="1327" spans="1:11" x14ac:dyDescent="0.2">
      <c r="A1327" s="2">
        <v>38516</v>
      </c>
      <c r="B1327">
        <v>279.85000000000002</v>
      </c>
      <c r="C1327">
        <v>1.4580200680434396</v>
      </c>
      <c r="D1327" s="1">
        <v>11.96</v>
      </c>
      <c r="E1327" s="1">
        <v>108.67</v>
      </c>
      <c r="F1327" s="1">
        <v>0.82469999999999999</v>
      </c>
      <c r="G1327" s="1">
        <v>8.2765000000000004</v>
      </c>
      <c r="H1327" s="1">
        <v>0.55179999999999996</v>
      </c>
      <c r="I1327" s="1">
        <v>6.6037912099483478</v>
      </c>
      <c r="J1327" s="1">
        <v>5.3562087900516531</v>
      </c>
      <c r="K1327" s="3">
        <f>IF(C1328&lt;0,-1,1)</f>
        <v>1</v>
      </c>
    </row>
    <row r="1328" spans="1:11" x14ac:dyDescent="0.2">
      <c r="A1328" s="2">
        <v>38517</v>
      </c>
      <c r="B1328">
        <v>279.68</v>
      </c>
      <c r="C1328">
        <v>1.4800613535800615</v>
      </c>
      <c r="D1328" s="1">
        <v>11.65</v>
      </c>
      <c r="E1328" s="1">
        <v>109.66</v>
      </c>
      <c r="F1328" s="1">
        <v>0.8286</v>
      </c>
      <c r="G1328" s="1">
        <v>8.2764000000000006</v>
      </c>
      <c r="H1328" s="1">
        <v>0.55420000000000003</v>
      </c>
      <c r="I1328" s="1">
        <v>6.609000041949062</v>
      </c>
      <c r="J1328" s="1">
        <v>5.0409999580509384</v>
      </c>
      <c r="K1328" s="3">
        <f>IF(C1329&lt;0,-1,1)</f>
        <v>1</v>
      </c>
    </row>
    <row r="1329" spans="1:11" x14ac:dyDescent="0.2">
      <c r="A1329" s="2">
        <v>38518</v>
      </c>
      <c r="B1329">
        <v>280.35000000000002</v>
      </c>
      <c r="C1329">
        <v>1.5190533563683342</v>
      </c>
      <c r="D1329" s="1">
        <v>11.79</v>
      </c>
      <c r="E1329" s="1">
        <v>109.38</v>
      </c>
      <c r="F1329" s="1">
        <v>0.83050000000000002</v>
      </c>
      <c r="G1329" s="1">
        <v>8.2764000000000006</v>
      </c>
      <c r="H1329" s="1">
        <v>0.55359999999999998</v>
      </c>
      <c r="I1329" s="1">
        <v>6.6385099333457376</v>
      </c>
      <c r="J1329" s="1">
        <v>5.1514900666542616</v>
      </c>
      <c r="K1329" s="3">
        <f>IF(C1330&lt;0,-1,1)</f>
        <v>1</v>
      </c>
    </row>
    <row r="1330" spans="1:11" x14ac:dyDescent="0.2">
      <c r="A1330" s="2">
        <v>38519</v>
      </c>
      <c r="B1330">
        <v>281.23</v>
      </c>
      <c r="C1330">
        <v>1.5670902634422326</v>
      </c>
      <c r="D1330" s="1">
        <v>11.46</v>
      </c>
      <c r="E1330" s="1">
        <v>109.22</v>
      </c>
      <c r="F1330" s="1">
        <v>0.82630000000000003</v>
      </c>
      <c r="G1330" s="1">
        <v>8.2765000000000004</v>
      </c>
      <c r="H1330" s="1">
        <v>0.54849999999999999</v>
      </c>
      <c r="I1330" s="1">
        <v>6.2953572065256687</v>
      </c>
      <c r="J1330" s="1">
        <v>5.1646427934743322</v>
      </c>
      <c r="K1330" s="3">
        <f>IF(C1331&lt;0,-1,1)</f>
        <v>1</v>
      </c>
    </row>
    <row r="1331" spans="1:11" x14ac:dyDescent="0.2">
      <c r="A1331" s="2">
        <v>38520</v>
      </c>
      <c r="B1331">
        <v>282.38</v>
      </c>
      <c r="C1331">
        <v>1.6247961423777104</v>
      </c>
      <c r="D1331" s="1">
        <v>11.15</v>
      </c>
      <c r="E1331" s="1">
        <v>109.03</v>
      </c>
      <c r="F1331" s="1">
        <v>0.82730000000000004</v>
      </c>
      <c r="G1331" s="1">
        <v>8.2765000000000004</v>
      </c>
      <c r="H1331" s="1">
        <v>0.54859999999999998</v>
      </c>
      <c r="I1331" s="1">
        <v>6.3463146900682474</v>
      </c>
      <c r="J1331" s="1">
        <v>4.8036853099317529</v>
      </c>
      <c r="K1331" s="3">
        <f>IF(C1332&lt;0,-1,1)</f>
        <v>1</v>
      </c>
    </row>
    <row r="1332" spans="1:11" x14ac:dyDescent="0.2">
      <c r="A1332" s="2">
        <v>38523</v>
      </c>
      <c r="B1332">
        <v>284.72000000000003</v>
      </c>
      <c r="C1332">
        <v>1.7276944637597063</v>
      </c>
      <c r="D1332" s="1">
        <v>11.48</v>
      </c>
      <c r="E1332" s="1">
        <v>108.58</v>
      </c>
      <c r="F1332" s="1">
        <v>0.81679999999999997</v>
      </c>
      <c r="G1332" s="1">
        <v>8.2765000000000004</v>
      </c>
      <c r="H1332" s="1">
        <v>0.5474</v>
      </c>
      <c r="I1332" s="1">
        <v>6.1563279429388356</v>
      </c>
      <c r="J1332" s="1">
        <v>5.3236720570611649</v>
      </c>
      <c r="K1332" s="3">
        <f>IF(C1333&lt;0,-1,1)</f>
        <v>1</v>
      </c>
    </row>
    <row r="1333" spans="1:11" x14ac:dyDescent="0.2">
      <c r="A1333" s="2">
        <v>38524</v>
      </c>
      <c r="B1333">
        <v>283.85000000000002</v>
      </c>
      <c r="C1333">
        <v>1.8034233772755575</v>
      </c>
      <c r="D1333" s="1">
        <v>11.47</v>
      </c>
      <c r="E1333" s="1">
        <v>109.41</v>
      </c>
      <c r="F1333" s="1">
        <v>0.82299999999999995</v>
      </c>
      <c r="G1333" s="1">
        <v>8.2765000000000004</v>
      </c>
      <c r="H1333" s="1">
        <v>0.54849999999999999</v>
      </c>
      <c r="I1333" s="1">
        <v>5.9087722838193146</v>
      </c>
      <c r="J1333" s="1">
        <v>5.561227716180686</v>
      </c>
      <c r="K1333" s="3">
        <f>IF(C1334&lt;0,-1,1)</f>
        <v>1</v>
      </c>
    </row>
    <row r="1334" spans="1:11" x14ac:dyDescent="0.2">
      <c r="A1334" s="2">
        <v>38525</v>
      </c>
      <c r="B1334">
        <v>284.02</v>
      </c>
      <c r="C1334">
        <v>1.8451575052392575</v>
      </c>
      <c r="D1334" s="1">
        <v>11.08</v>
      </c>
      <c r="E1334" s="1">
        <v>108.39</v>
      </c>
      <c r="F1334" s="1">
        <v>0.82350000000000001</v>
      </c>
      <c r="G1334" s="1">
        <v>8.2765000000000004</v>
      </c>
      <c r="H1334" s="1">
        <v>0.54769999999999996</v>
      </c>
      <c r="I1334" s="1">
        <v>5.9168113685973367</v>
      </c>
      <c r="J1334" s="1">
        <v>5.1631886314026634</v>
      </c>
      <c r="K1334" s="3">
        <f>IF(C1335&lt;0,-1,1)</f>
        <v>1</v>
      </c>
    </row>
    <row r="1335" spans="1:11" x14ac:dyDescent="0.2">
      <c r="A1335" s="2">
        <v>38526</v>
      </c>
      <c r="B1335">
        <v>284.37</v>
      </c>
      <c r="C1335">
        <v>1.8644208759862755</v>
      </c>
      <c r="D1335" s="1">
        <v>11.05</v>
      </c>
      <c r="E1335" s="1">
        <v>109</v>
      </c>
      <c r="F1335" s="1">
        <v>0.82589999999999997</v>
      </c>
      <c r="G1335" s="1">
        <v>8.2765000000000004</v>
      </c>
      <c r="H1335" s="1">
        <v>0.54959999999999998</v>
      </c>
      <c r="I1335" s="1">
        <v>5.8888482077529014</v>
      </c>
      <c r="J1335" s="1">
        <v>5.1611517922470993</v>
      </c>
      <c r="K1335" s="3">
        <f>IF(C1336&lt;0,-1,1)</f>
        <v>1</v>
      </c>
    </row>
    <row r="1336" spans="1:11" x14ac:dyDescent="0.2">
      <c r="A1336" s="2">
        <v>38527</v>
      </c>
      <c r="B1336">
        <v>282.51</v>
      </c>
      <c r="C1336">
        <v>1.8336307178830162</v>
      </c>
      <c r="D1336" s="1">
        <v>12.13</v>
      </c>
      <c r="E1336" s="1">
        <v>108.78</v>
      </c>
      <c r="F1336" s="1">
        <v>0.83</v>
      </c>
      <c r="G1336" s="1">
        <v>8.2764000000000006</v>
      </c>
      <c r="H1336" s="1">
        <v>0.55030000000000001</v>
      </c>
      <c r="I1336" s="1">
        <v>5.85406155837466</v>
      </c>
      <c r="J1336" s="1">
        <v>6.2759384416253408</v>
      </c>
      <c r="K1336" s="3">
        <f>IF(C1337&lt;0,-1,1)</f>
        <v>1</v>
      </c>
    </row>
    <row r="1337" spans="1:11" x14ac:dyDescent="0.2">
      <c r="A1337" s="2">
        <v>38530</v>
      </c>
      <c r="B1337">
        <v>280.73</v>
      </c>
      <c r="C1337">
        <v>1.7481951725969835</v>
      </c>
      <c r="D1337" s="1">
        <v>12.18</v>
      </c>
      <c r="E1337" s="1">
        <v>109.05</v>
      </c>
      <c r="F1337" s="1">
        <v>0.82750000000000001</v>
      </c>
      <c r="G1337" s="1">
        <v>8.2765000000000004</v>
      </c>
      <c r="H1337" s="1">
        <v>0.54869999999999997</v>
      </c>
      <c r="I1337" s="1">
        <v>6.0309496340937558</v>
      </c>
      <c r="J1337" s="1">
        <v>6.1490503659062439</v>
      </c>
      <c r="K1337" s="3">
        <f>IF(C1338&lt;0,-1,1)</f>
        <v>1</v>
      </c>
    </row>
    <row r="1338" spans="1:11" x14ac:dyDescent="0.2">
      <c r="A1338" s="2">
        <v>38531</v>
      </c>
      <c r="B1338">
        <v>280.06</v>
      </c>
      <c r="C1338">
        <v>1.640302576824016</v>
      </c>
      <c r="D1338" s="1">
        <v>12.52</v>
      </c>
      <c r="E1338" s="1">
        <v>109.28</v>
      </c>
      <c r="F1338" s="1">
        <v>0.82230000000000003</v>
      </c>
      <c r="G1338" s="1">
        <v>8.2765000000000004</v>
      </c>
      <c r="H1338" s="1">
        <v>0.54700000000000004</v>
      </c>
      <c r="I1338" s="1">
        <v>6.0004200486290111</v>
      </c>
      <c r="J1338" s="1">
        <v>6.5195799513709884</v>
      </c>
      <c r="K1338" s="3">
        <f>IF(C1339&lt;0,-1,1)</f>
        <v>1</v>
      </c>
    </row>
    <row r="1339" spans="1:11" x14ac:dyDescent="0.2">
      <c r="A1339" s="2">
        <v>38532</v>
      </c>
      <c r="B1339">
        <v>281.64999999999998</v>
      </c>
      <c r="C1339">
        <v>1.5671637138808392</v>
      </c>
      <c r="D1339" s="1">
        <v>11.58</v>
      </c>
      <c r="E1339" s="1">
        <v>109.89</v>
      </c>
      <c r="F1339" s="1">
        <v>0.82840000000000003</v>
      </c>
      <c r="G1339" s="1">
        <v>8.2765000000000004</v>
      </c>
      <c r="H1339" s="1">
        <v>0.55059999999999998</v>
      </c>
      <c r="I1339" s="1">
        <v>6.0232418232174529</v>
      </c>
      <c r="J1339" s="1">
        <v>5.5567581767825471</v>
      </c>
      <c r="K1339" s="3">
        <f>IF(C1340&lt;0,-1,1)</f>
        <v>1</v>
      </c>
    </row>
    <row r="1340" spans="1:11" x14ac:dyDescent="0.2">
      <c r="A1340" s="2">
        <v>38533</v>
      </c>
      <c r="B1340">
        <v>281.58999999999997</v>
      </c>
      <c r="C1340">
        <v>1.5023819682556403</v>
      </c>
      <c r="D1340" s="1">
        <v>11.77</v>
      </c>
      <c r="E1340" s="1">
        <v>110.36</v>
      </c>
      <c r="F1340" s="1">
        <v>0.82750000000000001</v>
      </c>
      <c r="G1340" s="1">
        <v>8.2765000000000004</v>
      </c>
      <c r="H1340" s="1">
        <v>0.55379999999999996</v>
      </c>
      <c r="I1340" s="1">
        <v>6.0261177921525197</v>
      </c>
      <c r="J1340" s="1">
        <v>5.7438822078474798</v>
      </c>
      <c r="K1340" s="3">
        <f>IF(C1341&lt;0,-1,1)</f>
        <v>1</v>
      </c>
    </row>
    <row r="1341" spans="1:11" x14ac:dyDescent="0.2">
      <c r="A1341" s="2">
        <v>38534</v>
      </c>
      <c r="B1341">
        <v>280.44</v>
      </c>
      <c r="C1341">
        <v>1.4395579962569227</v>
      </c>
      <c r="D1341" s="1">
        <v>12.04</v>
      </c>
      <c r="E1341" s="1">
        <v>110.93</v>
      </c>
      <c r="F1341" s="1">
        <v>0.82679999999999998</v>
      </c>
      <c r="G1341" s="1">
        <v>8.2764000000000006</v>
      </c>
      <c r="H1341" s="1">
        <v>0.55800000000000005</v>
      </c>
      <c r="I1341" s="1">
        <v>6.0832458199674813</v>
      </c>
      <c r="J1341" s="1">
        <v>5.9567541800325179</v>
      </c>
      <c r="K1341" s="3">
        <f>IF(C1342&lt;0,-1,1)</f>
        <v>1</v>
      </c>
    </row>
    <row r="1342" spans="1:11" x14ac:dyDescent="0.2">
      <c r="A1342" s="2">
        <v>38538</v>
      </c>
      <c r="B1342">
        <v>280.3</v>
      </c>
      <c r="C1342">
        <v>1.3779355707947274</v>
      </c>
      <c r="D1342" s="1">
        <v>11.4</v>
      </c>
      <c r="E1342" s="1">
        <v>111.78</v>
      </c>
      <c r="F1342" s="1">
        <v>0.83609999999999995</v>
      </c>
      <c r="G1342" s="1">
        <v>8.2764000000000006</v>
      </c>
      <c r="H1342" s="1">
        <v>0.56479999999999997</v>
      </c>
      <c r="I1342" s="1">
        <v>6.0059034067863681</v>
      </c>
      <c r="J1342" s="1">
        <v>5.3940965932136322</v>
      </c>
      <c r="K1342" s="3">
        <f>IF(C1343&lt;0,-1,1)</f>
        <v>1</v>
      </c>
    </row>
    <row r="1343" spans="1:11" x14ac:dyDescent="0.2">
      <c r="A1343" s="2">
        <v>38539</v>
      </c>
      <c r="B1343">
        <v>281.11</v>
      </c>
      <c r="C1343">
        <v>1.3126333569206918</v>
      </c>
      <c r="D1343" s="1">
        <v>11.68</v>
      </c>
      <c r="E1343" s="1">
        <v>111.78</v>
      </c>
      <c r="F1343" s="1">
        <v>0.84030000000000005</v>
      </c>
      <c r="G1343" s="1">
        <v>8.2764000000000006</v>
      </c>
      <c r="H1343" s="1">
        <v>0.57010000000000005</v>
      </c>
      <c r="I1343" s="1">
        <v>6.0189562968647312</v>
      </c>
      <c r="J1343" s="1">
        <v>5.6610437031352685</v>
      </c>
      <c r="K1343" s="3">
        <f>IF(C1344&lt;0,-1,1)</f>
        <v>1</v>
      </c>
    </row>
    <row r="1344" spans="1:11" x14ac:dyDescent="0.2">
      <c r="A1344" s="2">
        <v>38540</v>
      </c>
      <c r="B1344">
        <v>280.72000000000003</v>
      </c>
      <c r="C1344">
        <v>1.2214442923741613</v>
      </c>
      <c r="D1344" s="1">
        <v>12.27</v>
      </c>
      <c r="E1344" s="1">
        <v>112.14</v>
      </c>
      <c r="F1344" s="1">
        <v>0.83840000000000003</v>
      </c>
      <c r="G1344" s="1">
        <v>8.2765000000000004</v>
      </c>
      <c r="H1344" s="1">
        <v>0.56869999999999998</v>
      </c>
      <c r="I1344" s="1">
        <v>5.7032089413768601</v>
      </c>
      <c r="J1344" s="1">
        <v>6.5667910586231395</v>
      </c>
      <c r="K1344" s="3">
        <f>IF(C1345&lt;0,-1,1)</f>
        <v>1</v>
      </c>
    </row>
    <row r="1345" spans="1:11" x14ac:dyDescent="0.2">
      <c r="A1345" s="2">
        <v>38541</v>
      </c>
      <c r="B1345">
        <v>279.52</v>
      </c>
      <c r="C1345">
        <v>1.0660286532725558</v>
      </c>
      <c r="D1345" s="1">
        <v>12.49</v>
      </c>
      <c r="E1345" s="1">
        <v>112.07</v>
      </c>
      <c r="F1345" s="1">
        <v>0.83809999999999996</v>
      </c>
      <c r="G1345" s="1">
        <v>8.2765000000000004</v>
      </c>
      <c r="H1345" s="1">
        <v>0.57399999999999995</v>
      </c>
      <c r="I1345" s="1">
        <v>5.5146623805937063</v>
      </c>
      <c r="J1345" s="1">
        <v>6.9753376194062939</v>
      </c>
      <c r="K1345" s="3">
        <f>IF(C1346&lt;0,-1,1)</f>
        <v>1</v>
      </c>
    </row>
    <row r="1346" spans="1:11" x14ac:dyDescent="0.2">
      <c r="A1346" s="2">
        <v>38544</v>
      </c>
      <c r="B1346">
        <v>282.22000000000003</v>
      </c>
      <c r="C1346">
        <v>0.91338132717645704</v>
      </c>
      <c r="D1346" s="1">
        <v>11.45</v>
      </c>
      <c r="E1346" s="1">
        <v>112.23</v>
      </c>
      <c r="F1346" s="1">
        <v>0.83889999999999998</v>
      </c>
      <c r="G1346" s="1">
        <v>8.2765000000000004</v>
      </c>
      <c r="H1346" s="1">
        <v>0.57679999999999998</v>
      </c>
      <c r="I1346" s="1">
        <v>6.250228800052489</v>
      </c>
      <c r="J1346" s="1">
        <v>5.1997711999475102</v>
      </c>
      <c r="K1346" s="3">
        <f>IF(C1347&lt;0,-1,1)</f>
        <v>1</v>
      </c>
    </row>
    <row r="1347" spans="1:11" x14ac:dyDescent="0.2">
      <c r="A1347" s="2">
        <v>38545</v>
      </c>
      <c r="B1347">
        <v>285.16000000000003</v>
      </c>
      <c r="C1347">
        <v>0.79626061729672226</v>
      </c>
      <c r="D1347" s="1">
        <v>11.28</v>
      </c>
      <c r="E1347" s="1">
        <v>111.95</v>
      </c>
      <c r="F1347" s="1">
        <v>0.8286</v>
      </c>
      <c r="G1347" s="1">
        <v>8.2765000000000004</v>
      </c>
      <c r="H1347" s="1">
        <v>0.56920000000000004</v>
      </c>
      <c r="I1347" s="1">
        <v>6.8984063191552991</v>
      </c>
      <c r="J1347" s="1">
        <v>4.3815936808447002</v>
      </c>
      <c r="K1347" s="3">
        <f>IF(C1348&lt;0,-1,1)</f>
        <v>1</v>
      </c>
    </row>
    <row r="1348" spans="1:11" x14ac:dyDescent="0.2">
      <c r="A1348" s="2">
        <v>38546</v>
      </c>
      <c r="B1348">
        <v>286.63</v>
      </c>
      <c r="C1348">
        <v>0.70389595822482387</v>
      </c>
      <c r="D1348" s="1">
        <v>10.95</v>
      </c>
      <c r="E1348" s="1">
        <v>111</v>
      </c>
      <c r="F1348" s="1">
        <v>0.81930000000000003</v>
      </c>
      <c r="G1348" s="1">
        <v>8.2765000000000004</v>
      </c>
      <c r="H1348" s="1">
        <v>0.56310000000000004</v>
      </c>
      <c r="I1348" s="1">
        <v>7.0293645401448988</v>
      </c>
      <c r="J1348" s="1">
        <v>3.9206354598551005</v>
      </c>
      <c r="K1348" s="3">
        <f>IF(C1349&lt;0,-1,1)</f>
        <v>1</v>
      </c>
    </row>
    <row r="1349" spans="1:11" x14ac:dyDescent="0.2">
      <c r="A1349" s="2">
        <v>38547</v>
      </c>
      <c r="B1349">
        <v>286.16000000000003</v>
      </c>
      <c r="C1349">
        <v>0.6310355699986564</v>
      </c>
      <c r="D1349" s="1">
        <v>10.84</v>
      </c>
      <c r="E1349" s="1">
        <v>112.14</v>
      </c>
      <c r="F1349" s="1">
        <v>0.82679999999999998</v>
      </c>
      <c r="G1349" s="1">
        <v>8.2764000000000006</v>
      </c>
      <c r="H1349" s="1">
        <v>0.5696</v>
      </c>
      <c r="I1349" s="1">
        <v>7.0580114714822075</v>
      </c>
      <c r="J1349" s="1">
        <v>3.7819885285177923</v>
      </c>
      <c r="K1349" s="3">
        <f>IF(C1350&lt;0,-1,1)</f>
        <v>1</v>
      </c>
    </row>
    <row r="1350" spans="1:11" x14ac:dyDescent="0.2">
      <c r="A1350" s="2">
        <v>38548</v>
      </c>
      <c r="B1350">
        <v>287.22000000000003</v>
      </c>
      <c r="C1350">
        <v>0.62136406853454484</v>
      </c>
      <c r="D1350" s="1">
        <v>10.81</v>
      </c>
      <c r="E1350" s="1">
        <v>112.24</v>
      </c>
      <c r="F1350" s="1">
        <v>0.82689999999999997</v>
      </c>
      <c r="G1350" s="1">
        <v>8.2765000000000004</v>
      </c>
      <c r="H1350" s="1">
        <v>0.56879999999999997</v>
      </c>
      <c r="I1350" s="1">
        <v>7.1139536619584316</v>
      </c>
      <c r="J1350" s="1">
        <v>3.6960463380415689</v>
      </c>
      <c r="K1350" s="3">
        <f>IF(C1351&lt;0,-1,1)</f>
        <v>1</v>
      </c>
    </row>
    <row r="1351" spans="1:11" x14ac:dyDescent="0.2">
      <c r="A1351" s="2">
        <v>38551</v>
      </c>
      <c r="B1351">
        <v>286.68</v>
      </c>
      <c r="C1351">
        <v>0.65833626907265019</v>
      </c>
      <c r="D1351" s="1">
        <v>10.33</v>
      </c>
      <c r="E1351" s="1">
        <v>112.16</v>
      </c>
      <c r="F1351" s="1">
        <v>0.82940000000000003</v>
      </c>
      <c r="G1351" s="1">
        <v>8.2762999999999991</v>
      </c>
      <c r="H1351" s="1">
        <v>0.57030000000000003</v>
      </c>
      <c r="I1351" s="1">
        <v>7.0868777709361437</v>
      </c>
      <c r="J1351" s="1">
        <v>3.2431222290638564</v>
      </c>
      <c r="K1351" s="3">
        <f>IF(C1352&lt;0,-1,1)</f>
        <v>1</v>
      </c>
    </row>
    <row r="1352" spans="1:11" x14ac:dyDescent="0.2">
      <c r="A1352" s="2">
        <v>38552</v>
      </c>
      <c r="B1352">
        <v>286.02</v>
      </c>
      <c r="C1352">
        <v>0.70551374460284355</v>
      </c>
      <c r="D1352" s="1">
        <v>10.77</v>
      </c>
      <c r="E1352" s="1">
        <v>111.75</v>
      </c>
      <c r="F1352" s="1">
        <v>0.82840000000000003</v>
      </c>
      <c r="G1352" s="1">
        <v>8.2765000000000004</v>
      </c>
      <c r="H1352" s="1">
        <v>0.57120000000000004</v>
      </c>
      <c r="I1352" s="1">
        <v>7.1468947116989687</v>
      </c>
      <c r="J1352" s="1">
        <v>3.6231052883010308</v>
      </c>
      <c r="K1352" s="3">
        <f>IF(C1353&lt;0,-1,1)</f>
        <v>1</v>
      </c>
    </row>
    <row r="1353" spans="1:11" x14ac:dyDescent="0.2">
      <c r="A1353" s="2">
        <v>38553</v>
      </c>
      <c r="B1353">
        <v>286.70999999999998</v>
      </c>
      <c r="C1353">
        <v>0.77364746291874864</v>
      </c>
      <c r="D1353" s="1">
        <v>10.45</v>
      </c>
      <c r="E1353" s="1">
        <v>112.88</v>
      </c>
      <c r="F1353" s="1">
        <v>0.83160000000000001</v>
      </c>
      <c r="G1353" s="1">
        <v>8.2765000000000004</v>
      </c>
      <c r="H1353" s="1">
        <v>0.57520000000000004</v>
      </c>
      <c r="I1353" s="1">
        <v>7.1455549421474904</v>
      </c>
      <c r="J1353" s="1">
        <v>3.3044450578525089</v>
      </c>
      <c r="K1353" s="3">
        <f>IF(C1354&lt;0,-1,1)</f>
        <v>1</v>
      </c>
    </row>
    <row r="1354" spans="1:11" x14ac:dyDescent="0.2">
      <c r="A1354" s="2">
        <v>38554</v>
      </c>
      <c r="B1354">
        <v>287.47000000000003</v>
      </c>
      <c r="C1354">
        <v>0.87984247175949371</v>
      </c>
      <c r="D1354" s="1">
        <v>10.23</v>
      </c>
      <c r="E1354" s="1">
        <v>113.4</v>
      </c>
      <c r="F1354" s="1">
        <v>0.83020000000000005</v>
      </c>
      <c r="G1354" s="1">
        <v>8.2765000000000004</v>
      </c>
      <c r="H1354" s="1">
        <v>0.57830000000000004</v>
      </c>
      <c r="I1354" s="1">
        <v>7.1509738851489075</v>
      </c>
      <c r="J1354" s="1">
        <v>3.0790261148510929</v>
      </c>
      <c r="K1354" s="3">
        <f>IF(C1355&lt;0,-1,1)</f>
        <v>1</v>
      </c>
    </row>
    <row r="1355" spans="1:11" x14ac:dyDescent="0.2">
      <c r="A1355" s="2">
        <v>38555</v>
      </c>
      <c r="B1355">
        <v>288.22000000000003</v>
      </c>
      <c r="C1355">
        <v>1.0223953449289453</v>
      </c>
      <c r="D1355" s="1">
        <v>10.97</v>
      </c>
      <c r="E1355" s="1">
        <v>110.34</v>
      </c>
      <c r="F1355" s="1">
        <v>0.82230000000000003</v>
      </c>
      <c r="G1355" s="1">
        <v>8.11</v>
      </c>
      <c r="H1355" s="1">
        <v>0.57050000000000001</v>
      </c>
      <c r="I1355" s="1">
        <v>7.1370883426464156</v>
      </c>
      <c r="J1355" s="1">
        <v>3.8329116573535851</v>
      </c>
      <c r="K1355" s="3">
        <f>IF(C1356&lt;0,-1,1)</f>
        <v>1</v>
      </c>
    </row>
    <row r="1356" spans="1:11" x14ac:dyDescent="0.2">
      <c r="A1356" s="2">
        <v>38558</v>
      </c>
      <c r="B1356">
        <v>289</v>
      </c>
      <c r="C1356">
        <v>1.1930971876240677</v>
      </c>
      <c r="D1356" s="1">
        <v>10.52</v>
      </c>
      <c r="E1356" s="1">
        <v>111.34</v>
      </c>
      <c r="F1356" s="1">
        <v>0.82869999999999999</v>
      </c>
      <c r="G1356" s="1">
        <v>8.1111000000000004</v>
      </c>
      <c r="H1356" s="1">
        <v>0.57609999999999995</v>
      </c>
      <c r="I1356" s="1">
        <v>7.0898669735074344</v>
      </c>
      <c r="J1356" s="1">
        <v>3.4301330264925651</v>
      </c>
      <c r="K1356" s="3">
        <f>IF(C1357&lt;0,-1,1)</f>
        <v>1</v>
      </c>
    </row>
    <row r="1357" spans="1:11" x14ac:dyDescent="0.2">
      <c r="A1357" s="2">
        <v>38559</v>
      </c>
      <c r="B1357">
        <v>288.22000000000003</v>
      </c>
      <c r="C1357">
        <v>1.3786415677630703</v>
      </c>
      <c r="D1357" s="1">
        <v>11.1</v>
      </c>
      <c r="E1357" s="1">
        <v>111.55</v>
      </c>
      <c r="F1357" s="1">
        <v>0.82950000000000002</v>
      </c>
      <c r="G1357" s="1">
        <v>8.1097000000000001</v>
      </c>
      <c r="H1357" s="1">
        <v>0.57279999999999998</v>
      </c>
      <c r="I1357" s="1">
        <v>6.7629136453175036</v>
      </c>
      <c r="J1357" s="1">
        <v>4.337086354682496</v>
      </c>
      <c r="K1357" s="3">
        <f>IF(C1358&lt;0,-1,1)</f>
        <v>1</v>
      </c>
    </row>
    <row r="1358" spans="1:11" x14ac:dyDescent="0.2">
      <c r="A1358" s="2">
        <v>38560</v>
      </c>
      <c r="B1358">
        <v>287.86</v>
      </c>
      <c r="C1358">
        <v>1.6024303482275528</v>
      </c>
      <c r="D1358" s="1">
        <v>10.99</v>
      </c>
      <c r="E1358" s="1">
        <v>112.22</v>
      </c>
      <c r="F1358" s="1">
        <v>0.83150000000000002</v>
      </c>
      <c r="G1358" s="1">
        <v>8.1098999999999997</v>
      </c>
      <c r="H1358" s="1">
        <v>0.57420000000000004</v>
      </c>
      <c r="I1358" s="1">
        <v>6.6907834984246195</v>
      </c>
      <c r="J1358" s="1">
        <v>4.2992165015753807</v>
      </c>
      <c r="K1358" s="3">
        <f>IF(C1359&lt;0,-1,1)</f>
        <v>1</v>
      </c>
    </row>
    <row r="1359" spans="1:11" x14ac:dyDescent="0.2">
      <c r="A1359" s="2">
        <v>38561</v>
      </c>
      <c r="B1359">
        <v>289.20999999999998</v>
      </c>
      <c r="C1359">
        <v>1.8601736233113879</v>
      </c>
      <c r="D1359" s="1">
        <v>10.36</v>
      </c>
      <c r="E1359" s="1">
        <v>112.27</v>
      </c>
      <c r="F1359" s="1">
        <v>0.82950000000000002</v>
      </c>
      <c r="G1359" s="1">
        <v>8.1128</v>
      </c>
      <c r="H1359" s="1">
        <v>0.57420000000000004</v>
      </c>
      <c r="I1359" s="1">
        <v>6.8114158784669563</v>
      </c>
      <c r="J1359" s="1">
        <v>3.5485841215330431</v>
      </c>
      <c r="K1359" s="3">
        <f>IF(C1360&lt;0,-1,1)</f>
        <v>1</v>
      </c>
    </row>
    <row r="1360" spans="1:11" x14ac:dyDescent="0.2">
      <c r="A1360" s="2">
        <v>38562</v>
      </c>
      <c r="B1360">
        <v>290.94</v>
      </c>
      <c r="C1360">
        <v>2.1129081294183423</v>
      </c>
      <c r="D1360" s="1">
        <v>10.52</v>
      </c>
      <c r="E1360" s="1">
        <v>112.16</v>
      </c>
      <c r="F1360" s="1">
        <v>0.82399999999999995</v>
      </c>
      <c r="G1360" s="1">
        <v>8.1080000000000005</v>
      </c>
      <c r="H1360" s="1">
        <v>0.56879999999999997</v>
      </c>
      <c r="I1360" s="1">
        <v>7.0018194319653189</v>
      </c>
      <c r="J1360" s="1">
        <v>3.5181805680346807</v>
      </c>
      <c r="K1360" s="3">
        <f>IF(C1361&lt;0,-1,1)</f>
        <v>1</v>
      </c>
    </row>
    <row r="1361" spans="1:11" x14ac:dyDescent="0.2">
      <c r="A1361" s="2">
        <v>38565</v>
      </c>
      <c r="B1361">
        <v>290.57</v>
      </c>
      <c r="C1361">
        <v>2.3206869023950834</v>
      </c>
      <c r="D1361" s="1">
        <v>11.57</v>
      </c>
      <c r="E1361" s="1">
        <v>112.5</v>
      </c>
      <c r="F1361" s="1">
        <v>0.8246</v>
      </c>
      <c r="G1361" s="1">
        <v>8.1056000000000008</v>
      </c>
      <c r="H1361" s="1">
        <v>0.56859999999999999</v>
      </c>
      <c r="I1361" s="1">
        <v>6.6183527622948839</v>
      </c>
      <c r="J1361" s="1">
        <v>4.9516472377051164</v>
      </c>
      <c r="K1361" s="3">
        <f>IF(C1362&lt;0,-1,1)</f>
        <v>1</v>
      </c>
    </row>
    <row r="1362" spans="1:11" x14ac:dyDescent="0.2">
      <c r="A1362" s="2">
        <v>38566</v>
      </c>
      <c r="B1362">
        <v>291.60000000000002</v>
      </c>
      <c r="C1362">
        <v>2.5213757327422872</v>
      </c>
      <c r="D1362" s="1">
        <v>12.08</v>
      </c>
      <c r="E1362" s="1">
        <v>112.1</v>
      </c>
      <c r="F1362" s="1">
        <v>0.81920000000000004</v>
      </c>
      <c r="G1362" s="1">
        <v>8.1045999999999996</v>
      </c>
      <c r="H1362" s="1">
        <v>0.56479999999999997</v>
      </c>
      <c r="I1362" s="1">
        <v>6.2009800044807184</v>
      </c>
      <c r="J1362" s="1">
        <v>5.8790199955192817</v>
      </c>
      <c r="K1362" s="3">
        <f>IF(C1363&lt;0,-1,1)</f>
        <v>1</v>
      </c>
    </row>
    <row r="1363" spans="1:11" x14ac:dyDescent="0.2">
      <c r="A1363" s="2">
        <v>38567</v>
      </c>
      <c r="B1363">
        <v>293.89</v>
      </c>
      <c r="C1363">
        <v>2.7154880505812815</v>
      </c>
      <c r="D1363" s="1">
        <v>11.75</v>
      </c>
      <c r="E1363" s="1">
        <v>111.39</v>
      </c>
      <c r="F1363" s="1">
        <v>0.81979999999999997</v>
      </c>
      <c r="G1363" s="1">
        <v>8.1031999999999993</v>
      </c>
      <c r="H1363" s="1">
        <v>0.56469999999999998</v>
      </c>
      <c r="I1363" s="1">
        <v>6.3623625779127142</v>
      </c>
      <c r="J1363" s="1">
        <v>5.3876374220872858</v>
      </c>
      <c r="K1363" s="3">
        <f>IF(C1364&lt;0,-1,1)</f>
        <v>1</v>
      </c>
    </row>
    <row r="1364" spans="1:11" x14ac:dyDescent="0.2">
      <c r="A1364" s="2">
        <v>38568</v>
      </c>
      <c r="B1364">
        <v>294.83999999999997</v>
      </c>
      <c r="C1364">
        <v>2.893881893456475</v>
      </c>
      <c r="D1364" s="1">
        <v>11.83</v>
      </c>
      <c r="E1364" s="1">
        <v>111.13</v>
      </c>
      <c r="F1364" s="1">
        <v>0.81110000000000004</v>
      </c>
      <c r="G1364" s="1">
        <v>8.1051000000000002</v>
      </c>
      <c r="H1364" s="1">
        <v>0.56269999999999998</v>
      </c>
      <c r="I1364" s="1">
        <v>6.2634699118050303</v>
      </c>
      <c r="J1364" s="1">
        <v>5.5665300881949697</v>
      </c>
      <c r="K1364" s="3">
        <f>IF(C1365&lt;0,-1,1)</f>
        <v>1</v>
      </c>
    </row>
    <row r="1365" spans="1:11" x14ac:dyDescent="0.2">
      <c r="A1365" s="2">
        <v>38569</v>
      </c>
      <c r="B1365">
        <v>293.35000000000002</v>
      </c>
      <c r="C1365">
        <v>3.0319388480984983</v>
      </c>
      <c r="D1365" s="1">
        <v>12.52</v>
      </c>
      <c r="E1365" s="1">
        <v>111.11</v>
      </c>
      <c r="F1365" s="1">
        <v>0.80710000000000004</v>
      </c>
      <c r="G1365" s="1">
        <v>8.1027000000000005</v>
      </c>
      <c r="H1365" s="1">
        <v>0.56140000000000001</v>
      </c>
      <c r="I1365" s="1">
        <v>6.5936446316463586</v>
      </c>
      <c r="J1365" s="1">
        <v>5.926355368353641</v>
      </c>
      <c r="K1365" s="3">
        <f>IF(C1366&lt;0,-1,1)</f>
        <v>1</v>
      </c>
    </row>
    <row r="1366" spans="1:11" x14ac:dyDescent="0.2">
      <c r="A1366" s="2">
        <v>38572</v>
      </c>
      <c r="B1366">
        <v>290.89</v>
      </c>
      <c r="C1366">
        <v>3.1134442408719627</v>
      </c>
      <c r="D1366" s="1">
        <v>12.48</v>
      </c>
      <c r="E1366" s="1">
        <v>111.93</v>
      </c>
      <c r="F1366" s="1">
        <v>0.81120000000000003</v>
      </c>
      <c r="G1366" s="1">
        <v>8.1036999999999999</v>
      </c>
      <c r="H1366" s="1">
        <v>0.56359999999999999</v>
      </c>
      <c r="I1366" s="1">
        <v>7.0876758986710158</v>
      </c>
      <c r="J1366" s="1">
        <v>5.3923241013289847</v>
      </c>
      <c r="K1366" s="3">
        <f>IF(C1367&lt;0,-1,1)</f>
        <v>1</v>
      </c>
    </row>
    <row r="1367" spans="1:11" x14ac:dyDescent="0.2">
      <c r="A1367" s="2">
        <v>38573</v>
      </c>
      <c r="B1367">
        <v>291.37</v>
      </c>
      <c r="C1367">
        <v>3.1682981277403139</v>
      </c>
      <c r="D1367" s="1">
        <v>13.21</v>
      </c>
      <c r="E1367" s="1">
        <v>111.92</v>
      </c>
      <c r="F1367" s="1">
        <v>0.80910000000000004</v>
      </c>
      <c r="G1367" s="1">
        <v>8.109</v>
      </c>
      <c r="H1367" s="1">
        <v>0.55989999999999995</v>
      </c>
      <c r="I1367" s="1">
        <v>7.059382855559809</v>
      </c>
      <c r="J1367" s="1">
        <v>6.1506171444401918</v>
      </c>
      <c r="K1367" s="3">
        <f>IF(C1368&lt;0,-1,1)</f>
        <v>1</v>
      </c>
    </row>
    <row r="1368" spans="1:11" x14ac:dyDescent="0.2">
      <c r="A1368" s="2">
        <v>38574</v>
      </c>
      <c r="B1368">
        <v>292.87</v>
      </c>
      <c r="C1368">
        <v>3.2026869352406608</v>
      </c>
      <c r="D1368" s="1">
        <v>12.4</v>
      </c>
      <c r="E1368" s="1">
        <v>112.08</v>
      </c>
      <c r="F1368" s="1">
        <v>0.81</v>
      </c>
      <c r="G1368" s="1">
        <v>8.1069999999999993</v>
      </c>
      <c r="H1368" s="1">
        <v>0.56040000000000001</v>
      </c>
      <c r="I1368" s="1">
        <v>7.1359447166596492</v>
      </c>
      <c r="J1368" s="1">
        <v>5.2640552833403511</v>
      </c>
      <c r="K1368" s="3">
        <f>IF(C1369&lt;0,-1,1)</f>
        <v>1</v>
      </c>
    </row>
    <row r="1369" spans="1:11" x14ac:dyDescent="0.2">
      <c r="A1369" s="2">
        <v>38575</v>
      </c>
      <c r="B1369">
        <v>294.7</v>
      </c>
      <c r="C1369">
        <v>3.2244415709845482</v>
      </c>
      <c r="D1369" s="1">
        <v>12.38</v>
      </c>
      <c r="E1369" s="1">
        <v>110.6</v>
      </c>
      <c r="F1369" s="1">
        <v>0.80940000000000001</v>
      </c>
      <c r="G1369" s="1">
        <v>8.1061999999999994</v>
      </c>
      <c r="H1369" s="1">
        <v>0.55740000000000001</v>
      </c>
      <c r="I1369" s="1">
        <v>7.2027451682614609</v>
      </c>
      <c r="J1369" s="1">
        <v>5.1772548317385398</v>
      </c>
      <c r="K1369" s="3">
        <f>IF(C1370&lt;0,-1,1)</f>
        <v>1</v>
      </c>
    </row>
    <row r="1370" spans="1:11" x14ac:dyDescent="0.2">
      <c r="A1370" s="2">
        <v>38576</v>
      </c>
      <c r="B1370">
        <v>296.66000000000003</v>
      </c>
      <c r="C1370">
        <v>3.2677056784400489</v>
      </c>
      <c r="D1370" s="1">
        <v>12.42</v>
      </c>
      <c r="E1370" s="1">
        <v>109.91</v>
      </c>
      <c r="F1370" s="1">
        <v>0.80459999999999998</v>
      </c>
      <c r="G1370" s="1">
        <v>8.1001999999999992</v>
      </c>
      <c r="H1370" s="1">
        <v>0.55330000000000001</v>
      </c>
      <c r="I1370" s="1">
        <v>7.0511891031202962</v>
      </c>
      <c r="J1370" s="1">
        <v>5.3688108968797037</v>
      </c>
      <c r="K1370" s="3">
        <f>IF(C1371&lt;0,-1,1)</f>
        <v>1</v>
      </c>
    </row>
    <row r="1371" spans="1:11" x14ac:dyDescent="0.2">
      <c r="A1371" s="2">
        <v>38579</v>
      </c>
      <c r="B1371">
        <v>295.72000000000003</v>
      </c>
      <c r="C1371">
        <v>3.2978896139770861</v>
      </c>
      <c r="D1371" s="1">
        <v>12.74</v>
      </c>
      <c r="E1371" s="1">
        <v>109.38</v>
      </c>
      <c r="F1371" s="1">
        <v>0.80430000000000001</v>
      </c>
      <c r="G1371" s="1">
        <v>8.0980000000000008</v>
      </c>
      <c r="H1371" s="1">
        <v>0.5504</v>
      </c>
      <c r="I1371" s="1">
        <v>6.8497560384972305</v>
      </c>
      <c r="J1371" s="1">
        <v>5.8902439615027697</v>
      </c>
      <c r="K1371" s="3">
        <f>IF(C1372&lt;0,-1,1)</f>
        <v>1</v>
      </c>
    </row>
    <row r="1372" spans="1:11" x14ac:dyDescent="0.2">
      <c r="A1372" s="2">
        <v>38580</v>
      </c>
      <c r="B1372">
        <v>295.54000000000002</v>
      </c>
      <c r="C1372">
        <v>3.2955880444579937</v>
      </c>
      <c r="D1372" s="1">
        <v>12.26</v>
      </c>
      <c r="E1372" s="1">
        <v>109.33</v>
      </c>
      <c r="F1372" s="1">
        <v>0.80920000000000003</v>
      </c>
      <c r="G1372" s="1">
        <v>8.0970999999999993</v>
      </c>
      <c r="H1372" s="1">
        <v>0.55300000000000005</v>
      </c>
      <c r="I1372" s="1">
        <v>6.3115755914766956</v>
      </c>
      <c r="J1372" s="1">
        <v>5.9484244085233042</v>
      </c>
      <c r="K1372" s="3">
        <f>IF(C1373&lt;0,-1,1)</f>
        <v>1</v>
      </c>
    </row>
    <row r="1373" spans="1:11" x14ac:dyDescent="0.2">
      <c r="A1373" s="2">
        <v>38581</v>
      </c>
      <c r="B1373">
        <v>293.37</v>
      </c>
      <c r="C1373">
        <v>3.2291257062216521</v>
      </c>
      <c r="D1373" s="1">
        <v>13.52</v>
      </c>
      <c r="E1373" s="1">
        <v>109.58</v>
      </c>
      <c r="F1373" s="1">
        <v>0.8105</v>
      </c>
      <c r="G1373" s="1">
        <v>8.1001999999999992</v>
      </c>
      <c r="H1373" s="1">
        <v>0.55349999999999999</v>
      </c>
      <c r="I1373" s="1">
        <v>6.750983253109001</v>
      </c>
      <c r="J1373" s="1">
        <v>6.7690167468909985</v>
      </c>
      <c r="K1373" s="3">
        <f>IF(C1374&lt;0,-1,1)</f>
        <v>1</v>
      </c>
    </row>
    <row r="1374" spans="1:11" x14ac:dyDescent="0.2">
      <c r="A1374" s="2">
        <v>38582</v>
      </c>
      <c r="B1374">
        <v>292.75</v>
      </c>
      <c r="C1374">
        <v>3.1470754937522321</v>
      </c>
      <c r="D1374" s="1">
        <v>13.3</v>
      </c>
      <c r="E1374" s="1">
        <v>109.86</v>
      </c>
      <c r="F1374" s="1">
        <v>0.81510000000000005</v>
      </c>
      <c r="G1374" s="1">
        <v>8.0997000000000003</v>
      </c>
      <c r="H1374" s="1">
        <v>0.55389999999999995</v>
      </c>
      <c r="I1374" s="1">
        <v>6.7706253745053502</v>
      </c>
      <c r="J1374" s="1">
        <v>6.5293746254946505</v>
      </c>
      <c r="K1374" s="3">
        <f>IF(C1375&lt;0,-1,1)</f>
        <v>1</v>
      </c>
    </row>
    <row r="1375" spans="1:11" x14ac:dyDescent="0.2">
      <c r="A1375" s="2">
        <v>38583</v>
      </c>
      <c r="B1375">
        <v>290.69</v>
      </c>
      <c r="C1375">
        <v>3.0211974320388033</v>
      </c>
      <c r="D1375" s="1">
        <v>13.42</v>
      </c>
      <c r="E1375" s="1">
        <v>110.52</v>
      </c>
      <c r="F1375" s="1">
        <v>0.8206</v>
      </c>
      <c r="G1375" s="1">
        <v>8.1006999999999998</v>
      </c>
      <c r="H1375" s="1">
        <v>0.55720000000000003</v>
      </c>
      <c r="I1375" s="1">
        <v>7.1384573206324342</v>
      </c>
      <c r="J1375" s="1">
        <v>6.2815426793675657</v>
      </c>
      <c r="K1375" s="3">
        <f>IF(C1376&lt;0,-1,1)</f>
        <v>1</v>
      </c>
    </row>
    <row r="1376" spans="1:11" x14ac:dyDescent="0.2">
      <c r="A1376" s="2">
        <v>38586</v>
      </c>
      <c r="B1376">
        <v>291.27</v>
      </c>
      <c r="C1376">
        <v>2.8523553815284797</v>
      </c>
      <c r="D1376" s="1">
        <v>13.42</v>
      </c>
      <c r="E1376" s="1">
        <v>110.46</v>
      </c>
      <c r="F1376" s="1">
        <v>0.82130000000000003</v>
      </c>
      <c r="G1376" s="1">
        <v>8.1046999999999993</v>
      </c>
      <c r="H1376" s="1">
        <v>0.55669999999999997</v>
      </c>
      <c r="I1376" s="1">
        <v>7.1111453071270319</v>
      </c>
      <c r="J1376" s="1">
        <v>6.3088546928729681</v>
      </c>
      <c r="K1376" s="3">
        <f>IF(C1377&lt;0,-1,1)</f>
        <v>1</v>
      </c>
    </row>
    <row r="1377" spans="1:11" x14ac:dyDescent="0.2">
      <c r="A1377" s="2">
        <v>38587</v>
      </c>
      <c r="B1377">
        <v>293.27999999999997</v>
      </c>
      <c r="C1377">
        <v>2.6701578094962972</v>
      </c>
      <c r="D1377" s="1">
        <v>13.42</v>
      </c>
      <c r="E1377" s="1">
        <v>109.73</v>
      </c>
      <c r="F1377" s="1">
        <v>0.81730000000000003</v>
      </c>
      <c r="G1377" s="1">
        <v>8.1056000000000008</v>
      </c>
      <c r="H1377" s="1">
        <v>0.55559999999999998</v>
      </c>
      <c r="I1377" s="1">
        <v>7.2981228930928328</v>
      </c>
      <c r="J1377" s="1">
        <v>6.1218771069071671</v>
      </c>
      <c r="K1377" s="3">
        <f>IF(C1378&lt;0,-1,1)</f>
        <v>1</v>
      </c>
    </row>
    <row r="1378" spans="1:11" x14ac:dyDescent="0.2">
      <c r="A1378" s="2">
        <v>38588</v>
      </c>
      <c r="B1378">
        <v>291.98</v>
      </c>
      <c r="C1378">
        <v>2.4556632846340749</v>
      </c>
      <c r="D1378" s="1">
        <v>13.34</v>
      </c>
      <c r="E1378" s="1">
        <v>109.76</v>
      </c>
      <c r="F1378" s="1">
        <v>0.81779999999999997</v>
      </c>
      <c r="G1378" s="1">
        <v>8.1012000000000004</v>
      </c>
      <c r="H1378" s="1">
        <v>0.5554</v>
      </c>
      <c r="I1378" s="1">
        <v>7.4727372568213308</v>
      </c>
      <c r="J1378" s="1">
        <v>5.867262743178669</v>
      </c>
      <c r="K1378" s="3">
        <f>IF(C1379&lt;0,-1,1)</f>
        <v>1</v>
      </c>
    </row>
    <row r="1379" spans="1:11" x14ac:dyDescent="0.2">
      <c r="A1379" s="2">
        <v>38589</v>
      </c>
      <c r="B1379">
        <v>290.83</v>
      </c>
      <c r="C1379">
        <v>2.2386417388183797</v>
      </c>
      <c r="D1379" s="1">
        <v>14.17</v>
      </c>
      <c r="E1379" s="1">
        <v>110.17</v>
      </c>
      <c r="F1379" s="1">
        <v>0.81569999999999998</v>
      </c>
      <c r="G1379" s="1">
        <v>8.1005000000000003</v>
      </c>
      <c r="H1379" s="1">
        <v>0.55569999999999997</v>
      </c>
      <c r="I1379" s="1">
        <v>7.5819053226067483</v>
      </c>
      <c r="J1379" s="1">
        <v>6.5880946773932516</v>
      </c>
      <c r="K1379" s="3">
        <f>IF(C1380&lt;0,-1,1)</f>
        <v>1</v>
      </c>
    </row>
    <row r="1380" spans="1:11" x14ac:dyDescent="0.2">
      <c r="A1380" s="2">
        <v>38590</v>
      </c>
      <c r="B1380">
        <v>290.86</v>
      </c>
      <c r="C1380">
        <v>2.0285430206843387</v>
      </c>
      <c r="D1380" s="1">
        <v>13.73</v>
      </c>
      <c r="E1380" s="1">
        <v>109.98</v>
      </c>
      <c r="F1380" s="1">
        <v>0.81320000000000003</v>
      </c>
      <c r="G1380" s="1">
        <v>8.1001999999999992</v>
      </c>
      <c r="H1380" s="1">
        <v>0.5544</v>
      </c>
      <c r="I1380" s="1">
        <v>7.5508302337961508</v>
      </c>
      <c r="J1380" s="1">
        <v>6.1791697662038496</v>
      </c>
      <c r="K1380" s="3">
        <f>IF(C1381&lt;0,-1,1)</f>
        <v>1</v>
      </c>
    </row>
    <row r="1381" spans="1:11" x14ac:dyDescent="0.2">
      <c r="A1381" s="2">
        <v>38593</v>
      </c>
      <c r="B1381">
        <v>289.83999999999997</v>
      </c>
      <c r="C1381">
        <v>1.7916990889121509</v>
      </c>
      <c r="D1381" s="1">
        <v>13.72</v>
      </c>
      <c r="E1381" s="1">
        <v>110.2</v>
      </c>
      <c r="F1381" s="1">
        <v>0.81189999999999996</v>
      </c>
      <c r="G1381" s="1">
        <v>8.0965000000000007</v>
      </c>
      <c r="H1381" s="1">
        <v>0.55389999999999995</v>
      </c>
      <c r="I1381" s="1">
        <v>7.6037886853553838</v>
      </c>
      <c r="J1381" s="1">
        <v>6.1162113146446169</v>
      </c>
      <c r="K1381" s="3">
        <f>IF(C1382&lt;0,-1,1)</f>
        <v>1</v>
      </c>
    </row>
    <row r="1382" spans="1:11" x14ac:dyDescent="0.2">
      <c r="A1382" s="2">
        <v>38594</v>
      </c>
      <c r="B1382">
        <v>289.72000000000003</v>
      </c>
      <c r="C1382">
        <v>1.5202324905029378</v>
      </c>
      <c r="D1382" s="1">
        <v>13.52</v>
      </c>
      <c r="E1382" s="1">
        <v>110.61</v>
      </c>
      <c r="F1382" s="1">
        <v>0.81769999999999998</v>
      </c>
      <c r="G1382" s="1">
        <v>8.0953999999999997</v>
      </c>
      <c r="H1382" s="1">
        <v>0.55669999999999997</v>
      </c>
      <c r="I1382" s="1">
        <v>7.5518378519478357</v>
      </c>
      <c r="J1382" s="1">
        <v>5.9681621480521638</v>
      </c>
      <c r="K1382" s="3">
        <f>IF(C1383&lt;0,-1,1)</f>
        <v>1</v>
      </c>
    </row>
    <row r="1383" spans="1:11" x14ac:dyDescent="0.2">
      <c r="A1383" s="2">
        <v>38595</v>
      </c>
      <c r="B1383">
        <v>288.95999999999998</v>
      </c>
      <c r="C1383">
        <v>1.1879338556502177</v>
      </c>
      <c r="D1383" s="1">
        <v>13.65</v>
      </c>
      <c r="E1383" s="1">
        <v>111.43</v>
      </c>
      <c r="F1383" s="1">
        <v>0.81989999999999996</v>
      </c>
      <c r="G1383" s="1">
        <v>8.0973000000000006</v>
      </c>
      <c r="H1383" s="1">
        <v>0.56059999999999999</v>
      </c>
      <c r="I1383" s="1">
        <v>7.5903610299177071</v>
      </c>
      <c r="J1383" s="1">
        <v>6.0596389700822932</v>
      </c>
      <c r="K1383" s="3">
        <f>IF(C1384&lt;0,-1,1)</f>
        <v>1</v>
      </c>
    </row>
    <row r="1384" spans="1:11" x14ac:dyDescent="0.2">
      <c r="A1384" s="2">
        <v>38596</v>
      </c>
      <c r="B1384">
        <v>292.2</v>
      </c>
      <c r="C1384">
        <v>0.87318326685637215</v>
      </c>
      <c r="D1384" s="1">
        <v>12.6</v>
      </c>
      <c r="E1384" s="1">
        <v>110.7</v>
      </c>
      <c r="F1384" s="1">
        <v>0.81079999999999997</v>
      </c>
      <c r="G1384" s="1">
        <v>8.0998000000000001</v>
      </c>
      <c r="H1384" s="1">
        <v>0.55449999999999999</v>
      </c>
      <c r="I1384" s="1">
        <v>8.2153657957269424</v>
      </c>
      <c r="J1384" s="1">
        <v>4.3846342042730573</v>
      </c>
      <c r="K1384" s="3">
        <f>IF(C1385&lt;0,-1,1)</f>
        <v>1</v>
      </c>
    </row>
    <row r="1385" spans="1:11" x14ac:dyDescent="0.2">
      <c r="A1385" s="2">
        <v>38597</v>
      </c>
      <c r="B1385">
        <v>295.16000000000003</v>
      </c>
      <c r="C1385">
        <v>0.5905936220320992</v>
      </c>
      <c r="D1385" s="1">
        <v>13.15</v>
      </c>
      <c r="E1385" s="1">
        <v>110.07</v>
      </c>
      <c r="F1385" s="1">
        <v>0.80279999999999996</v>
      </c>
      <c r="G1385" s="1">
        <v>8.0949000000000009</v>
      </c>
      <c r="H1385" s="1">
        <v>0.54690000000000005</v>
      </c>
      <c r="I1385" s="1">
        <v>8.584157846415831</v>
      </c>
      <c r="J1385" s="1">
        <v>4.5658421535841693</v>
      </c>
      <c r="K1385" s="3">
        <f>IF(C1386&lt;0,-1,1)</f>
        <v>1</v>
      </c>
    </row>
    <row r="1386" spans="1:11" x14ac:dyDescent="0.2">
      <c r="A1386" s="2">
        <v>38601</v>
      </c>
      <c r="B1386">
        <v>295.61</v>
      </c>
      <c r="C1386">
        <v>0.35456606571685573</v>
      </c>
      <c r="D1386" s="1">
        <v>13.57</v>
      </c>
      <c r="E1386" s="1">
        <v>109.82</v>
      </c>
      <c r="F1386" s="1">
        <v>0.7974</v>
      </c>
      <c r="G1386" s="1">
        <v>8.0935000000000006</v>
      </c>
      <c r="H1386" s="1">
        <v>0.54259999999999997</v>
      </c>
      <c r="I1386" s="1">
        <v>8.5676446102871928</v>
      </c>
      <c r="J1386" s="1">
        <v>5.0023553897128075</v>
      </c>
      <c r="K1386" s="3">
        <f>IF(C1387&lt;0,-1,1)</f>
        <v>1</v>
      </c>
    </row>
    <row r="1387" spans="1:11" x14ac:dyDescent="0.2">
      <c r="A1387" s="2">
        <v>38602</v>
      </c>
      <c r="B1387">
        <v>298.31</v>
      </c>
      <c r="C1387">
        <v>0.2158921688128228</v>
      </c>
      <c r="D1387" s="1">
        <v>12.93</v>
      </c>
      <c r="E1387" s="1">
        <v>109.67</v>
      </c>
      <c r="F1387" s="1">
        <v>0.80130000000000001</v>
      </c>
      <c r="G1387" s="1">
        <v>8.0913000000000004</v>
      </c>
      <c r="H1387" s="1">
        <v>0.54300000000000004</v>
      </c>
      <c r="I1387" s="1">
        <v>8.9180624251693175</v>
      </c>
      <c r="J1387" s="1">
        <v>4.0119375748306823</v>
      </c>
      <c r="K1387" s="3">
        <f>IF(C1388&lt;0,-1,1)</f>
        <v>1</v>
      </c>
    </row>
    <row r="1388" spans="1:11" x14ac:dyDescent="0.2">
      <c r="A1388" s="2">
        <v>38603</v>
      </c>
      <c r="B1388">
        <v>298.77</v>
      </c>
      <c r="C1388">
        <v>0.16462541596194544</v>
      </c>
      <c r="D1388" s="1">
        <v>12.52</v>
      </c>
      <c r="E1388" s="1">
        <v>110.1</v>
      </c>
      <c r="F1388" s="1">
        <v>0.80349999999999999</v>
      </c>
      <c r="G1388" s="1">
        <v>8.0924999999999994</v>
      </c>
      <c r="H1388" s="1">
        <v>0.54330000000000001</v>
      </c>
      <c r="I1388" s="1">
        <v>8.6391823689420661</v>
      </c>
      <c r="J1388" s="1">
        <v>3.8808176310579334</v>
      </c>
      <c r="K1388" s="3">
        <f>IF(C1389&lt;0,-1,1)</f>
        <v>1</v>
      </c>
    </row>
    <row r="1389" spans="1:11" x14ac:dyDescent="0.2">
      <c r="A1389" s="2">
        <v>38604</v>
      </c>
      <c r="B1389">
        <v>297.67</v>
      </c>
      <c r="C1389">
        <v>0.16076301083223443</v>
      </c>
      <c r="D1389" s="1">
        <v>12.93</v>
      </c>
      <c r="E1389" s="1">
        <v>110.5</v>
      </c>
      <c r="F1389" s="1">
        <v>0.80700000000000005</v>
      </c>
      <c r="G1389" s="1">
        <v>8.0945</v>
      </c>
      <c r="H1389" s="1">
        <v>0.54420000000000002</v>
      </c>
      <c r="I1389" s="1">
        <v>8.6990982612354379</v>
      </c>
      <c r="J1389" s="1">
        <v>4.2309017387645618</v>
      </c>
      <c r="K1389" s="3">
        <f>IF(C1390&lt;0,-1,1)</f>
        <v>1</v>
      </c>
    </row>
    <row r="1390" spans="1:11" x14ac:dyDescent="0.2">
      <c r="A1390" s="2">
        <v>38607</v>
      </c>
      <c r="B1390">
        <v>300.08</v>
      </c>
      <c r="C1390">
        <v>0.23111040866578528</v>
      </c>
      <c r="D1390" s="1">
        <v>11.98</v>
      </c>
      <c r="E1390" s="1">
        <v>109.68</v>
      </c>
      <c r="F1390" s="1">
        <v>0.80530000000000002</v>
      </c>
      <c r="G1390" s="1">
        <v>8.0955999999999992</v>
      </c>
      <c r="H1390" s="1">
        <v>0.54390000000000005</v>
      </c>
      <c r="I1390" s="1">
        <v>8.8270412208442277</v>
      </c>
      <c r="J1390" s="1">
        <v>3.1529587791557727</v>
      </c>
      <c r="K1390" s="3">
        <f>IF(C1391&lt;0,-1,1)</f>
        <v>1</v>
      </c>
    </row>
    <row r="1391" spans="1:11" x14ac:dyDescent="0.2">
      <c r="A1391" s="2">
        <v>38608</v>
      </c>
      <c r="B1391">
        <v>299.5</v>
      </c>
      <c r="C1391">
        <v>0.35504359758789439</v>
      </c>
      <c r="D1391" s="1">
        <v>11.65</v>
      </c>
      <c r="E1391" s="1">
        <v>110.18</v>
      </c>
      <c r="F1391" s="1">
        <v>0.81399999999999995</v>
      </c>
      <c r="G1391" s="1">
        <v>8.0923999999999996</v>
      </c>
      <c r="H1391" s="1">
        <v>0.54910000000000003</v>
      </c>
      <c r="I1391" s="1">
        <v>8.3578620336035083</v>
      </c>
      <c r="J1391" s="1">
        <v>3.292137966396492</v>
      </c>
      <c r="K1391" s="3">
        <f>IF(C1392&lt;0,-1,1)</f>
        <v>1</v>
      </c>
    </row>
    <row r="1392" spans="1:11" x14ac:dyDescent="0.2">
      <c r="A1392" s="2">
        <v>38609</v>
      </c>
      <c r="B1392">
        <v>297.56</v>
      </c>
      <c r="C1392">
        <v>0.50170439373982867</v>
      </c>
      <c r="D1392" s="1">
        <v>12.39</v>
      </c>
      <c r="E1392" s="1">
        <v>110.76</v>
      </c>
      <c r="F1392" s="1">
        <v>0.81530000000000002</v>
      </c>
      <c r="G1392" s="1">
        <v>8.0939999999999994</v>
      </c>
      <c r="H1392" s="1">
        <v>0.54869999999999997</v>
      </c>
      <c r="I1392" s="1">
        <v>8.6856663060265884</v>
      </c>
      <c r="J1392" s="1">
        <v>3.7043336939734122</v>
      </c>
      <c r="K1392" s="3">
        <f>IF(C1393&lt;0,-1,1)</f>
        <v>1</v>
      </c>
    </row>
    <row r="1393" spans="1:11" x14ac:dyDescent="0.2">
      <c r="A1393" s="2">
        <v>38610</v>
      </c>
      <c r="B1393">
        <v>297.83999999999997</v>
      </c>
      <c r="C1393">
        <v>0.67048032410865543</v>
      </c>
      <c r="D1393" s="1">
        <v>12.91</v>
      </c>
      <c r="E1393" s="1">
        <v>110.22</v>
      </c>
      <c r="F1393" s="1">
        <v>0.81399999999999995</v>
      </c>
      <c r="G1393" s="1">
        <v>8.0912000000000006</v>
      </c>
      <c r="H1393" s="1">
        <v>0.54790000000000005</v>
      </c>
      <c r="I1393" s="1">
        <v>8.5748219081739983</v>
      </c>
      <c r="J1393" s="1">
        <v>4.3351780918260019</v>
      </c>
      <c r="K1393" s="3">
        <f>IF(C1394&lt;0,-1,1)</f>
        <v>1</v>
      </c>
    </row>
    <row r="1394" spans="1:11" x14ac:dyDescent="0.2">
      <c r="A1394" s="2">
        <v>38611</v>
      </c>
      <c r="B1394">
        <v>297.60000000000002</v>
      </c>
      <c r="C1394">
        <v>0.86840990031255638</v>
      </c>
      <c r="D1394" s="1">
        <v>12.49</v>
      </c>
      <c r="E1394" s="1">
        <v>110.53</v>
      </c>
      <c r="F1394" s="1">
        <v>0.81810000000000005</v>
      </c>
      <c r="G1394" s="1">
        <v>8.0886999999999993</v>
      </c>
      <c r="H1394" s="1">
        <v>0.55330000000000001</v>
      </c>
      <c r="I1394" s="1">
        <v>8.3941370722173279</v>
      </c>
      <c r="J1394" s="1">
        <v>4.0958629277826724</v>
      </c>
      <c r="K1394" s="3">
        <f>IF(C1395&lt;0,-1,1)</f>
        <v>1</v>
      </c>
    </row>
    <row r="1395" spans="1:11" x14ac:dyDescent="0.2">
      <c r="A1395" s="2">
        <v>38614</v>
      </c>
      <c r="B1395">
        <v>299.22000000000003</v>
      </c>
      <c r="C1395">
        <v>1.1300384615605705</v>
      </c>
      <c r="D1395" s="1">
        <v>11.22</v>
      </c>
      <c r="E1395" s="1">
        <v>111.35</v>
      </c>
      <c r="F1395" s="1">
        <v>0.81850000000000001</v>
      </c>
      <c r="G1395" s="1">
        <v>8.0870999999999995</v>
      </c>
      <c r="H1395" s="1">
        <v>0.5544</v>
      </c>
      <c r="I1395" s="1">
        <v>8.3128119589507286</v>
      </c>
      <c r="J1395" s="1">
        <v>2.9071880410492721</v>
      </c>
      <c r="K1395" s="3">
        <f>IF(C1396&lt;0,-1,1)</f>
        <v>1</v>
      </c>
    </row>
    <row r="1396" spans="1:11" x14ac:dyDescent="0.2">
      <c r="A1396" s="2">
        <v>38615</v>
      </c>
      <c r="B1396">
        <v>298.38</v>
      </c>
      <c r="C1396">
        <v>1.4384381766558567</v>
      </c>
      <c r="D1396" s="1">
        <v>12.14</v>
      </c>
      <c r="E1396" s="1">
        <v>111.41</v>
      </c>
      <c r="F1396" s="1">
        <v>0.82320000000000004</v>
      </c>
      <c r="G1396" s="1">
        <v>8.0906000000000002</v>
      </c>
      <c r="H1396" s="1">
        <v>0.55489999999999995</v>
      </c>
      <c r="I1396" s="1">
        <v>8.298223768289688</v>
      </c>
      <c r="J1396" s="1">
        <v>3.8417762317103126</v>
      </c>
      <c r="K1396" s="3">
        <f>IF(C1397&lt;0,-1,1)</f>
        <v>1</v>
      </c>
    </row>
    <row r="1397" spans="1:11" x14ac:dyDescent="0.2">
      <c r="A1397" s="2">
        <v>38616</v>
      </c>
      <c r="B1397">
        <v>298.19</v>
      </c>
      <c r="C1397">
        <v>1.7570297436038622</v>
      </c>
      <c r="D1397" s="1">
        <v>12.64</v>
      </c>
      <c r="E1397" s="1">
        <v>111.69</v>
      </c>
      <c r="F1397" s="1">
        <v>0.8216</v>
      </c>
      <c r="G1397" s="1">
        <v>8.0890000000000004</v>
      </c>
      <c r="H1397" s="1">
        <v>0.55449999999999999</v>
      </c>
      <c r="I1397" s="1">
        <v>8.2985558675656126</v>
      </c>
      <c r="J1397" s="1">
        <v>4.341444132434388</v>
      </c>
      <c r="K1397" s="3">
        <f>IF(C1398&lt;0,-1,1)</f>
        <v>1</v>
      </c>
    </row>
    <row r="1398" spans="1:11" x14ac:dyDescent="0.2">
      <c r="A1398" s="2">
        <v>38617</v>
      </c>
      <c r="B1398">
        <v>296.69</v>
      </c>
      <c r="C1398">
        <v>2.013109549868827</v>
      </c>
      <c r="D1398" s="1">
        <v>13.79</v>
      </c>
      <c r="E1398" s="1">
        <v>111.36</v>
      </c>
      <c r="F1398" s="1">
        <v>0.81930000000000003</v>
      </c>
      <c r="G1398" s="1">
        <v>8.0890000000000004</v>
      </c>
      <c r="H1398" s="1">
        <v>0.55289999999999995</v>
      </c>
      <c r="I1398" s="1">
        <v>8.111127589149385</v>
      </c>
      <c r="J1398" s="1">
        <v>5.6788724108506141</v>
      </c>
      <c r="K1398" s="3">
        <f>IF(C1399&lt;0,-1,1)</f>
        <v>1</v>
      </c>
    </row>
    <row r="1399" spans="1:11" x14ac:dyDescent="0.2">
      <c r="A1399" s="2">
        <v>38618</v>
      </c>
      <c r="B1399">
        <v>295.88</v>
      </c>
      <c r="C1399">
        <v>2.2120902039976249</v>
      </c>
      <c r="D1399" s="1">
        <v>13.33</v>
      </c>
      <c r="E1399" s="1">
        <v>111.62</v>
      </c>
      <c r="F1399" s="1">
        <v>0.82299999999999995</v>
      </c>
      <c r="G1399" s="1">
        <v>8.0881000000000007</v>
      </c>
      <c r="H1399" s="1">
        <v>0.55820000000000003</v>
      </c>
      <c r="I1399" s="1">
        <v>8.132916874450359</v>
      </c>
      <c r="J1399" s="1">
        <v>5.197083125549641</v>
      </c>
      <c r="K1399" s="3">
        <f>IF(C1400&lt;0,-1,1)</f>
        <v>1</v>
      </c>
    </row>
    <row r="1400" spans="1:11" x14ac:dyDescent="0.2">
      <c r="A1400" s="2">
        <v>38621</v>
      </c>
      <c r="B1400">
        <v>295.45</v>
      </c>
      <c r="C1400">
        <v>2.3122676047935382</v>
      </c>
      <c r="D1400" s="1">
        <v>12.96</v>
      </c>
      <c r="E1400" s="1">
        <v>112.5</v>
      </c>
      <c r="F1400" s="1">
        <v>0.82889999999999997</v>
      </c>
      <c r="G1400" s="1">
        <v>8.0909999999999993</v>
      </c>
      <c r="H1400" s="1">
        <v>0.56259999999999999</v>
      </c>
      <c r="I1400" s="1">
        <v>7.7952812324515151</v>
      </c>
      <c r="J1400" s="1">
        <v>5.1647187675484858</v>
      </c>
      <c r="K1400" s="3">
        <f>IF(C1401&lt;0,-1,1)</f>
        <v>1</v>
      </c>
    </row>
    <row r="1401" spans="1:11" x14ac:dyDescent="0.2">
      <c r="A1401" s="2">
        <v>38622</v>
      </c>
      <c r="B1401">
        <v>297.19</v>
      </c>
      <c r="C1401">
        <v>2.3541189271396821</v>
      </c>
      <c r="D1401" s="1">
        <v>13.04</v>
      </c>
      <c r="E1401" s="1">
        <v>112.31</v>
      </c>
      <c r="F1401" s="1">
        <v>0.8296</v>
      </c>
      <c r="G1401" s="1">
        <v>8.0929000000000002</v>
      </c>
      <c r="H1401" s="1">
        <v>0.56269999999999998</v>
      </c>
      <c r="I1401" s="1">
        <v>7.9531762813700571</v>
      </c>
      <c r="J1401" s="1">
        <v>5.0868237186299421</v>
      </c>
      <c r="K1401" s="3">
        <f>IF(C1402&lt;0,-1,1)</f>
        <v>1</v>
      </c>
    </row>
    <row r="1402" spans="1:11" x14ac:dyDescent="0.2">
      <c r="A1402" s="2">
        <v>38623</v>
      </c>
      <c r="B1402">
        <v>296.33999999999997</v>
      </c>
      <c r="C1402">
        <v>2.3209732043898059</v>
      </c>
      <c r="D1402" s="1">
        <v>12.76</v>
      </c>
      <c r="E1402" s="1">
        <v>113.4</v>
      </c>
      <c r="F1402" s="1">
        <v>0.8337</v>
      </c>
      <c r="G1402" s="1">
        <v>8.0920000000000005</v>
      </c>
      <c r="H1402" s="1">
        <v>0.56610000000000005</v>
      </c>
      <c r="I1402" s="1">
        <v>7.7802564414900193</v>
      </c>
      <c r="J1402" s="1">
        <v>4.9797435585099805</v>
      </c>
      <c r="K1402" s="3">
        <f>IF(C1403&lt;0,-1,1)</f>
        <v>1</v>
      </c>
    </row>
    <row r="1403" spans="1:11" x14ac:dyDescent="0.2">
      <c r="A1403" s="2">
        <v>38624</v>
      </c>
      <c r="B1403">
        <v>297.82</v>
      </c>
      <c r="C1403">
        <v>2.2292144609477456</v>
      </c>
      <c r="D1403" s="1">
        <v>12.63</v>
      </c>
      <c r="E1403" s="1">
        <v>113.08</v>
      </c>
      <c r="F1403" s="1">
        <v>0.83089999999999997</v>
      </c>
      <c r="G1403" s="1">
        <v>8.0938999999999997</v>
      </c>
      <c r="H1403" s="1">
        <v>0.56610000000000005</v>
      </c>
      <c r="I1403" s="1">
        <v>7.7396935710740795</v>
      </c>
      <c r="J1403" s="1">
        <v>4.8903064289259213</v>
      </c>
      <c r="K1403" s="3">
        <f>IF(C1404&lt;0,-1,1)</f>
        <v>1</v>
      </c>
    </row>
    <row r="1404" spans="1:11" x14ac:dyDescent="0.2">
      <c r="A1404" s="2">
        <v>38625</v>
      </c>
      <c r="B1404">
        <v>299.87</v>
      </c>
      <c r="C1404">
        <v>2.1324855288721558</v>
      </c>
      <c r="D1404" s="1">
        <v>12.24</v>
      </c>
      <c r="E1404" s="1">
        <v>113.08</v>
      </c>
      <c r="F1404" s="1">
        <v>0.83189999999999997</v>
      </c>
      <c r="G1404" s="1">
        <v>8.093</v>
      </c>
      <c r="H1404" s="1">
        <v>0.56730000000000003</v>
      </c>
      <c r="I1404" s="1">
        <v>7.8020482792918164</v>
      </c>
      <c r="J1404" s="1">
        <v>4.4379517207081838</v>
      </c>
      <c r="K1404" s="3">
        <f>IF(C1405&lt;0,-1,1)</f>
        <v>1</v>
      </c>
    </row>
    <row r="1405" spans="1:11" x14ac:dyDescent="0.2">
      <c r="A1405" s="2">
        <v>38628</v>
      </c>
      <c r="B1405">
        <v>300.60000000000002</v>
      </c>
      <c r="C1405">
        <v>2.0431294487387532</v>
      </c>
      <c r="D1405" s="1">
        <v>11.92</v>
      </c>
      <c r="E1405" s="1">
        <v>113.51</v>
      </c>
      <c r="F1405" s="1">
        <v>0.83120000000000005</v>
      </c>
      <c r="G1405" s="1">
        <v>8.0920000000000005</v>
      </c>
      <c r="H1405" s="1">
        <v>0.56659999999999999</v>
      </c>
      <c r="I1405" s="1">
        <v>7.8019383837832068</v>
      </c>
      <c r="J1405" s="1">
        <v>4.1180616162167931</v>
      </c>
      <c r="K1405" s="3">
        <f>IF(C1406&lt;0,-1,1)</f>
        <v>1</v>
      </c>
    </row>
    <row r="1406" spans="1:11" x14ac:dyDescent="0.2">
      <c r="A1406" s="2">
        <v>38629</v>
      </c>
      <c r="B1406">
        <v>299.8</v>
      </c>
      <c r="C1406">
        <v>1.9282172342046806</v>
      </c>
      <c r="D1406" s="1">
        <v>12.46</v>
      </c>
      <c r="E1406" s="1">
        <v>114.26</v>
      </c>
      <c r="F1406" s="1">
        <v>0.8397</v>
      </c>
      <c r="G1406" s="1">
        <v>8.0920000000000005</v>
      </c>
      <c r="H1406" s="1">
        <v>0.56989999999999996</v>
      </c>
      <c r="I1406" s="1">
        <v>7.7537039788283497</v>
      </c>
      <c r="J1406" s="1">
        <v>4.7062960211716511</v>
      </c>
      <c r="K1406" s="3">
        <f>IF(C1407&lt;0,-1,1)</f>
        <v>1</v>
      </c>
    </row>
    <row r="1407" spans="1:11" x14ac:dyDescent="0.2">
      <c r="A1407" s="2">
        <v>38630</v>
      </c>
      <c r="B1407">
        <v>298.87</v>
      </c>
      <c r="C1407">
        <v>1.7888002830902339</v>
      </c>
      <c r="D1407" s="1">
        <v>13.2</v>
      </c>
      <c r="E1407" s="1">
        <v>114.3</v>
      </c>
      <c r="F1407" s="1">
        <v>0.83860000000000001</v>
      </c>
      <c r="G1407" s="1">
        <v>8.0920000000000005</v>
      </c>
      <c r="H1407" s="1">
        <v>0.56840000000000002</v>
      </c>
      <c r="I1407" s="1">
        <v>7.8591912510584576</v>
      </c>
      <c r="J1407" s="1">
        <v>5.3408087489415417</v>
      </c>
      <c r="K1407" s="3">
        <f>IF(C1408&lt;0,-1,1)</f>
        <v>1</v>
      </c>
    </row>
    <row r="1408" spans="1:11" x14ac:dyDescent="0.2">
      <c r="A1408" s="2">
        <v>38631</v>
      </c>
      <c r="B1408">
        <v>294.95</v>
      </c>
      <c r="C1408">
        <v>1.5454732749052438</v>
      </c>
      <c r="D1408" s="1">
        <v>14.55</v>
      </c>
      <c r="E1408" s="1">
        <v>113.91</v>
      </c>
      <c r="F1408" s="1">
        <v>0.83579999999999999</v>
      </c>
      <c r="G1408" s="1">
        <v>8.0920000000000005</v>
      </c>
      <c r="H1408" s="1">
        <v>0.56710000000000005</v>
      </c>
      <c r="I1408" s="1">
        <v>8.9828650349957524</v>
      </c>
      <c r="J1408" s="1">
        <v>5.5671349650042483</v>
      </c>
      <c r="K1408" s="3">
        <f>IF(C1409&lt;0,-1,1)</f>
        <v>1</v>
      </c>
    </row>
    <row r="1409" spans="1:11" x14ac:dyDescent="0.2">
      <c r="A1409" s="2">
        <v>38632</v>
      </c>
      <c r="B1409">
        <v>292.86</v>
      </c>
      <c r="C1409">
        <v>1.231844431890007</v>
      </c>
      <c r="D1409" s="1">
        <v>14.96</v>
      </c>
      <c r="E1409" s="1">
        <v>113.43</v>
      </c>
      <c r="F1409" s="1">
        <v>0.82310000000000005</v>
      </c>
      <c r="G1409" s="1">
        <v>8.0920000000000005</v>
      </c>
      <c r="H1409" s="1">
        <v>0.56369999999999998</v>
      </c>
      <c r="I1409" s="1">
        <v>8.659070511643689</v>
      </c>
      <c r="J1409" s="1">
        <v>6.3009294883563118</v>
      </c>
      <c r="K1409" s="3">
        <f>IF(C1410&lt;0,-1,1)</f>
        <v>1</v>
      </c>
    </row>
    <row r="1410" spans="1:11" x14ac:dyDescent="0.2">
      <c r="A1410" s="2">
        <v>38635</v>
      </c>
      <c r="B1410">
        <v>292.95</v>
      </c>
      <c r="C1410">
        <v>0.87943281046927668</v>
      </c>
      <c r="D1410" s="1">
        <v>14.59</v>
      </c>
      <c r="E1410" s="1">
        <v>113.82</v>
      </c>
      <c r="F1410" s="1">
        <v>0.82550000000000001</v>
      </c>
      <c r="G1410" s="1">
        <v>8.0920000000000005</v>
      </c>
      <c r="H1410" s="1">
        <v>0.56789999999999996</v>
      </c>
      <c r="I1410" s="1">
        <v>8.0389411305451599</v>
      </c>
      <c r="J1410" s="1">
        <v>6.55105886945484</v>
      </c>
      <c r="K1410" s="3">
        <f>IF(C1411&lt;0,-1,1)</f>
        <v>1</v>
      </c>
    </row>
    <row r="1411" spans="1:11" x14ac:dyDescent="0.2">
      <c r="A1411" s="2">
        <v>38636</v>
      </c>
      <c r="B1411">
        <v>291.76</v>
      </c>
      <c r="C1411">
        <v>0.52043228826145882</v>
      </c>
      <c r="D1411" s="1">
        <v>15.55</v>
      </c>
      <c r="E1411" s="1">
        <v>114.26</v>
      </c>
      <c r="F1411" s="1">
        <v>0.82930000000000004</v>
      </c>
      <c r="G1411" s="1">
        <v>8.0863999999999994</v>
      </c>
      <c r="H1411" s="1">
        <v>0.57020000000000004</v>
      </c>
      <c r="I1411" s="1">
        <v>8.0986301441836392</v>
      </c>
      <c r="J1411" s="1">
        <v>7.4513698558163615</v>
      </c>
      <c r="K1411" s="3">
        <f>IF(C1412&lt;0,-1,1)</f>
        <v>1</v>
      </c>
    </row>
    <row r="1412" spans="1:11" x14ac:dyDescent="0.2">
      <c r="A1412" s="2">
        <v>38637</v>
      </c>
      <c r="B1412">
        <v>292</v>
      </c>
      <c r="C1412">
        <v>0.20317489043822984</v>
      </c>
      <c r="D1412" s="1">
        <v>15.63</v>
      </c>
      <c r="E1412" s="1">
        <v>114.45</v>
      </c>
      <c r="F1412" s="1">
        <v>0.83389999999999997</v>
      </c>
      <c r="G1412" s="1">
        <v>8.0878999999999994</v>
      </c>
      <c r="H1412" s="1">
        <v>0.57250000000000001</v>
      </c>
      <c r="I1412" s="1">
        <v>7.4998488874629077</v>
      </c>
      <c r="J1412" s="1">
        <v>8.1301511125370922</v>
      </c>
      <c r="K1412" s="3">
        <f>IF(C1413&lt;0,-1,1)</f>
        <v>-1</v>
      </c>
    </row>
    <row r="1413" spans="1:11" x14ac:dyDescent="0.2">
      <c r="A1413" s="2">
        <v>38638</v>
      </c>
      <c r="B1413">
        <v>290.29000000000002</v>
      </c>
      <c r="C1413">
        <v>-0.10085467454401045</v>
      </c>
      <c r="D1413" s="1">
        <v>16.22</v>
      </c>
      <c r="E1413" s="1">
        <v>114.33</v>
      </c>
      <c r="F1413" s="1">
        <v>0.83089999999999997</v>
      </c>
      <c r="G1413" s="1">
        <v>8.0894999999999992</v>
      </c>
      <c r="H1413" s="1">
        <v>0.5706</v>
      </c>
      <c r="I1413" s="1">
        <v>7.6139346590604244</v>
      </c>
      <c r="J1413" s="1">
        <v>8.6060653409395744</v>
      </c>
      <c r="K1413" s="3">
        <f>IF(C1414&lt;0,-1,1)</f>
        <v>-1</v>
      </c>
    </row>
    <row r="1414" spans="1:11" x14ac:dyDescent="0.2">
      <c r="A1414" s="2">
        <v>38639</v>
      </c>
      <c r="B1414">
        <v>287.87</v>
      </c>
      <c r="C1414">
        <v>-0.42287319832465797</v>
      </c>
      <c r="D1414" s="1">
        <v>16.47</v>
      </c>
      <c r="E1414" s="1">
        <v>114.74</v>
      </c>
      <c r="F1414" s="1">
        <v>0.83479999999999999</v>
      </c>
      <c r="G1414" s="1">
        <v>8.0884999999999998</v>
      </c>
      <c r="H1414" s="1">
        <v>0.57050000000000001</v>
      </c>
      <c r="I1414" s="1">
        <v>7.9027294925640552</v>
      </c>
      <c r="J1414" s="1">
        <v>8.5672705074359428</v>
      </c>
      <c r="K1414" s="3">
        <f>IF(C1415&lt;0,-1,1)</f>
        <v>-1</v>
      </c>
    </row>
    <row r="1415" spans="1:11" x14ac:dyDescent="0.2">
      <c r="A1415" s="2">
        <v>38642</v>
      </c>
      <c r="B1415">
        <v>290.05</v>
      </c>
      <c r="C1415">
        <v>-0.6875207808819418</v>
      </c>
      <c r="D1415" s="1">
        <v>14.87</v>
      </c>
      <c r="E1415" s="1">
        <v>114.09</v>
      </c>
      <c r="F1415" s="1">
        <v>0.82750000000000001</v>
      </c>
      <c r="G1415" s="1">
        <v>8.0896000000000008</v>
      </c>
      <c r="H1415" s="1">
        <v>0.56499999999999995</v>
      </c>
      <c r="I1415" s="1">
        <v>7.8423523679562388</v>
      </c>
      <c r="J1415" s="1">
        <v>7.0276476320437604</v>
      </c>
      <c r="K1415" s="3">
        <f>IF(C1416&lt;0,-1,1)</f>
        <v>-1</v>
      </c>
    </row>
    <row r="1416" spans="1:11" x14ac:dyDescent="0.2">
      <c r="A1416" s="2">
        <v>38643</v>
      </c>
      <c r="B1416">
        <v>290.08999999999997</v>
      </c>
      <c r="C1416">
        <v>-0.95390408909301128</v>
      </c>
      <c r="D1416" s="1">
        <v>14.67</v>
      </c>
      <c r="E1416" s="1">
        <v>114.8</v>
      </c>
      <c r="F1416" s="1">
        <v>0.82909999999999995</v>
      </c>
      <c r="G1416" s="1">
        <v>8.0876999999999999</v>
      </c>
      <c r="H1416" s="1">
        <v>0.56930000000000003</v>
      </c>
      <c r="I1416" s="1">
        <v>7.8534439208668472</v>
      </c>
      <c r="J1416" s="1">
        <v>6.8165560791331528</v>
      </c>
      <c r="K1416" s="3">
        <f>IF(C1417&lt;0,-1,1)</f>
        <v>-1</v>
      </c>
    </row>
    <row r="1417" spans="1:11" x14ac:dyDescent="0.2">
      <c r="A1417" s="2">
        <v>38644</v>
      </c>
      <c r="B1417">
        <v>287.19</v>
      </c>
      <c r="C1417">
        <v>-1.2800477726989099</v>
      </c>
      <c r="D1417" s="1">
        <v>15.33</v>
      </c>
      <c r="E1417" s="1">
        <v>115.71</v>
      </c>
      <c r="F1417" s="1">
        <v>0.83730000000000004</v>
      </c>
      <c r="G1417" s="1">
        <v>8.0909999999999993</v>
      </c>
      <c r="H1417" s="1">
        <v>0.5716</v>
      </c>
      <c r="I1417" s="1">
        <v>8.160359357100095</v>
      </c>
      <c r="J1417" s="1">
        <v>7.1696406428999051</v>
      </c>
      <c r="K1417" s="3">
        <f>IF(C1418&lt;0,-1,1)</f>
        <v>-1</v>
      </c>
    </row>
    <row r="1418" spans="1:11" x14ac:dyDescent="0.2">
      <c r="A1418" s="2">
        <v>38645</v>
      </c>
      <c r="B1418">
        <v>287.64</v>
      </c>
      <c r="C1418">
        <v>-1.6352205543414491</v>
      </c>
      <c r="D1418" s="1">
        <v>13.5</v>
      </c>
      <c r="E1418" s="1">
        <v>115.55</v>
      </c>
      <c r="F1418" s="1">
        <v>0.83550000000000002</v>
      </c>
      <c r="G1418" s="1">
        <v>8.0909999999999993</v>
      </c>
      <c r="H1418" s="1">
        <v>0.56820000000000004</v>
      </c>
      <c r="I1418" s="1">
        <v>8.1807073606519953</v>
      </c>
      <c r="J1418" s="1">
        <v>5.3192926393480047</v>
      </c>
      <c r="K1418" s="3">
        <f>IF(C1419&lt;0,-1,1)</f>
        <v>-1</v>
      </c>
    </row>
    <row r="1419" spans="1:11" x14ac:dyDescent="0.2">
      <c r="A1419" s="2">
        <v>38646</v>
      </c>
      <c r="B1419">
        <v>285.88</v>
      </c>
      <c r="C1419">
        <v>-2.0482704605671795</v>
      </c>
      <c r="D1419" s="1">
        <v>16.11</v>
      </c>
      <c r="E1419" s="1">
        <v>115.56</v>
      </c>
      <c r="F1419" s="1">
        <v>0.83540000000000003</v>
      </c>
      <c r="G1419" s="1">
        <v>8.0905000000000005</v>
      </c>
      <c r="H1419" s="1">
        <v>0.56540000000000001</v>
      </c>
      <c r="I1419" s="1">
        <v>8.308188040108444</v>
      </c>
      <c r="J1419" s="1">
        <v>7.8018119598915554</v>
      </c>
      <c r="K1419" s="3">
        <f>IF(C1420&lt;0,-1,1)</f>
        <v>-1</v>
      </c>
    </row>
    <row r="1420" spans="1:11" x14ac:dyDescent="0.2">
      <c r="A1420" s="2">
        <v>38649</v>
      </c>
      <c r="B1420">
        <v>286.11</v>
      </c>
      <c r="C1420">
        <v>-2.4730479923853737</v>
      </c>
      <c r="D1420" s="1">
        <v>16.13</v>
      </c>
      <c r="E1420" s="1">
        <v>115.91</v>
      </c>
      <c r="F1420" s="1">
        <v>0.83620000000000005</v>
      </c>
      <c r="G1420" s="1">
        <v>8.0884999999999998</v>
      </c>
      <c r="H1420" s="1">
        <v>0.56589999999999996</v>
      </c>
      <c r="I1420" s="1">
        <v>8.0356387343747127</v>
      </c>
      <c r="J1420" s="1">
        <v>8.0943612656252864</v>
      </c>
      <c r="K1420" s="3">
        <f>IF(C1421&lt;0,-1,1)</f>
        <v>-1</v>
      </c>
    </row>
    <row r="1421" spans="1:11" x14ac:dyDescent="0.2">
      <c r="A1421" s="2">
        <v>38650</v>
      </c>
      <c r="B1421">
        <v>289.18</v>
      </c>
      <c r="C1421">
        <v>-2.8067190206889325</v>
      </c>
      <c r="D1421" s="1">
        <v>14.74</v>
      </c>
      <c r="E1421" s="1">
        <v>115.38</v>
      </c>
      <c r="F1421" s="1">
        <v>0.83389999999999997</v>
      </c>
      <c r="G1421" s="1">
        <v>8.0915999999999997</v>
      </c>
      <c r="H1421" s="1">
        <v>0.56520000000000004</v>
      </c>
      <c r="I1421" s="1">
        <v>8.9038290770917872</v>
      </c>
      <c r="J1421" s="1">
        <v>5.836170922908213</v>
      </c>
      <c r="K1421" s="3">
        <f>IF(C1422&lt;0,-1,1)</f>
        <v>-1</v>
      </c>
    </row>
    <row r="1422" spans="1:11" x14ac:dyDescent="0.2">
      <c r="A1422" s="2">
        <v>38651</v>
      </c>
      <c r="B1422">
        <v>290.10000000000002</v>
      </c>
      <c r="C1422">
        <v>-3.0393652450411666</v>
      </c>
      <c r="D1422" s="1">
        <v>14.53</v>
      </c>
      <c r="E1422" s="1">
        <v>114.88</v>
      </c>
      <c r="F1422" s="1">
        <v>0.82640000000000002</v>
      </c>
      <c r="G1422" s="1">
        <v>8.0900999999999996</v>
      </c>
      <c r="H1422" s="1">
        <v>0.56020000000000003</v>
      </c>
      <c r="I1422" s="1">
        <v>9.00798435015313</v>
      </c>
      <c r="J1422" s="1">
        <v>5.5220156498468693</v>
      </c>
      <c r="K1422" s="3">
        <f>IF(C1423&lt;0,-1,1)</f>
        <v>-1</v>
      </c>
    </row>
    <row r="1423" spans="1:11" x14ac:dyDescent="0.2">
      <c r="A1423" s="2">
        <v>38652</v>
      </c>
      <c r="B1423">
        <v>289.75</v>
      </c>
      <c r="C1423">
        <v>-3.2122842188249585</v>
      </c>
      <c r="D1423" s="1">
        <v>14.59</v>
      </c>
      <c r="E1423" s="1">
        <v>115.93</v>
      </c>
      <c r="F1423" s="1">
        <v>0.82879999999999998</v>
      </c>
      <c r="G1423" s="1">
        <v>8.0867000000000004</v>
      </c>
      <c r="H1423" s="1">
        <v>0.56410000000000005</v>
      </c>
      <c r="I1423" s="1">
        <v>8.9180421433211521</v>
      </c>
      <c r="J1423" s="1">
        <v>5.6719578566788478</v>
      </c>
      <c r="K1423" s="3">
        <f>IF(C1424&lt;0,-1,1)</f>
        <v>-1</v>
      </c>
    </row>
    <row r="1424" spans="1:11" x14ac:dyDescent="0.2">
      <c r="A1424" s="2">
        <v>38653</v>
      </c>
      <c r="B1424">
        <v>287.8</v>
      </c>
      <c r="C1424">
        <v>-3.3499627026952998</v>
      </c>
      <c r="D1424" s="1">
        <v>16.02</v>
      </c>
      <c r="E1424" s="1">
        <v>115.37</v>
      </c>
      <c r="F1424" s="1">
        <v>0.82369999999999999</v>
      </c>
      <c r="G1424" s="1">
        <v>8.0861999999999998</v>
      </c>
      <c r="H1424" s="1">
        <v>0.56059999999999999</v>
      </c>
      <c r="I1424" s="1">
        <v>9.0839621985203518</v>
      </c>
      <c r="J1424" s="1">
        <v>6.9360378014796478</v>
      </c>
      <c r="K1424" s="3">
        <f>IF(C1425&lt;0,-1,1)</f>
        <v>-1</v>
      </c>
    </row>
    <row r="1425" spans="1:11" x14ac:dyDescent="0.2">
      <c r="A1425" s="2">
        <v>38656</v>
      </c>
      <c r="B1425">
        <v>289.39999999999998</v>
      </c>
      <c r="C1425">
        <v>-3.4304901051761982</v>
      </c>
      <c r="D1425" s="1">
        <v>14.25</v>
      </c>
      <c r="E1425" s="1">
        <v>115.67</v>
      </c>
      <c r="F1425" s="1">
        <v>0.82879999999999998</v>
      </c>
      <c r="G1425" s="1">
        <v>8.0839999999999996</v>
      </c>
      <c r="H1425" s="1">
        <v>0.5635</v>
      </c>
      <c r="I1425" s="1">
        <v>9.3131487306260254</v>
      </c>
      <c r="J1425" s="1">
        <v>4.9368512693739746</v>
      </c>
      <c r="K1425" s="3">
        <f>IF(C1426&lt;0,-1,1)</f>
        <v>-1</v>
      </c>
    </row>
    <row r="1426" spans="1:11" x14ac:dyDescent="0.2">
      <c r="A1426" s="2">
        <v>38657</v>
      </c>
      <c r="B1426">
        <v>292.32</v>
      </c>
      <c r="C1426">
        <v>-3.4147225684714337</v>
      </c>
      <c r="D1426" s="1">
        <v>15.32</v>
      </c>
      <c r="E1426" s="1">
        <v>116.44</v>
      </c>
      <c r="F1426" s="1">
        <v>0.83430000000000004</v>
      </c>
      <c r="G1426" s="1">
        <v>8.0845000000000002</v>
      </c>
      <c r="H1426" s="1">
        <v>0.56530000000000002</v>
      </c>
      <c r="I1426" s="1">
        <v>9.6946194876036955</v>
      </c>
      <c r="J1426" s="1">
        <v>5.6253805123963048</v>
      </c>
      <c r="K1426" s="3">
        <f>IF(C1427&lt;0,-1,1)</f>
        <v>-1</v>
      </c>
    </row>
    <row r="1427" spans="1:11" x14ac:dyDescent="0.2">
      <c r="A1427" s="2">
        <v>38658</v>
      </c>
      <c r="B1427">
        <v>292.79000000000002</v>
      </c>
      <c r="C1427">
        <v>-3.3095601060591786</v>
      </c>
      <c r="D1427" s="1">
        <v>14.85</v>
      </c>
      <c r="E1427" s="1">
        <v>116.61</v>
      </c>
      <c r="F1427" s="1">
        <v>0.83289999999999997</v>
      </c>
      <c r="G1427" s="1">
        <v>8.0860000000000003</v>
      </c>
      <c r="H1427" s="1">
        <v>0.56720000000000004</v>
      </c>
      <c r="I1427" s="1">
        <v>9.6919741573915363</v>
      </c>
      <c r="J1427" s="1">
        <v>5.1580258426084633</v>
      </c>
      <c r="K1427" s="3">
        <f>IF(C1428&lt;0,-1,1)</f>
        <v>-1</v>
      </c>
    </row>
    <row r="1428" spans="1:11" x14ac:dyDescent="0.2">
      <c r="A1428" s="2">
        <v>38659</v>
      </c>
      <c r="B1428">
        <v>295.57</v>
      </c>
      <c r="C1428">
        <v>-3.1110968027960428</v>
      </c>
      <c r="D1428" s="1">
        <v>13.48</v>
      </c>
      <c r="E1428" s="1">
        <v>116.73</v>
      </c>
      <c r="F1428" s="1">
        <v>0.82909999999999995</v>
      </c>
      <c r="G1428" s="1">
        <v>8.0851000000000006</v>
      </c>
      <c r="H1428" s="1">
        <v>0.56330000000000002</v>
      </c>
      <c r="I1428" s="1">
        <v>10.036623701977708</v>
      </c>
      <c r="J1428" s="1">
        <v>3.4433762980222919</v>
      </c>
      <c r="K1428" s="3">
        <f>IF(C1429&lt;0,-1,1)</f>
        <v>-1</v>
      </c>
    </row>
    <row r="1429" spans="1:11" x14ac:dyDescent="0.2">
      <c r="A1429" s="2">
        <v>38660</v>
      </c>
      <c r="B1429">
        <v>297.31</v>
      </c>
      <c r="C1429">
        <v>-2.8417990946584739</v>
      </c>
      <c r="D1429" s="1">
        <v>13</v>
      </c>
      <c r="E1429" s="1">
        <v>117.33</v>
      </c>
      <c r="F1429" s="1">
        <v>0.83620000000000005</v>
      </c>
      <c r="G1429" s="1">
        <v>8.0840999999999994</v>
      </c>
      <c r="H1429" s="1">
        <v>0.56469999999999998</v>
      </c>
      <c r="I1429" s="1">
        <v>9.9704304816472167</v>
      </c>
      <c r="J1429" s="1">
        <v>3.0295695183527833</v>
      </c>
      <c r="K1429" s="3">
        <f>IF(C1430&lt;0,-1,1)</f>
        <v>-1</v>
      </c>
    </row>
    <row r="1430" spans="1:11" x14ac:dyDescent="0.2">
      <c r="A1430" s="2">
        <v>38663</v>
      </c>
      <c r="B1430">
        <v>295.95999999999998</v>
      </c>
      <c r="C1430">
        <v>-2.501548962336464</v>
      </c>
      <c r="D1430" s="1">
        <v>13.17</v>
      </c>
      <c r="E1430" s="1">
        <v>118.34</v>
      </c>
      <c r="F1430" s="1">
        <v>0.84599999999999997</v>
      </c>
      <c r="G1430" s="1">
        <v>8.0855999999999995</v>
      </c>
      <c r="H1430" s="1">
        <v>0.5716</v>
      </c>
      <c r="I1430" s="1">
        <v>10.010772404513361</v>
      </c>
      <c r="J1430" s="1">
        <v>3.1592275954866391</v>
      </c>
      <c r="K1430" s="3">
        <f>IF(C1431&lt;0,-1,1)</f>
        <v>-1</v>
      </c>
    </row>
    <row r="1431" spans="1:11" x14ac:dyDescent="0.2">
      <c r="A1431" s="2">
        <v>38664</v>
      </c>
      <c r="B1431">
        <v>296.48</v>
      </c>
      <c r="C1431">
        <v>-2.0758702240002376</v>
      </c>
      <c r="D1431" s="1">
        <v>13.1</v>
      </c>
      <c r="E1431" s="1">
        <v>117.59</v>
      </c>
      <c r="F1431" s="1">
        <v>0.84850000000000003</v>
      </c>
      <c r="G1431" s="1">
        <v>8.0876999999999999</v>
      </c>
      <c r="H1431" s="1">
        <v>0.57369999999999999</v>
      </c>
      <c r="I1431" s="1">
        <v>10.014265417753029</v>
      </c>
      <c r="J1431" s="1">
        <v>3.0857345822469711</v>
      </c>
      <c r="K1431" s="3">
        <f>IF(C1432&lt;0,-1,1)</f>
        <v>-1</v>
      </c>
    </row>
    <row r="1432" spans="1:11" x14ac:dyDescent="0.2">
      <c r="A1432" s="2">
        <v>38665</v>
      </c>
      <c r="B1432">
        <v>295.87</v>
      </c>
      <c r="C1432">
        <v>-1.5662275182315488</v>
      </c>
      <c r="D1432" s="1">
        <v>13.08</v>
      </c>
      <c r="E1432" s="1">
        <v>117.15</v>
      </c>
      <c r="F1432" s="1">
        <v>0.84899999999999998</v>
      </c>
      <c r="G1432" s="1">
        <v>8.0867000000000004</v>
      </c>
      <c r="H1432" s="1">
        <v>0.57399999999999995</v>
      </c>
      <c r="I1432" s="1">
        <v>9.9916635766246014</v>
      </c>
      <c r="J1432" s="1">
        <v>3.0883364233753987</v>
      </c>
      <c r="K1432" s="3">
        <f>IF(C1433&lt;0,-1,1)</f>
        <v>-1</v>
      </c>
    </row>
    <row r="1433" spans="1:11" x14ac:dyDescent="0.2">
      <c r="A1433" s="2">
        <v>38666</v>
      </c>
      <c r="B1433">
        <v>295.79000000000002</v>
      </c>
      <c r="C1433">
        <v>-0.99415722826044473</v>
      </c>
      <c r="D1433" s="1">
        <v>12.8</v>
      </c>
      <c r="E1433" s="1">
        <v>117.73</v>
      </c>
      <c r="F1433" s="1">
        <v>0.85209999999999997</v>
      </c>
      <c r="G1433" s="1">
        <v>8.0856999999999992</v>
      </c>
      <c r="H1433" s="1">
        <v>0.57530000000000003</v>
      </c>
      <c r="I1433" s="1">
        <v>9.0985659854931242</v>
      </c>
      <c r="J1433" s="1">
        <v>3.7014340145068765</v>
      </c>
      <c r="K1433" s="3">
        <f>IF(C1434&lt;0,-1,1)</f>
        <v>-1</v>
      </c>
    </row>
    <row r="1434" spans="1:11" x14ac:dyDescent="0.2">
      <c r="A1434" s="2">
        <v>38667</v>
      </c>
      <c r="B1434">
        <v>296.85000000000002</v>
      </c>
      <c r="C1434">
        <v>-0.40443404471662636</v>
      </c>
      <c r="D1434" s="1">
        <v>11.9</v>
      </c>
      <c r="E1434" s="1">
        <v>118.03</v>
      </c>
      <c r="F1434" s="1">
        <v>0.85189999999999999</v>
      </c>
      <c r="G1434" s="1">
        <v>8.0846999999999998</v>
      </c>
      <c r="H1434" s="1">
        <v>0.57250000000000001</v>
      </c>
      <c r="I1434" s="1">
        <v>8.8490980421197527</v>
      </c>
      <c r="J1434" s="1">
        <v>3.0509019578802477</v>
      </c>
      <c r="K1434" s="3">
        <f>IF(C1435&lt;0,-1,1)</f>
        <v>1</v>
      </c>
    </row>
    <row r="1435" spans="1:11" x14ac:dyDescent="0.2">
      <c r="A1435" s="2">
        <v>38670</v>
      </c>
      <c r="B1435">
        <v>298.35000000000002</v>
      </c>
      <c r="C1435">
        <v>0.17293567020959466</v>
      </c>
      <c r="D1435" s="1">
        <v>11.63</v>
      </c>
      <c r="E1435" s="1">
        <v>118.02</v>
      </c>
      <c r="F1435" s="1">
        <v>0.85440000000000005</v>
      </c>
      <c r="G1435" s="1">
        <v>8.0855999999999995</v>
      </c>
      <c r="H1435" s="1">
        <v>0.57509999999999994</v>
      </c>
      <c r="I1435" s="1">
        <v>8.957432088951089</v>
      </c>
      <c r="J1435" s="1">
        <v>2.6725679110489118</v>
      </c>
      <c r="K1435" s="3">
        <f>IF(C1436&lt;0,-1,1)</f>
        <v>1</v>
      </c>
    </row>
    <row r="1436" spans="1:11" x14ac:dyDescent="0.2">
      <c r="A1436" s="2">
        <v>38671</v>
      </c>
      <c r="B1436">
        <v>297.75</v>
      </c>
      <c r="C1436">
        <v>0.7074382797574098</v>
      </c>
      <c r="D1436" s="1">
        <v>12.18</v>
      </c>
      <c r="E1436" s="1">
        <v>118.81</v>
      </c>
      <c r="F1436" s="1">
        <v>0.85609999999999997</v>
      </c>
      <c r="G1436" s="1">
        <v>8.0831</v>
      </c>
      <c r="H1436" s="1">
        <v>0.57569999999999999</v>
      </c>
      <c r="I1436" s="1">
        <v>8.8694123407759395</v>
      </c>
      <c r="J1436" s="1">
        <v>3.3105876592240602</v>
      </c>
      <c r="K1436" s="3">
        <f>IF(C1437&lt;0,-1,1)</f>
        <v>1</v>
      </c>
    </row>
    <row r="1437" spans="1:11" x14ac:dyDescent="0.2">
      <c r="A1437" s="2">
        <v>38672</v>
      </c>
      <c r="B1437">
        <v>296.44</v>
      </c>
      <c r="C1437">
        <v>1.2202725611278522</v>
      </c>
      <c r="D1437" s="1">
        <v>12.23</v>
      </c>
      <c r="E1437" s="1">
        <v>119.03</v>
      </c>
      <c r="F1437" s="1">
        <v>0.85560000000000003</v>
      </c>
      <c r="G1437" s="1">
        <v>8.0845000000000002</v>
      </c>
      <c r="H1437" s="1">
        <v>0.57679999999999998</v>
      </c>
      <c r="I1437" s="1">
        <v>9.0157753523812367</v>
      </c>
      <c r="J1437" s="1">
        <v>3.2142246476187637</v>
      </c>
      <c r="K1437" s="3">
        <f>IF(C1438&lt;0,-1,1)</f>
        <v>1</v>
      </c>
    </row>
    <row r="1438" spans="1:11" x14ac:dyDescent="0.2">
      <c r="A1438" s="2">
        <v>38673</v>
      </c>
      <c r="B1438">
        <v>296.49</v>
      </c>
      <c r="C1438">
        <v>1.697286424970647</v>
      </c>
      <c r="D1438" s="1">
        <v>12.26</v>
      </c>
      <c r="E1438" s="1">
        <v>118.98</v>
      </c>
      <c r="F1438" s="1">
        <v>0.85570000000000002</v>
      </c>
      <c r="G1438" s="1">
        <v>8.0835000000000008</v>
      </c>
      <c r="H1438" s="1">
        <v>0.58220000000000005</v>
      </c>
      <c r="I1438" s="1">
        <v>8.7727944638309818</v>
      </c>
      <c r="J1438" s="1">
        <v>3.487205536169018</v>
      </c>
      <c r="K1438" s="3">
        <f>IF(C1439&lt;0,-1,1)</f>
        <v>1</v>
      </c>
    </row>
    <row r="1439" spans="1:11" x14ac:dyDescent="0.2">
      <c r="A1439" s="2">
        <v>38674</v>
      </c>
      <c r="B1439">
        <v>299.73</v>
      </c>
      <c r="C1439">
        <v>2.1574174590648267</v>
      </c>
      <c r="D1439" s="1">
        <v>11.25</v>
      </c>
      <c r="E1439" s="1">
        <v>118.74</v>
      </c>
      <c r="F1439" s="1">
        <v>0.85340000000000005</v>
      </c>
      <c r="G1439" s="1">
        <v>8.0845000000000002</v>
      </c>
      <c r="H1439" s="1">
        <v>0.58179999999999998</v>
      </c>
      <c r="I1439" s="1">
        <v>8.7768397164592162</v>
      </c>
      <c r="J1439" s="1">
        <v>2.4731602835407838</v>
      </c>
      <c r="K1439" s="3">
        <f>IF(C1440&lt;0,-1,1)</f>
        <v>1</v>
      </c>
    </row>
    <row r="1440" spans="1:11" x14ac:dyDescent="0.2">
      <c r="A1440" s="2">
        <v>38677</v>
      </c>
      <c r="B1440">
        <v>301.14999999999998</v>
      </c>
      <c r="C1440">
        <v>2.5788128846307554</v>
      </c>
      <c r="D1440" s="1">
        <v>11.12</v>
      </c>
      <c r="E1440" s="1">
        <v>119.11</v>
      </c>
      <c r="F1440" s="1">
        <v>0.85089999999999999</v>
      </c>
      <c r="G1440" s="1">
        <v>8.0831999999999997</v>
      </c>
      <c r="H1440" s="1">
        <v>0.58279999999999998</v>
      </c>
      <c r="I1440" s="1">
        <v>8.6286440516472016</v>
      </c>
      <c r="J1440" s="1">
        <v>2.4913559483527976</v>
      </c>
      <c r="K1440" s="3">
        <f>IF(C1441&lt;0,-1,1)</f>
        <v>1</v>
      </c>
    </row>
    <row r="1441" spans="1:11" x14ac:dyDescent="0.2">
      <c r="A1441" s="2">
        <v>38678</v>
      </c>
      <c r="B1441">
        <v>302.77</v>
      </c>
      <c r="C1441">
        <v>2.9258807920350862</v>
      </c>
      <c r="D1441" s="1">
        <v>10.82</v>
      </c>
      <c r="E1441" s="1">
        <v>119.11</v>
      </c>
      <c r="F1441" s="1">
        <v>0.85260000000000002</v>
      </c>
      <c r="G1441" s="1">
        <v>8.0832999999999995</v>
      </c>
      <c r="H1441" s="1">
        <v>0.58220000000000005</v>
      </c>
      <c r="I1441" s="1">
        <v>8.697710253003029</v>
      </c>
      <c r="J1441" s="1">
        <v>2.1222897469969713</v>
      </c>
      <c r="K1441" s="3">
        <f>IF(C1442&lt;0,-1,1)</f>
        <v>1</v>
      </c>
    </row>
    <row r="1442" spans="1:11" x14ac:dyDescent="0.2">
      <c r="A1442" s="2">
        <v>38679</v>
      </c>
      <c r="B1442">
        <v>303.14999999999998</v>
      </c>
      <c r="C1442">
        <v>3.1959995054229458</v>
      </c>
      <c r="D1442" s="1">
        <v>10.6</v>
      </c>
      <c r="E1442" s="1">
        <v>119.28</v>
      </c>
      <c r="F1442" s="1">
        <v>0.85160000000000002</v>
      </c>
      <c r="G1442" s="1">
        <v>8.0838999999999999</v>
      </c>
      <c r="H1442" s="1">
        <v>0.58320000000000005</v>
      </c>
      <c r="I1442" s="1">
        <v>7.83159897538882</v>
      </c>
      <c r="J1442" s="1">
        <v>2.7684010246111797</v>
      </c>
      <c r="K1442" s="3">
        <f>IF(C1443&lt;0,-1,1)</f>
        <v>1</v>
      </c>
    </row>
    <row r="1443" spans="1:11" x14ac:dyDescent="0.2">
      <c r="A1443" s="2">
        <v>38681</v>
      </c>
      <c r="B1443">
        <v>305.16000000000003</v>
      </c>
      <c r="C1443">
        <v>3.452540345079103</v>
      </c>
      <c r="D1443" s="1">
        <v>10.96</v>
      </c>
      <c r="E1443" s="1">
        <v>118.78</v>
      </c>
      <c r="F1443" s="1">
        <v>0.84719999999999995</v>
      </c>
      <c r="G1443" s="1">
        <v>8.0815999999999999</v>
      </c>
      <c r="H1443" s="1">
        <v>0.58099999999999996</v>
      </c>
      <c r="I1443" s="1">
        <v>7.9481089576702209</v>
      </c>
      <c r="J1443" s="1">
        <v>3.01189104232978</v>
      </c>
      <c r="K1443" s="3">
        <f>IF(C1444&lt;0,-1,1)</f>
        <v>1</v>
      </c>
    </row>
    <row r="1444" spans="1:11" x14ac:dyDescent="0.2">
      <c r="A1444" s="2">
        <v>38684</v>
      </c>
      <c r="B1444">
        <v>305.16000000000003</v>
      </c>
      <c r="C1444">
        <v>3.6521918202228356</v>
      </c>
      <c r="D1444" s="1">
        <v>10.88</v>
      </c>
      <c r="E1444" s="1">
        <v>119.63</v>
      </c>
      <c r="F1444" s="1">
        <v>0.85370000000000001</v>
      </c>
      <c r="G1444" s="1">
        <v>8.0815000000000001</v>
      </c>
      <c r="H1444" s="1">
        <v>0.5837</v>
      </c>
      <c r="I1444" s="1">
        <v>7.5067742278852476</v>
      </c>
      <c r="J1444" s="1">
        <v>3.3732257721147532</v>
      </c>
      <c r="K1444" s="3">
        <f>IF(C1445&lt;0,-1,1)</f>
        <v>1</v>
      </c>
    </row>
    <row r="1445" spans="1:11" x14ac:dyDescent="0.2">
      <c r="A1445" s="2">
        <v>38685</v>
      </c>
      <c r="B1445">
        <v>304.13</v>
      </c>
      <c r="C1445">
        <v>3.8017064476312701</v>
      </c>
      <c r="D1445" s="1">
        <v>11.84</v>
      </c>
      <c r="E1445" s="1">
        <v>119.14</v>
      </c>
      <c r="F1445" s="1">
        <v>0.84719999999999995</v>
      </c>
      <c r="G1445" s="1">
        <v>8.0824999999999996</v>
      </c>
      <c r="H1445" s="1">
        <v>0.58079999999999998</v>
      </c>
      <c r="I1445" s="1">
        <v>7.716551882508532</v>
      </c>
      <c r="J1445" s="1">
        <v>4.1234481174914679</v>
      </c>
      <c r="K1445" s="3">
        <f>IF(C1446&lt;0,-1,1)</f>
        <v>1</v>
      </c>
    </row>
    <row r="1446" spans="1:11" x14ac:dyDescent="0.2">
      <c r="A1446" s="2">
        <v>38686</v>
      </c>
      <c r="B1446">
        <v>303.83999999999997</v>
      </c>
      <c r="C1446">
        <v>3.904320998560884</v>
      </c>
      <c r="D1446" s="1">
        <v>11.89</v>
      </c>
      <c r="E1446" s="1">
        <v>119.45</v>
      </c>
      <c r="F1446" s="1">
        <v>0.84860000000000002</v>
      </c>
      <c r="G1446" s="1">
        <v>8.0795999999999992</v>
      </c>
      <c r="H1446" s="1">
        <v>0.58150000000000002</v>
      </c>
      <c r="I1446" s="1">
        <v>7.3065374710641162</v>
      </c>
      <c r="J1446" s="1">
        <v>4.5834625289358844</v>
      </c>
      <c r="K1446" s="3">
        <f>IF(C1447&lt;0,-1,1)</f>
        <v>1</v>
      </c>
    </row>
    <row r="1447" spans="1:11" x14ac:dyDescent="0.2">
      <c r="A1447" s="2">
        <v>38687</v>
      </c>
      <c r="B1447">
        <v>302.43</v>
      </c>
      <c r="C1447">
        <v>3.9362117846036826</v>
      </c>
      <c r="D1447" s="1">
        <v>12.06</v>
      </c>
      <c r="E1447" s="1">
        <v>119.76</v>
      </c>
      <c r="F1447" s="1">
        <v>0.84840000000000004</v>
      </c>
      <c r="G1447" s="1">
        <v>8.0803999999999991</v>
      </c>
      <c r="H1447" s="1">
        <v>0.57720000000000005</v>
      </c>
      <c r="I1447" s="1">
        <v>7.5757378551537986</v>
      </c>
      <c r="J1447" s="1">
        <v>4.4842621448462019</v>
      </c>
      <c r="K1447" s="3">
        <f>IF(C1448&lt;0,-1,1)</f>
        <v>1</v>
      </c>
    </row>
    <row r="1448" spans="1:11" x14ac:dyDescent="0.2">
      <c r="A1448" s="2">
        <v>38688</v>
      </c>
      <c r="B1448">
        <v>305.56</v>
      </c>
      <c r="C1448">
        <v>3.9748269775404972</v>
      </c>
      <c r="D1448" s="1">
        <v>11.24</v>
      </c>
      <c r="E1448" s="1">
        <v>120.5</v>
      </c>
      <c r="F1448" s="1">
        <v>0.85389999999999999</v>
      </c>
      <c r="G1448" s="1">
        <v>8.0798000000000005</v>
      </c>
      <c r="H1448" s="1">
        <v>0.57709999999999995</v>
      </c>
      <c r="I1448" s="1">
        <v>7.9679078618618604</v>
      </c>
      <c r="J1448" s="1">
        <v>3.2720921381381398</v>
      </c>
      <c r="K1448" s="3">
        <f>IF(C1449&lt;0,-1,1)</f>
        <v>1</v>
      </c>
    </row>
    <row r="1449" spans="1:11" x14ac:dyDescent="0.2">
      <c r="A1449" s="2">
        <v>38691</v>
      </c>
      <c r="B1449">
        <v>306.95999999999998</v>
      </c>
      <c r="C1449">
        <v>4.0280823797531946</v>
      </c>
      <c r="D1449" s="1">
        <v>11.01</v>
      </c>
      <c r="E1449" s="1">
        <v>120.59</v>
      </c>
      <c r="F1449" s="1">
        <v>0.8538</v>
      </c>
      <c r="G1449" s="1">
        <v>8.0806000000000004</v>
      </c>
      <c r="H1449" s="1">
        <v>0.57679999999999998</v>
      </c>
      <c r="I1449" s="1">
        <v>7.4626725587235114</v>
      </c>
      <c r="J1449" s="1">
        <v>3.5473274412764884</v>
      </c>
      <c r="K1449" s="3">
        <f>IF(C1450&lt;0,-1,1)</f>
        <v>1</v>
      </c>
    </row>
    <row r="1450" spans="1:11" x14ac:dyDescent="0.2">
      <c r="A1450" s="2">
        <v>38692</v>
      </c>
      <c r="B1450">
        <v>307.07</v>
      </c>
      <c r="C1450">
        <v>4.0982223140589733</v>
      </c>
      <c r="D1450" s="1">
        <v>11.6</v>
      </c>
      <c r="E1450" s="1">
        <v>120.75</v>
      </c>
      <c r="F1450" s="1">
        <v>0.84660000000000002</v>
      </c>
      <c r="G1450" s="1">
        <v>8.0808</v>
      </c>
      <c r="H1450" s="1">
        <v>0.57369999999999999</v>
      </c>
      <c r="I1450" s="1">
        <v>7.4294661668757671</v>
      </c>
      <c r="J1450" s="1">
        <v>4.1705338331242325</v>
      </c>
      <c r="K1450" s="3">
        <f>IF(C1451&lt;0,-1,1)</f>
        <v>1</v>
      </c>
    </row>
    <row r="1451" spans="1:11" x14ac:dyDescent="0.2">
      <c r="A1451" s="2">
        <v>38693</v>
      </c>
      <c r="B1451">
        <v>307.89</v>
      </c>
      <c r="C1451">
        <v>4.1793712985406284</v>
      </c>
      <c r="D1451" s="1">
        <v>11.52</v>
      </c>
      <c r="E1451" s="1">
        <v>120.82</v>
      </c>
      <c r="F1451" s="1">
        <v>0.8478</v>
      </c>
      <c r="G1451" s="1">
        <v>8.0779999999999994</v>
      </c>
      <c r="H1451" s="1">
        <v>0.57410000000000005</v>
      </c>
      <c r="I1451" s="1">
        <v>7.0076760443342119</v>
      </c>
      <c r="J1451" s="1">
        <v>4.5123239556657877</v>
      </c>
      <c r="K1451" s="3">
        <f>IF(C1452&lt;0,-1,1)</f>
        <v>1</v>
      </c>
    </row>
    <row r="1452" spans="1:11" x14ac:dyDescent="0.2">
      <c r="A1452" s="2">
        <v>38694</v>
      </c>
      <c r="B1452">
        <v>306.91000000000003</v>
      </c>
      <c r="C1452">
        <v>4.2120369248723808</v>
      </c>
      <c r="D1452" s="1">
        <v>12.18</v>
      </c>
      <c r="E1452" s="1">
        <v>120.97</v>
      </c>
      <c r="F1452" s="1">
        <v>0.85370000000000001</v>
      </c>
      <c r="G1452" s="1">
        <v>8.0770999999999997</v>
      </c>
      <c r="H1452" s="1">
        <v>0.57669999999999999</v>
      </c>
      <c r="I1452" s="1">
        <v>7.1947400943710518</v>
      </c>
      <c r="J1452" s="1">
        <v>4.9852599056289479</v>
      </c>
      <c r="K1452" s="3">
        <f>IF(C1453&lt;0,-1,1)</f>
        <v>1</v>
      </c>
    </row>
    <row r="1453" spans="1:11" x14ac:dyDescent="0.2">
      <c r="A1453" s="2">
        <v>38695</v>
      </c>
      <c r="B1453">
        <v>306.89999999999998</v>
      </c>
      <c r="C1453">
        <v>4.2153232720916343</v>
      </c>
      <c r="D1453" s="1">
        <v>12.21</v>
      </c>
      <c r="E1453" s="1">
        <v>120.14</v>
      </c>
      <c r="F1453" s="1">
        <v>0.84509999999999996</v>
      </c>
      <c r="G1453" s="1">
        <v>8.0779999999999994</v>
      </c>
      <c r="H1453" s="1">
        <v>0.57050000000000001</v>
      </c>
      <c r="I1453" s="1">
        <v>6.7858170112883771</v>
      </c>
      <c r="J1453" s="1">
        <v>5.4241829887116237</v>
      </c>
      <c r="K1453" s="3">
        <f>IF(C1454&lt;0,-1,1)</f>
        <v>1</v>
      </c>
    </row>
    <row r="1454" spans="1:11" x14ac:dyDescent="0.2">
      <c r="A1454" s="2">
        <v>38698</v>
      </c>
      <c r="B1454">
        <v>307.76</v>
      </c>
      <c r="C1454">
        <v>4.1894181618328368</v>
      </c>
      <c r="D1454" s="1">
        <v>11.69</v>
      </c>
      <c r="E1454" s="1">
        <v>120.66</v>
      </c>
      <c r="F1454" s="1">
        <v>0.84599999999999997</v>
      </c>
      <c r="G1454" s="1">
        <v>8.0764999999999993</v>
      </c>
      <c r="H1454" s="1">
        <v>0.56989999999999996</v>
      </c>
      <c r="I1454" s="1">
        <v>6.6536900860828929</v>
      </c>
      <c r="J1454" s="1">
        <v>5.0363099139171066</v>
      </c>
      <c r="K1454" s="3">
        <f>IF(C1455&lt;0,-1,1)</f>
        <v>1</v>
      </c>
    </row>
    <row r="1455" spans="1:11" x14ac:dyDescent="0.2">
      <c r="A1455" s="2">
        <v>38699</v>
      </c>
      <c r="B1455">
        <v>309.73</v>
      </c>
      <c r="C1455">
        <v>4.1783137317454502</v>
      </c>
      <c r="D1455" s="1">
        <v>11.47</v>
      </c>
      <c r="E1455" s="1">
        <v>119.62</v>
      </c>
      <c r="F1455" s="1">
        <v>0.83509999999999995</v>
      </c>
      <c r="G1455" s="1">
        <v>8.077</v>
      </c>
      <c r="H1455" s="1">
        <v>0.56299999999999994</v>
      </c>
      <c r="I1455" s="1">
        <v>6.5400767023100839</v>
      </c>
      <c r="J1455" s="1">
        <v>4.9299232976899168</v>
      </c>
      <c r="K1455" s="3">
        <f>IF(C1456&lt;0,-1,1)</f>
        <v>1</v>
      </c>
    </row>
    <row r="1456" spans="1:11" x14ac:dyDescent="0.2">
      <c r="A1456" s="2">
        <v>38700</v>
      </c>
      <c r="B1456">
        <v>310.81</v>
      </c>
      <c r="C1456">
        <v>4.1626481363935248</v>
      </c>
      <c r="D1456" s="1">
        <v>11.11</v>
      </c>
      <c r="E1456" s="1">
        <v>120.08</v>
      </c>
      <c r="F1456" s="1">
        <v>0.83789999999999998</v>
      </c>
      <c r="G1456" s="1">
        <v>8.0751000000000008</v>
      </c>
      <c r="H1456" s="1">
        <v>0.56569999999999998</v>
      </c>
      <c r="I1456" s="1">
        <v>6.5602165406997885</v>
      </c>
      <c r="J1456" s="1">
        <v>4.5497834593002109</v>
      </c>
      <c r="K1456" s="3">
        <f>IF(C1457&lt;0,-1,1)</f>
        <v>1</v>
      </c>
    </row>
    <row r="1457" spans="1:11" x14ac:dyDescent="0.2">
      <c r="A1457" s="2">
        <v>38701</v>
      </c>
      <c r="B1457">
        <v>312.22000000000003</v>
      </c>
      <c r="C1457">
        <v>4.1465216430179428</v>
      </c>
      <c r="D1457" s="1">
        <v>10.48</v>
      </c>
      <c r="E1457" s="1">
        <v>117.07</v>
      </c>
      <c r="F1457" s="1">
        <v>0.83199999999999996</v>
      </c>
      <c r="G1457" s="1">
        <v>8.0746000000000002</v>
      </c>
      <c r="H1457" s="1">
        <v>0.56410000000000005</v>
      </c>
      <c r="I1457" s="1">
        <v>6.480782278139217</v>
      </c>
      <c r="J1457" s="1">
        <v>3.9992177218607834</v>
      </c>
      <c r="K1457" s="3">
        <f>IF(C1458&lt;0,-1,1)</f>
        <v>1</v>
      </c>
    </row>
    <row r="1458" spans="1:11" x14ac:dyDescent="0.2">
      <c r="A1458" s="2">
        <v>38702</v>
      </c>
      <c r="B1458">
        <v>310.72000000000003</v>
      </c>
      <c r="C1458">
        <v>4.1116703058673423</v>
      </c>
      <c r="D1458" s="1">
        <v>10.73</v>
      </c>
      <c r="E1458" s="1">
        <v>116.64</v>
      </c>
      <c r="F1458" s="1">
        <v>0.83599999999999997</v>
      </c>
      <c r="G1458" s="1">
        <v>8.0739999999999998</v>
      </c>
      <c r="H1458" s="1">
        <v>0.56720000000000004</v>
      </c>
      <c r="I1458" s="1">
        <v>6.7960119307027638</v>
      </c>
      <c r="J1458" s="1">
        <v>3.9339880692972367</v>
      </c>
      <c r="K1458" s="3">
        <f>IF(C1459&lt;0,-1,1)</f>
        <v>1</v>
      </c>
    </row>
    <row r="1459" spans="1:11" x14ac:dyDescent="0.2">
      <c r="A1459" s="2">
        <v>38705</v>
      </c>
      <c r="B1459">
        <v>311.43</v>
      </c>
      <c r="C1459">
        <v>4.0863732817309089</v>
      </c>
      <c r="D1459" s="1">
        <v>10.68</v>
      </c>
      <c r="E1459" s="1">
        <v>115.68</v>
      </c>
      <c r="F1459" s="1">
        <v>0.83279999999999998</v>
      </c>
      <c r="G1459" s="1">
        <v>8.0734999999999992</v>
      </c>
      <c r="H1459" s="1">
        <v>0.5645</v>
      </c>
      <c r="I1459" s="1">
        <v>6.7771999250207342</v>
      </c>
      <c r="J1459" s="1">
        <v>3.9028000749792655</v>
      </c>
      <c r="K1459" s="3">
        <f>IF(C1460&lt;0,-1,1)</f>
        <v>1</v>
      </c>
    </row>
    <row r="1460" spans="1:11" x14ac:dyDescent="0.2">
      <c r="A1460" s="2">
        <v>38706</v>
      </c>
      <c r="B1460">
        <v>310.58</v>
      </c>
      <c r="C1460">
        <v>4.0681014743875679</v>
      </c>
      <c r="D1460" s="1">
        <v>11.38</v>
      </c>
      <c r="E1460" s="1">
        <v>116.01</v>
      </c>
      <c r="F1460" s="1">
        <v>0.83360000000000001</v>
      </c>
      <c r="G1460" s="1">
        <v>8.0730000000000004</v>
      </c>
      <c r="H1460" s="1">
        <v>0.5675</v>
      </c>
      <c r="I1460" s="1">
        <v>6.8466738646345062</v>
      </c>
      <c r="J1460" s="1">
        <v>4.5333261353654946</v>
      </c>
      <c r="K1460" s="3">
        <f>IF(C1461&lt;0,-1,1)</f>
        <v>1</v>
      </c>
    </row>
    <row r="1461" spans="1:11" x14ac:dyDescent="0.2">
      <c r="A1461" s="2">
        <v>38707</v>
      </c>
      <c r="B1461">
        <v>310.25</v>
      </c>
      <c r="C1461">
        <v>4.0212219202507811</v>
      </c>
      <c r="D1461" s="1">
        <v>11.19</v>
      </c>
      <c r="E1461" s="1">
        <v>117.1</v>
      </c>
      <c r="F1461" s="1">
        <v>0.84350000000000003</v>
      </c>
      <c r="G1461" s="1">
        <v>8.0739999999999998</v>
      </c>
      <c r="H1461" s="1">
        <v>0.57030000000000003</v>
      </c>
      <c r="I1461" s="1">
        <v>6.8026301229683668</v>
      </c>
      <c r="J1461" s="1">
        <v>4.3873698770316327</v>
      </c>
      <c r="K1461" s="3">
        <f>IF(C1462&lt;0,-1,1)</f>
        <v>1</v>
      </c>
    </row>
    <row r="1462" spans="1:11" x14ac:dyDescent="0.2">
      <c r="A1462" s="2">
        <v>38708</v>
      </c>
      <c r="B1462">
        <v>311.10000000000002</v>
      </c>
      <c r="C1462">
        <v>3.9589191316422334</v>
      </c>
      <c r="D1462" s="1">
        <v>10.81</v>
      </c>
      <c r="E1462" s="1">
        <v>117.34</v>
      </c>
      <c r="F1462" s="1">
        <v>0.84640000000000004</v>
      </c>
      <c r="G1462" s="1">
        <v>8.0764999999999993</v>
      </c>
      <c r="H1462" s="1">
        <v>0.57410000000000005</v>
      </c>
      <c r="I1462" s="1">
        <v>6.5211256653868785</v>
      </c>
      <c r="J1462" s="1">
        <v>4.288874334613122</v>
      </c>
      <c r="K1462" s="3">
        <f>IF(C1463&lt;0,-1,1)</f>
        <v>1</v>
      </c>
    </row>
    <row r="1463" spans="1:11" x14ac:dyDescent="0.2">
      <c r="A1463" s="2">
        <v>38709</v>
      </c>
      <c r="B1463">
        <v>312.25</v>
      </c>
      <c r="C1463">
        <v>3.8891723423508213</v>
      </c>
      <c r="D1463" s="1">
        <v>10.29</v>
      </c>
      <c r="E1463" s="1">
        <v>116.78</v>
      </c>
      <c r="F1463" s="1">
        <v>0.84260000000000002</v>
      </c>
      <c r="G1463" s="1">
        <v>8.0775000000000006</v>
      </c>
      <c r="H1463" s="1">
        <v>0.57530000000000003</v>
      </c>
      <c r="I1463" s="1">
        <v>6.5172365877046339</v>
      </c>
      <c r="J1463" s="1">
        <v>3.7727634122953653</v>
      </c>
      <c r="K1463" s="3">
        <f>IF(C1464&lt;0,-1,1)</f>
        <v>1</v>
      </c>
    </row>
    <row r="1464" spans="1:11" x14ac:dyDescent="0.2">
      <c r="A1464" s="2">
        <v>38713</v>
      </c>
      <c r="B1464">
        <v>312.56</v>
      </c>
      <c r="C1464">
        <v>3.7872011217438768</v>
      </c>
      <c r="D1464" s="1">
        <v>10.27</v>
      </c>
      <c r="E1464" s="1">
        <v>116.26</v>
      </c>
      <c r="F1464" s="1">
        <v>0.84319999999999995</v>
      </c>
      <c r="G1464" s="1">
        <v>8.0762</v>
      </c>
      <c r="H1464" s="1">
        <v>0.57709999999999995</v>
      </c>
      <c r="I1464" s="1">
        <v>5.8704401042667653</v>
      </c>
      <c r="J1464" s="1">
        <v>4.3995598957332342</v>
      </c>
      <c r="K1464" s="3">
        <f>IF(C1465&lt;0,-1,1)</f>
        <v>1</v>
      </c>
    </row>
    <row r="1465" spans="1:11" x14ac:dyDescent="0.2">
      <c r="A1465" s="2">
        <v>38714</v>
      </c>
      <c r="B1465">
        <v>311.06</v>
      </c>
      <c r="C1465">
        <v>3.646913319047508</v>
      </c>
      <c r="D1465" s="1">
        <v>11.57</v>
      </c>
      <c r="E1465" s="1">
        <v>117.19</v>
      </c>
      <c r="F1465" s="1">
        <v>0.84379999999999999</v>
      </c>
      <c r="G1465" s="1">
        <v>8.0739999999999998</v>
      </c>
      <c r="H1465" s="1">
        <v>0.57799999999999996</v>
      </c>
      <c r="I1465" s="1">
        <v>6.1136308213215678</v>
      </c>
      <c r="J1465" s="1">
        <v>5.4563691786784325</v>
      </c>
      <c r="K1465" s="3">
        <f>IF(C1466&lt;0,-1,1)</f>
        <v>1</v>
      </c>
    </row>
    <row r="1466" spans="1:11" x14ac:dyDescent="0.2">
      <c r="A1466" s="2">
        <v>38715</v>
      </c>
      <c r="B1466">
        <v>311.86</v>
      </c>
      <c r="C1466">
        <v>3.5254152706226098</v>
      </c>
      <c r="D1466" s="1">
        <v>11.35</v>
      </c>
      <c r="E1466" s="1">
        <v>117.86</v>
      </c>
      <c r="F1466" s="1">
        <v>0.84499999999999997</v>
      </c>
      <c r="G1466" s="1">
        <v>8.0724999999999998</v>
      </c>
      <c r="H1466" s="1">
        <v>0.58250000000000002</v>
      </c>
      <c r="I1466" s="1">
        <v>5.9875694873531309</v>
      </c>
      <c r="J1466" s="1">
        <v>5.3624305126468688</v>
      </c>
      <c r="K1466" s="3">
        <f>IF(C1467&lt;0,-1,1)</f>
        <v>1</v>
      </c>
    </row>
    <row r="1467" spans="1:11" x14ac:dyDescent="0.2">
      <c r="A1467" s="2">
        <v>38716</v>
      </c>
      <c r="B1467">
        <v>311.67</v>
      </c>
      <c r="C1467">
        <v>3.4067239543898218</v>
      </c>
      <c r="D1467" s="1">
        <v>11.61</v>
      </c>
      <c r="E1467" s="1">
        <v>117.8</v>
      </c>
      <c r="F1467" s="1">
        <v>0.84460000000000002</v>
      </c>
      <c r="G1467" s="1">
        <v>8.0709</v>
      </c>
      <c r="H1467" s="1">
        <v>0.58040000000000003</v>
      </c>
      <c r="I1467" s="1">
        <v>6.013148624451115</v>
      </c>
      <c r="J1467" s="1">
        <v>5.5968513755488845</v>
      </c>
      <c r="K1467" s="3">
        <f>IF(C1468&lt;0,-1,1)</f>
        <v>1</v>
      </c>
    </row>
    <row r="1468" spans="1:11" x14ac:dyDescent="0.2">
      <c r="A1468" s="2">
        <v>38720</v>
      </c>
      <c r="B1468">
        <v>309.63</v>
      </c>
      <c r="C1468">
        <v>3.2431925538252275</v>
      </c>
      <c r="D1468" s="1">
        <v>12.07</v>
      </c>
      <c r="E1468" s="1">
        <v>117.75</v>
      </c>
      <c r="F1468" s="1">
        <v>0.84509999999999996</v>
      </c>
      <c r="G1468" s="1">
        <v>8.0701999999999998</v>
      </c>
      <c r="H1468" s="1">
        <v>0.58189999999999997</v>
      </c>
      <c r="I1468" s="1">
        <v>6.1911442589508043</v>
      </c>
      <c r="J1468" s="1">
        <v>5.8788557410491959</v>
      </c>
      <c r="K1468" s="3">
        <f>IF(C1469&lt;0,-1,1)</f>
        <v>1</v>
      </c>
    </row>
    <row r="1469" spans="1:11" x14ac:dyDescent="0.2">
      <c r="A1469" s="2">
        <v>38721</v>
      </c>
      <c r="B1469">
        <v>315.45999999999998</v>
      </c>
      <c r="C1469">
        <v>3.142586806592945</v>
      </c>
      <c r="D1469" s="1">
        <v>11.14</v>
      </c>
      <c r="E1469" s="1">
        <v>116.41</v>
      </c>
      <c r="F1469" s="1">
        <v>0.83489999999999998</v>
      </c>
      <c r="G1469" s="1">
        <v>8.0701999999999998</v>
      </c>
      <c r="H1469" s="1">
        <v>0.57399999999999995</v>
      </c>
      <c r="I1469" s="1">
        <v>8.3405602882426564</v>
      </c>
      <c r="J1469" s="1">
        <v>2.7994397117573442</v>
      </c>
      <c r="K1469" s="3">
        <f>IF(C1470&lt;0,-1,1)</f>
        <v>1</v>
      </c>
    </row>
    <row r="1470" spans="1:11" x14ac:dyDescent="0.2">
      <c r="A1470" s="2">
        <v>38722</v>
      </c>
      <c r="B1470">
        <v>319.05</v>
      </c>
      <c r="C1470">
        <v>3.0917090464139507</v>
      </c>
      <c r="D1470" s="1">
        <v>11.37</v>
      </c>
      <c r="E1470" s="1">
        <v>115.98</v>
      </c>
      <c r="F1470" s="1">
        <v>0.8246</v>
      </c>
      <c r="G1470" s="1">
        <v>8.0676000000000005</v>
      </c>
      <c r="H1470" s="1">
        <v>0.56799999999999995</v>
      </c>
      <c r="I1470" s="1">
        <v>8.7441348304914026</v>
      </c>
      <c r="J1470" s="1">
        <v>2.6258651695085966</v>
      </c>
      <c r="K1470" s="3">
        <f>IF(C1471&lt;0,-1,1)</f>
        <v>1</v>
      </c>
    </row>
    <row r="1471" spans="1:11" x14ac:dyDescent="0.2">
      <c r="A1471" s="2">
        <v>38723</v>
      </c>
      <c r="B1471">
        <v>319.2</v>
      </c>
      <c r="C1471">
        <v>3.0719427357066573</v>
      </c>
      <c r="D1471" s="1">
        <v>11.31</v>
      </c>
      <c r="E1471" s="1">
        <v>115.96</v>
      </c>
      <c r="F1471" s="1">
        <v>0.82669999999999999</v>
      </c>
      <c r="G1471" s="1">
        <v>8.0656999999999996</v>
      </c>
      <c r="H1471" s="1">
        <v>0.56910000000000005</v>
      </c>
      <c r="I1471" s="1">
        <v>8.7084591905604825</v>
      </c>
      <c r="J1471" s="1">
        <v>2.601540809439518</v>
      </c>
      <c r="K1471" s="3">
        <f>IF(C1472&lt;0,-1,1)</f>
        <v>1</v>
      </c>
    </row>
    <row r="1472" spans="1:11" x14ac:dyDescent="0.2">
      <c r="A1472" s="2">
        <v>38726</v>
      </c>
      <c r="B1472">
        <v>322.33</v>
      </c>
      <c r="C1472">
        <v>3.1083077498188807</v>
      </c>
      <c r="D1472" s="1">
        <v>11</v>
      </c>
      <c r="E1472" s="1">
        <v>114.44</v>
      </c>
      <c r="F1472" s="1">
        <v>0.82279999999999998</v>
      </c>
      <c r="G1472" s="1">
        <v>8.0668000000000006</v>
      </c>
      <c r="H1472" s="1">
        <v>0.5645</v>
      </c>
      <c r="I1472" s="1">
        <v>8.7567149841937812</v>
      </c>
      <c r="J1472" s="1">
        <v>2.2432850158062188</v>
      </c>
      <c r="K1472" s="3">
        <f>IF(C1473&lt;0,-1,1)</f>
        <v>1</v>
      </c>
    </row>
    <row r="1473" spans="1:11" x14ac:dyDescent="0.2">
      <c r="A1473" s="2">
        <v>38727</v>
      </c>
      <c r="B1473">
        <v>322.83999999999997</v>
      </c>
      <c r="C1473">
        <v>3.1795464847553747</v>
      </c>
      <c r="D1473" s="1">
        <v>11.13</v>
      </c>
      <c r="E1473" s="1">
        <v>114.46</v>
      </c>
      <c r="F1473" s="1">
        <v>0.82789999999999997</v>
      </c>
      <c r="G1473" s="1">
        <v>8.0640999999999998</v>
      </c>
      <c r="H1473" s="1">
        <v>0.56579999999999997</v>
      </c>
      <c r="I1473" s="1">
        <v>8.3945173131051529</v>
      </c>
      <c r="J1473" s="1">
        <v>2.7354826868948479</v>
      </c>
      <c r="K1473" s="3">
        <f>IF(C1474&lt;0,-1,1)</f>
        <v>1</v>
      </c>
    </row>
    <row r="1474" spans="1:11" x14ac:dyDescent="0.2">
      <c r="A1474" s="2">
        <v>38728</v>
      </c>
      <c r="B1474">
        <v>321.55</v>
      </c>
      <c r="C1474">
        <v>3.2481371878042848</v>
      </c>
      <c r="D1474" s="1">
        <v>10.86</v>
      </c>
      <c r="E1474" s="1">
        <v>114.59</v>
      </c>
      <c r="F1474" s="1">
        <v>0.82879999999999998</v>
      </c>
      <c r="G1474" s="1">
        <v>8.0656999999999996</v>
      </c>
      <c r="H1474" s="1">
        <v>0.56689999999999996</v>
      </c>
      <c r="I1474" s="1">
        <v>8.5709351342807718</v>
      </c>
      <c r="J1474" s="1">
        <v>2.2890648657192276</v>
      </c>
      <c r="K1474" s="3">
        <f>IF(C1475&lt;0,-1,1)</f>
        <v>1</v>
      </c>
    </row>
    <row r="1475" spans="1:11" x14ac:dyDescent="0.2">
      <c r="A1475" s="2">
        <v>38729</v>
      </c>
      <c r="B1475">
        <v>323.38</v>
      </c>
      <c r="C1475">
        <v>3.3656892374229042</v>
      </c>
      <c r="D1475" s="1">
        <v>10.94</v>
      </c>
      <c r="E1475" s="1">
        <v>114.06</v>
      </c>
      <c r="F1475" s="1">
        <v>0.82410000000000005</v>
      </c>
      <c r="G1475" s="1">
        <v>8.0681999999999992</v>
      </c>
      <c r="H1475" s="1">
        <v>0.56640000000000001</v>
      </c>
      <c r="I1475" s="1">
        <v>8.6360027185526054</v>
      </c>
      <c r="J1475" s="1">
        <v>2.3039972814473941</v>
      </c>
      <c r="K1475" s="3">
        <f>IF(C1476&lt;0,-1,1)</f>
        <v>1</v>
      </c>
    </row>
    <row r="1476" spans="1:11" x14ac:dyDescent="0.2">
      <c r="A1476" s="2">
        <v>38730</v>
      </c>
      <c r="B1476">
        <v>322.58999999999997</v>
      </c>
      <c r="C1476">
        <v>3.487136860023786</v>
      </c>
      <c r="D1476" s="1">
        <v>11.2</v>
      </c>
      <c r="E1476" s="1">
        <v>114.24</v>
      </c>
      <c r="F1476" s="1">
        <v>0.83130000000000004</v>
      </c>
      <c r="G1476" s="1">
        <v>8.0658999999999992</v>
      </c>
      <c r="H1476" s="1">
        <v>0.56799999999999995</v>
      </c>
      <c r="I1476" s="1">
        <v>8.7452743213084929</v>
      </c>
      <c r="J1476" s="1">
        <v>2.4547256786915064</v>
      </c>
      <c r="K1476" s="3">
        <f>IF(C1477&lt;0,-1,1)</f>
        <v>1</v>
      </c>
    </row>
    <row r="1477" spans="1:11" x14ac:dyDescent="0.2">
      <c r="A1477" s="2">
        <v>38734</v>
      </c>
      <c r="B1477">
        <v>322.37</v>
      </c>
      <c r="C1477">
        <v>3.6116923940019356</v>
      </c>
      <c r="D1477" s="1">
        <v>11.23</v>
      </c>
      <c r="E1477" s="1">
        <v>114.18</v>
      </c>
      <c r="F1477" s="1">
        <v>0.82420000000000004</v>
      </c>
      <c r="G1477" s="1">
        <v>8.0683000000000007</v>
      </c>
      <c r="H1477" s="1">
        <v>0.56299999999999994</v>
      </c>
      <c r="I1477" s="1">
        <v>8.6342301765100533</v>
      </c>
      <c r="J1477" s="1">
        <v>2.5957698234899471</v>
      </c>
      <c r="K1477" s="3">
        <f>IF(C1478&lt;0,-1,1)</f>
        <v>1</v>
      </c>
    </row>
    <row r="1478" spans="1:11" x14ac:dyDescent="0.2">
      <c r="A1478" s="2">
        <v>38735</v>
      </c>
      <c r="B1478">
        <v>319.62</v>
      </c>
      <c r="C1478">
        <v>3.7238282741759243</v>
      </c>
      <c r="D1478" s="1">
        <v>11.91</v>
      </c>
      <c r="E1478" s="1">
        <v>115.86</v>
      </c>
      <c r="F1478" s="1">
        <v>0.82830000000000004</v>
      </c>
      <c r="G1478" s="1">
        <v>8.0664999999999996</v>
      </c>
      <c r="H1478" s="1">
        <v>0.5675</v>
      </c>
      <c r="I1478" s="1">
        <v>9.2170267407897821</v>
      </c>
      <c r="J1478" s="1">
        <v>2.692973259210218</v>
      </c>
      <c r="K1478" s="3">
        <f>IF(C1479&lt;0,-1,1)</f>
        <v>1</v>
      </c>
    </row>
    <row r="1479" spans="1:11" x14ac:dyDescent="0.2">
      <c r="A1479" s="2">
        <v>38736</v>
      </c>
      <c r="B1479">
        <v>316.88</v>
      </c>
      <c r="C1479">
        <v>3.7887307105088173</v>
      </c>
      <c r="D1479" s="1">
        <v>12.25</v>
      </c>
      <c r="E1479" s="1">
        <v>115.28</v>
      </c>
      <c r="F1479" s="1">
        <v>0.82740000000000002</v>
      </c>
      <c r="G1479" s="1">
        <v>8.0685000000000002</v>
      </c>
      <c r="H1479" s="1">
        <v>0.56779999999999997</v>
      </c>
      <c r="I1479" s="1">
        <v>9.7349289360708795</v>
      </c>
      <c r="J1479" s="1">
        <v>2.5150710639291205</v>
      </c>
      <c r="K1479" s="3">
        <f>IF(C1480&lt;0,-1,1)</f>
        <v>1</v>
      </c>
    </row>
    <row r="1480" spans="1:11" x14ac:dyDescent="0.2">
      <c r="A1480" s="2">
        <v>38737</v>
      </c>
      <c r="B1480">
        <v>319.92</v>
      </c>
      <c r="C1480">
        <v>3.8915458219683061</v>
      </c>
      <c r="D1480" s="1">
        <v>11.98</v>
      </c>
      <c r="E1480" s="1">
        <v>115.27</v>
      </c>
      <c r="F1480" s="1">
        <v>0.82550000000000001</v>
      </c>
      <c r="G1480" s="1">
        <v>8.0672999999999995</v>
      </c>
      <c r="H1480" s="1">
        <v>0.56769999999999998</v>
      </c>
      <c r="I1480" s="1">
        <v>9.9515603559232204</v>
      </c>
      <c r="J1480" s="1">
        <v>2.02843964407678</v>
      </c>
      <c r="K1480" s="3">
        <f>IF(C1481&lt;0,-1,1)</f>
        <v>1</v>
      </c>
    </row>
    <row r="1481" spans="1:11" x14ac:dyDescent="0.2">
      <c r="A1481" s="2">
        <v>38740</v>
      </c>
      <c r="B1481">
        <v>316.55</v>
      </c>
      <c r="C1481">
        <v>3.9785372273752149</v>
      </c>
      <c r="D1481" s="1">
        <v>14.56</v>
      </c>
      <c r="E1481" s="1">
        <v>115.29</v>
      </c>
      <c r="F1481" s="1">
        <v>0.82640000000000002</v>
      </c>
      <c r="G1481" s="1">
        <v>8.0601000000000003</v>
      </c>
      <c r="H1481" s="1">
        <v>0.56669999999999998</v>
      </c>
      <c r="I1481" s="1">
        <v>10.577713385276265</v>
      </c>
      <c r="J1481" s="1">
        <v>3.9822866147237352</v>
      </c>
      <c r="K1481" s="3">
        <f>IF(C1482&lt;0,-1,1)</f>
        <v>1</v>
      </c>
    </row>
    <row r="1482" spans="1:11" x14ac:dyDescent="0.2">
      <c r="A1482" s="2">
        <v>38741</v>
      </c>
      <c r="B1482">
        <v>317.61</v>
      </c>
      <c r="C1482">
        <v>4.0318383289087159</v>
      </c>
      <c r="D1482" s="1">
        <v>13.93</v>
      </c>
      <c r="E1482" s="1">
        <v>114.68</v>
      </c>
      <c r="F1482" s="1">
        <v>0.81340000000000001</v>
      </c>
      <c r="G1482" s="1">
        <v>8.0647000000000002</v>
      </c>
      <c r="H1482" s="1">
        <v>0.55979999999999996</v>
      </c>
      <c r="I1482" s="1">
        <v>10.541560549402867</v>
      </c>
      <c r="J1482" s="1">
        <v>3.3884394505971329</v>
      </c>
      <c r="K1482" s="3">
        <f>IF(C1483&lt;0,-1,1)</f>
        <v>1</v>
      </c>
    </row>
    <row r="1483" spans="1:11" x14ac:dyDescent="0.2">
      <c r="A1483" s="2">
        <v>38742</v>
      </c>
      <c r="B1483">
        <v>318.45999999999998</v>
      </c>
      <c r="C1483">
        <v>4.019299722956041</v>
      </c>
      <c r="D1483" s="1">
        <v>13.31</v>
      </c>
      <c r="E1483" s="1">
        <v>114.56</v>
      </c>
      <c r="F1483" s="1">
        <v>0.8135</v>
      </c>
      <c r="G1483" s="1">
        <v>8.0614000000000008</v>
      </c>
      <c r="H1483" s="1">
        <v>0.55910000000000004</v>
      </c>
      <c r="I1483" s="1">
        <v>10.405278742847667</v>
      </c>
      <c r="J1483" s="1">
        <v>2.9047212571523335</v>
      </c>
      <c r="K1483" s="3">
        <f>IF(C1484&lt;0,-1,1)</f>
        <v>1</v>
      </c>
    </row>
    <row r="1484" spans="1:11" x14ac:dyDescent="0.2">
      <c r="A1484" s="2">
        <v>38743</v>
      </c>
      <c r="B1484">
        <v>319.16000000000003</v>
      </c>
      <c r="C1484">
        <v>3.9655565874816427</v>
      </c>
      <c r="D1484" s="1">
        <v>12.87</v>
      </c>
      <c r="E1484" s="1">
        <v>115.66</v>
      </c>
      <c r="F1484" s="1">
        <v>0.81510000000000005</v>
      </c>
      <c r="G1484" s="1">
        <v>8.0618999999999996</v>
      </c>
      <c r="H1484" s="1">
        <v>0.55930000000000002</v>
      </c>
      <c r="I1484" s="1">
        <v>10.404231148670423</v>
      </c>
      <c r="J1484" s="1">
        <v>2.4657688513295763</v>
      </c>
      <c r="K1484" s="3">
        <f>IF(C1485&lt;0,-1,1)</f>
        <v>1</v>
      </c>
    </row>
    <row r="1485" spans="1:11" x14ac:dyDescent="0.2">
      <c r="A1485" s="2">
        <v>38744</v>
      </c>
      <c r="B1485">
        <v>321.60000000000002</v>
      </c>
      <c r="C1485">
        <v>3.8566717657118144</v>
      </c>
      <c r="D1485" s="1">
        <v>12.42</v>
      </c>
      <c r="E1485" s="1">
        <v>116.29</v>
      </c>
      <c r="F1485" s="1">
        <v>0.81769999999999998</v>
      </c>
      <c r="G1485" s="1">
        <v>8.0619999999999994</v>
      </c>
      <c r="H1485" s="1">
        <v>0.56059999999999999</v>
      </c>
      <c r="I1485" s="1">
        <v>10.528203688364494</v>
      </c>
      <c r="J1485" s="1">
        <v>1.8917963116355061</v>
      </c>
      <c r="K1485" s="3">
        <f>IF(C1486&lt;0,-1,1)</f>
        <v>1</v>
      </c>
    </row>
    <row r="1486" spans="1:11" x14ac:dyDescent="0.2">
      <c r="A1486" s="2">
        <v>38747</v>
      </c>
      <c r="B1486">
        <v>324.18</v>
      </c>
      <c r="C1486">
        <v>3.7208032245352611</v>
      </c>
      <c r="D1486" s="1">
        <v>11.97</v>
      </c>
      <c r="E1486" s="1">
        <v>117.33</v>
      </c>
      <c r="F1486" s="1">
        <v>0.8246</v>
      </c>
      <c r="G1486" s="1">
        <v>8.0616000000000003</v>
      </c>
      <c r="H1486" s="1">
        <v>0.56410000000000005</v>
      </c>
      <c r="I1486" s="1">
        <v>10.689315725520329</v>
      </c>
      <c r="J1486" s="1">
        <v>1.2806842744796718</v>
      </c>
      <c r="K1486" s="3">
        <f>IF(C1487&lt;0,-1,1)</f>
        <v>1</v>
      </c>
    </row>
    <row r="1487" spans="1:11" x14ac:dyDescent="0.2">
      <c r="A1487" s="2">
        <v>38748</v>
      </c>
      <c r="B1487">
        <v>324.13</v>
      </c>
      <c r="C1487">
        <v>3.5515343175199416</v>
      </c>
      <c r="D1487" s="1">
        <v>12.39</v>
      </c>
      <c r="E1487" s="1">
        <v>117.58</v>
      </c>
      <c r="F1487" s="1">
        <v>0.82709999999999995</v>
      </c>
      <c r="G1487" s="1">
        <v>8.0608000000000004</v>
      </c>
      <c r="H1487" s="1">
        <v>0.56559999999999999</v>
      </c>
      <c r="I1487" s="1">
        <v>10.700345754095068</v>
      </c>
      <c r="J1487" s="1">
        <v>1.6896542459049328</v>
      </c>
      <c r="K1487" s="3">
        <f>IF(C1488&lt;0,-1,1)</f>
        <v>1</v>
      </c>
    </row>
    <row r="1488" spans="1:11" x14ac:dyDescent="0.2">
      <c r="A1488" s="2">
        <v>38749</v>
      </c>
      <c r="B1488">
        <v>324.66000000000003</v>
      </c>
      <c r="C1488">
        <v>3.3362915565800484</v>
      </c>
      <c r="D1488" s="1">
        <v>12.95</v>
      </c>
      <c r="E1488" s="1">
        <v>116.85</v>
      </c>
      <c r="F1488" s="1">
        <v>0.82150000000000001</v>
      </c>
      <c r="G1488" s="1">
        <v>8.0608000000000004</v>
      </c>
      <c r="H1488" s="1">
        <v>0.56069999999999998</v>
      </c>
      <c r="I1488" s="1">
        <v>10.679927337203306</v>
      </c>
      <c r="J1488" s="1">
        <v>2.270072662796693</v>
      </c>
      <c r="K1488" s="3">
        <f>IF(C1489&lt;0,-1,1)</f>
        <v>1</v>
      </c>
    </row>
    <row r="1489" spans="1:11" x14ac:dyDescent="0.2">
      <c r="A1489" s="2">
        <v>38750</v>
      </c>
      <c r="B1489">
        <v>325.04000000000002</v>
      </c>
      <c r="C1489">
        <v>3.1027711370019104</v>
      </c>
      <c r="D1489" s="1">
        <v>12.36</v>
      </c>
      <c r="E1489" s="1">
        <v>118</v>
      </c>
      <c r="F1489" s="1">
        <v>0.82769999999999999</v>
      </c>
      <c r="G1489" s="1">
        <v>8.0608000000000004</v>
      </c>
      <c r="H1489" s="1">
        <v>0.56289999999999996</v>
      </c>
      <c r="I1489" s="1">
        <v>10.679127218132228</v>
      </c>
      <c r="J1489" s="1">
        <v>1.6808727818677713</v>
      </c>
      <c r="K1489" s="3">
        <f>IF(C1490&lt;0,-1,1)</f>
        <v>1</v>
      </c>
    </row>
    <row r="1490" spans="1:11" x14ac:dyDescent="0.2">
      <c r="A1490" s="2">
        <v>38751</v>
      </c>
      <c r="B1490">
        <v>322.51</v>
      </c>
      <c r="C1490">
        <v>2.822147109031711</v>
      </c>
      <c r="D1490" s="1">
        <v>13.23</v>
      </c>
      <c r="E1490" s="1">
        <v>118.41</v>
      </c>
      <c r="F1490" s="1">
        <v>0.82640000000000002</v>
      </c>
      <c r="G1490" s="1">
        <v>8.0608000000000004</v>
      </c>
      <c r="H1490" s="1">
        <v>0.56179999999999997</v>
      </c>
      <c r="I1490" s="1">
        <v>10.896798538630735</v>
      </c>
      <c r="J1490" s="1">
        <v>2.3332014613692653</v>
      </c>
      <c r="K1490" s="3">
        <f>IF(C1491&lt;0,-1,1)</f>
        <v>1</v>
      </c>
    </row>
    <row r="1491" spans="1:11" x14ac:dyDescent="0.2">
      <c r="A1491" s="2">
        <v>38754</v>
      </c>
      <c r="B1491">
        <v>320.25</v>
      </c>
      <c r="C1491">
        <v>2.531478370986048</v>
      </c>
      <c r="D1491" s="1">
        <v>12.96</v>
      </c>
      <c r="E1491" s="1">
        <v>118.95</v>
      </c>
      <c r="F1491" s="1">
        <v>0.8327</v>
      </c>
      <c r="G1491" s="1">
        <v>8.0616000000000003</v>
      </c>
      <c r="H1491" s="1">
        <v>0.56779999999999997</v>
      </c>
      <c r="I1491" s="1">
        <v>11.19970411600019</v>
      </c>
      <c r="J1491" s="1">
        <v>1.7602958839998113</v>
      </c>
      <c r="K1491" s="3">
        <f>IF(C1492&lt;0,-1,1)</f>
        <v>1</v>
      </c>
    </row>
    <row r="1492" spans="1:11" x14ac:dyDescent="0.2">
      <c r="A1492" s="2">
        <v>38755</v>
      </c>
      <c r="B1492">
        <v>321.01</v>
      </c>
      <c r="C1492">
        <v>2.2931385372446678</v>
      </c>
      <c r="D1492" s="1">
        <v>13.04</v>
      </c>
      <c r="E1492" s="1">
        <v>118.96</v>
      </c>
      <c r="F1492" s="1">
        <v>0.83589999999999998</v>
      </c>
      <c r="G1492" s="1">
        <v>8.0555000000000003</v>
      </c>
      <c r="H1492" s="1">
        <v>0.57289999999999996</v>
      </c>
      <c r="I1492" s="1">
        <v>11.193289019048953</v>
      </c>
      <c r="J1492" s="1">
        <v>1.8467109809510465</v>
      </c>
      <c r="K1492" s="3">
        <f>IF(C1493&lt;0,-1,1)</f>
        <v>1</v>
      </c>
    </row>
    <row r="1493" spans="1:11" x14ac:dyDescent="0.2">
      <c r="A1493" s="2">
        <v>38756</v>
      </c>
      <c r="B1493">
        <v>318.93</v>
      </c>
      <c r="C1493">
        <v>2.0194823397672357</v>
      </c>
      <c r="D1493" s="1">
        <v>13.59</v>
      </c>
      <c r="E1493" s="1">
        <v>118.13</v>
      </c>
      <c r="F1493" s="1">
        <v>0.83499999999999996</v>
      </c>
      <c r="G1493" s="1">
        <v>8.0565999999999995</v>
      </c>
      <c r="H1493" s="1">
        <v>0.57289999999999996</v>
      </c>
      <c r="I1493" s="1">
        <v>11.188719904497923</v>
      </c>
      <c r="J1493" s="1">
        <v>2.4012800955020772</v>
      </c>
      <c r="K1493" s="3">
        <f>IF(C1494&lt;0,-1,1)</f>
        <v>1</v>
      </c>
    </row>
    <row r="1494" spans="1:11" x14ac:dyDescent="0.2">
      <c r="A1494" s="2">
        <v>38757</v>
      </c>
      <c r="B1494">
        <v>318.33999999999997</v>
      </c>
      <c r="C1494">
        <v>1.772998977226893</v>
      </c>
      <c r="D1494" s="1">
        <v>12.83</v>
      </c>
      <c r="E1494" s="1">
        <v>118.65</v>
      </c>
      <c r="F1494" s="1">
        <v>0.83730000000000004</v>
      </c>
      <c r="G1494" s="1">
        <v>8.0545000000000009</v>
      </c>
      <c r="H1494" s="1">
        <v>0.57469999999999999</v>
      </c>
      <c r="I1494" s="1">
        <v>9.6905332838901703</v>
      </c>
      <c r="J1494" s="1">
        <v>3.1394667161098297</v>
      </c>
      <c r="K1494" s="3">
        <f>IF(C1495&lt;0,-1,1)</f>
        <v>1</v>
      </c>
    </row>
    <row r="1495" spans="1:11" x14ac:dyDescent="0.2">
      <c r="A1495" s="2">
        <v>38758</v>
      </c>
      <c r="B1495">
        <v>319.76</v>
      </c>
      <c r="C1495">
        <v>1.5467253926077338</v>
      </c>
      <c r="D1495" s="1">
        <v>13.12</v>
      </c>
      <c r="E1495" s="1">
        <v>118.74</v>
      </c>
      <c r="F1495" s="1">
        <v>0.83560000000000001</v>
      </c>
      <c r="G1495" s="1">
        <v>8.0536999999999992</v>
      </c>
      <c r="H1495" s="1">
        <v>0.57430000000000003</v>
      </c>
      <c r="I1495" s="1">
        <v>9.1319706536224068</v>
      </c>
      <c r="J1495" s="1">
        <v>3.9880293463775924</v>
      </c>
      <c r="K1495" s="3">
        <f>IF(C1496&lt;0,-1,1)</f>
        <v>1</v>
      </c>
    </row>
    <row r="1496" spans="1:11" x14ac:dyDescent="0.2">
      <c r="A1496" s="2">
        <v>38761</v>
      </c>
      <c r="B1496">
        <v>319.23</v>
      </c>
      <c r="C1496">
        <v>1.3449572371630956</v>
      </c>
      <c r="D1496" s="1">
        <v>12.87</v>
      </c>
      <c r="E1496" s="1">
        <v>117.86</v>
      </c>
      <c r="F1496" s="1">
        <v>0.83899999999999997</v>
      </c>
      <c r="G1496" s="1">
        <v>8.0504999999999995</v>
      </c>
      <c r="H1496" s="1">
        <v>0.57279999999999998</v>
      </c>
      <c r="I1496" s="1">
        <v>9.1468961198171517</v>
      </c>
      <c r="J1496" s="1">
        <v>3.7231038801828475</v>
      </c>
      <c r="K1496" s="3">
        <f>IF(C1497&lt;0,-1,1)</f>
        <v>1</v>
      </c>
    </row>
    <row r="1497" spans="1:11" x14ac:dyDescent="0.2">
      <c r="A1497" s="2">
        <v>38762</v>
      </c>
      <c r="B1497">
        <v>317.74</v>
      </c>
      <c r="C1497">
        <v>1.1594757612404309</v>
      </c>
      <c r="D1497" s="1">
        <v>13.35</v>
      </c>
      <c r="E1497" s="1">
        <v>117.71</v>
      </c>
      <c r="F1497" s="1">
        <v>0.84009999999999996</v>
      </c>
      <c r="G1497" s="1">
        <v>8.0457999999999998</v>
      </c>
      <c r="H1497" s="1">
        <v>0.57389999999999997</v>
      </c>
      <c r="I1497" s="1">
        <v>8.6896384778050262</v>
      </c>
      <c r="J1497" s="1">
        <v>4.6603615221949735</v>
      </c>
      <c r="K1497" s="3">
        <f>IF(C1498&lt;0,-1,1)</f>
        <v>1</v>
      </c>
    </row>
    <row r="1498" spans="1:11" x14ac:dyDescent="0.2">
      <c r="A1498" s="2">
        <v>38763</v>
      </c>
      <c r="B1498">
        <v>319.51</v>
      </c>
      <c r="C1498">
        <v>0.99529285970459247</v>
      </c>
      <c r="D1498" s="1">
        <v>12.25</v>
      </c>
      <c r="E1498" s="1">
        <v>117.63</v>
      </c>
      <c r="F1498" s="1">
        <v>0.84060000000000001</v>
      </c>
      <c r="G1498" s="1">
        <v>8.0485000000000007</v>
      </c>
      <c r="H1498" s="1">
        <v>0.57689999999999997</v>
      </c>
      <c r="I1498" s="1">
        <v>8.8734793245352179</v>
      </c>
      <c r="J1498" s="1">
        <v>3.3765206754647821</v>
      </c>
      <c r="K1498" s="3">
        <f>IF(C1499&lt;0,-1,1)</f>
        <v>1</v>
      </c>
    </row>
    <row r="1499" spans="1:11" x14ac:dyDescent="0.2">
      <c r="A1499" s="2">
        <v>38764</v>
      </c>
      <c r="B1499">
        <v>320.02999999999997</v>
      </c>
      <c r="C1499">
        <v>0.82646933049870874</v>
      </c>
      <c r="D1499" s="1">
        <v>12.31</v>
      </c>
      <c r="E1499" s="1">
        <v>117.94</v>
      </c>
      <c r="F1499" s="1">
        <v>0.84119999999999995</v>
      </c>
      <c r="G1499" s="1">
        <v>8.0469000000000008</v>
      </c>
      <c r="H1499" s="1">
        <v>0.57469999999999999</v>
      </c>
      <c r="I1499" s="1">
        <v>8.8170426394080401</v>
      </c>
      <c r="J1499" s="1">
        <v>3.4929573605919604</v>
      </c>
      <c r="K1499" s="3">
        <f>IF(C1500&lt;0,-1,1)</f>
        <v>1</v>
      </c>
    </row>
    <row r="1500" spans="1:11" x14ac:dyDescent="0.2">
      <c r="A1500" s="2">
        <v>38765</v>
      </c>
      <c r="B1500">
        <v>321.89999999999998</v>
      </c>
      <c r="C1500">
        <v>0.68343899716249867</v>
      </c>
      <c r="D1500" s="1">
        <v>11.48</v>
      </c>
      <c r="E1500" s="1">
        <v>118.01</v>
      </c>
      <c r="F1500" s="1">
        <v>0.8417</v>
      </c>
      <c r="G1500" s="1">
        <v>8.0494000000000003</v>
      </c>
      <c r="H1500" s="1">
        <v>0.57620000000000005</v>
      </c>
      <c r="I1500" s="1">
        <v>8.8272145705884935</v>
      </c>
      <c r="J1500" s="1">
        <v>2.652785429411507</v>
      </c>
      <c r="K1500" s="3">
        <f>IF(C1501&lt;0,-1,1)</f>
        <v>1</v>
      </c>
    </row>
    <row r="1501" spans="1:11" x14ac:dyDescent="0.2">
      <c r="A1501" s="2">
        <v>38769</v>
      </c>
      <c r="B1501">
        <v>321.89999999999998</v>
      </c>
      <c r="C1501">
        <v>0.5275987760775831</v>
      </c>
      <c r="D1501" s="1">
        <v>12.01</v>
      </c>
      <c r="E1501" s="1">
        <v>118.06</v>
      </c>
      <c r="F1501" s="1">
        <v>0.8397</v>
      </c>
      <c r="G1501" s="1">
        <v>8.0482999999999993</v>
      </c>
      <c r="H1501" s="1">
        <v>0.57499999999999996</v>
      </c>
      <c r="I1501" s="1">
        <v>8.7970043768789807</v>
      </c>
      <c r="J1501" s="1">
        <v>3.2129956231210191</v>
      </c>
      <c r="K1501" s="3">
        <f>IF(C1502&lt;0,-1,1)</f>
        <v>1</v>
      </c>
    </row>
    <row r="1502" spans="1:11" x14ac:dyDescent="0.2">
      <c r="A1502" s="2">
        <v>38770</v>
      </c>
      <c r="B1502">
        <v>322.20999999999998</v>
      </c>
      <c r="C1502">
        <v>0.37413172741474998</v>
      </c>
      <c r="D1502" s="1">
        <v>12.41</v>
      </c>
      <c r="E1502" s="1">
        <v>118.8</v>
      </c>
      <c r="F1502" s="1">
        <v>0.83919999999999995</v>
      </c>
      <c r="G1502" s="1">
        <v>8.0465</v>
      </c>
      <c r="H1502" s="1">
        <v>0.57320000000000004</v>
      </c>
      <c r="I1502" s="1">
        <v>8.8006108876452736</v>
      </c>
      <c r="J1502" s="1">
        <v>3.6093891123547266</v>
      </c>
      <c r="K1502" s="3">
        <f>IF(C1503&lt;0,-1,1)</f>
        <v>1</v>
      </c>
    </row>
    <row r="1503" spans="1:11" x14ac:dyDescent="0.2">
      <c r="A1503" s="2">
        <v>38771</v>
      </c>
      <c r="B1503">
        <v>323.45999999999998</v>
      </c>
      <c r="C1503">
        <v>0.26977689190332588</v>
      </c>
      <c r="D1503" s="1">
        <v>11.88</v>
      </c>
      <c r="E1503" s="1">
        <v>118.52</v>
      </c>
      <c r="F1503" s="1">
        <v>0.83940000000000003</v>
      </c>
      <c r="G1503" s="1">
        <v>8.0474999999999994</v>
      </c>
      <c r="H1503" s="1">
        <v>0.5736</v>
      </c>
      <c r="I1503" s="1">
        <v>8.4285704378059592</v>
      </c>
      <c r="J1503" s="1">
        <v>3.4514295621940416</v>
      </c>
      <c r="K1503" s="3">
        <f>IF(C1504&lt;0,-1,1)</f>
        <v>1</v>
      </c>
    </row>
    <row r="1504" spans="1:11" x14ac:dyDescent="0.2">
      <c r="A1504" s="2">
        <v>38772</v>
      </c>
      <c r="B1504">
        <v>324.33</v>
      </c>
      <c r="C1504">
        <v>0.23767906338022673</v>
      </c>
      <c r="D1504" s="1">
        <v>11.87</v>
      </c>
      <c r="E1504" s="1">
        <v>117.12</v>
      </c>
      <c r="F1504" s="1">
        <v>0.83860000000000001</v>
      </c>
      <c r="G1504" s="1">
        <v>8.048</v>
      </c>
      <c r="H1504" s="1">
        <v>0.5706</v>
      </c>
      <c r="I1504" s="1">
        <v>7.922129049067304</v>
      </c>
      <c r="J1504" s="1">
        <v>3.9478709509326952</v>
      </c>
      <c r="K1504" s="3">
        <f>IF(C1505&lt;0,-1,1)</f>
        <v>1</v>
      </c>
    </row>
    <row r="1505" spans="1:11" x14ac:dyDescent="0.2">
      <c r="A1505" s="2">
        <v>38775</v>
      </c>
      <c r="B1505">
        <v>324.7</v>
      </c>
      <c r="C1505">
        <v>0.23117743873835894</v>
      </c>
      <c r="D1505" s="1">
        <v>11.46</v>
      </c>
      <c r="E1505" s="1">
        <v>116.9</v>
      </c>
      <c r="F1505" s="1">
        <v>0.84189999999999998</v>
      </c>
      <c r="G1505" s="1">
        <v>8.0424000000000007</v>
      </c>
      <c r="H1505" s="1">
        <v>0.5736</v>
      </c>
      <c r="I1505" s="1">
        <v>7.4198612902644676</v>
      </c>
      <c r="J1505" s="1">
        <v>4.0401387097355332</v>
      </c>
      <c r="K1505" s="3">
        <f>IF(C1506&lt;0,-1,1)</f>
        <v>1</v>
      </c>
    </row>
    <row r="1506" spans="1:11" x14ac:dyDescent="0.2">
      <c r="A1506" s="2">
        <v>38776</v>
      </c>
      <c r="B1506">
        <v>326.2</v>
      </c>
      <c r="C1506">
        <v>0.27558155213028129</v>
      </c>
      <c r="D1506" s="1">
        <v>11.59</v>
      </c>
      <c r="E1506" s="1">
        <v>116.16</v>
      </c>
      <c r="F1506" s="1">
        <v>0.84389999999999998</v>
      </c>
      <c r="G1506" s="1">
        <v>8.0406999999999993</v>
      </c>
      <c r="H1506" s="1">
        <v>0.57509999999999994</v>
      </c>
      <c r="I1506" s="1">
        <v>6.5754896638598543</v>
      </c>
      <c r="J1506" s="1">
        <v>5.0145103361401455</v>
      </c>
      <c r="K1506" s="3">
        <f>IF(C1507&lt;0,-1,1)</f>
        <v>1</v>
      </c>
    </row>
    <row r="1507" spans="1:11" x14ac:dyDescent="0.2">
      <c r="A1507" s="2">
        <v>38777</v>
      </c>
      <c r="B1507">
        <v>323.74</v>
      </c>
      <c r="C1507">
        <v>0.33797378871277423</v>
      </c>
      <c r="D1507" s="1">
        <v>12.34</v>
      </c>
      <c r="E1507" s="1">
        <v>115.81</v>
      </c>
      <c r="F1507" s="1">
        <v>0.83860000000000001</v>
      </c>
      <c r="G1507" s="1">
        <v>8.0402000000000005</v>
      </c>
      <c r="H1507" s="1">
        <v>0.57030000000000003</v>
      </c>
      <c r="I1507" s="1">
        <v>7.070731772234093</v>
      </c>
      <c r="J1507" s="1">
        <v>5.2692682277659069</v>
      </c>
      <c r="K1507" s="3">
        <f>IF(C1508&lt;0,-1,1)</f>
        <v>1</v>
      </c>
    </row>
    <row r="1508" spans="1:11" x14ac:dyDescent="0.2">
      <c r="A1508" s="2">
        <v>38778</v>
      </c>
      <c r="B1508">
        <v>325.48</v>
      </c>
      <c r="C1508">
        <v>0.42056564065683316</v>
      </c>
      <c r="D1508" s="1">
        <v>11.54</v>
      </c>
      <c r="E1508" s="1">
        <v>116.09</v>
      </c>
      <c r="F1508" s="1">
        <v>0.83930000000000005</v>
      </c>
      <c r="G1508" s="1">
        <v>8.0368999999999993</v>
      </c>
      <c r="H1508" s="1">
        <v>0.5716</v>
      </c>
      <c r="I1508" s="1">
        <v>7.1912647873487821</v>
      </c>
      <c r="J1508" s="1">
        <v>4.3487352126512171</v>
      </c>
      <c r="K1508" s="3">
        <f>IF(C1509&lt;0,-1,1)</f>
        <v>1</v>
      </c>
    </row>
    <row r="1509" spans="1:11" x14ac:dyDescent="0.2">
      <c r="A1509" s="2">
        <v>38779</v>
      </c>
      <c r="B1509">
        <v>325.12</v>
      </c>
      <c r="C1509">
        <v>0.51298242705539754</v>
      </c>
      <c r="D1509" s="1">
        <v>11.72</v>
      </c>
      <c r="E1509" s="1">
        <v>116.1</v>
      </c>
      <c r="F1509" s="1">
        <v>0.83250000000000002</v>
      </c>
      <c r="G1509" s="1">
        <v>8.0366</v>
      </c>
      <c r="H1509" s="1">
        <v>0.57099999999999995</v>
      </c>
      <c r="I1509" s="1">
        <v>7.2032688068787234</v>
      </c>
      <c r="J1509" s="1">
        <v>4.5167311931212772</v>
      </c>
      <c r="K1509" s="3">
        <f>IF(C1510&lt;0,-1,1)</f>
        <v>1</v>
      </c>
    </row>
    <row r="1510" spans="1:11" x14ac:dyDescent="0.2">
      <c r="A1510" s="2">
        <v>38782</v>
      </c>
      <c r="B1510">
        <v>324.33999999999997</v>
      </c>
      <c r="C1510">
        <v>0.63111243737081912</v>
      </c>
      <c r="D1510" s="1">
        <v>11.96</v>
      </c>
      <c r="E1510" s="1">
        <v>116.38</v>
      </c>
      <c r="F1510" s="1">
        <v>0.83150000000000002</v>
      </c>
      <c r="G1510" s="1">
        <v>8.0366999999999997</v>
      </c>
      <c r="H1510" s="1">
        <v>0.57050000000000001</v>
      </c>
      <c r="I1510" s="1">
        <v>6.9097808836840304</v>
      </c>
      <c r="J1510" s="1">
        <v>5.0502191163159704</v>
      </c>
      <c r="K1510" s="3">
        <f>IF(C1511&lt;0,-1,1)</f>
        <v>1</v>
      </c>
    </row>
    <row r="1511" spans="1:11" x14ac:dyDescent="0.2">
      <c r="A1511" s="2">
        <v>38783</v>
      </c>
      <c r="B1511">
        <v>323.57</v>
      </c>
      <c r="C1511">
        <v>0.74455234305906026</v>
      </c>
      <c r="D1511" s="1">
        <v>12.74</v>
      </c>
      <c r="E1511" s="1">
        <v>117.62</v>
      </c>
      <c r="F1511" s="1">
        <v>0.83360000000000001</v>
      </c>
      <c r="G1511" s="1">
        <v>8.0365000000000002</v>
      </c>
      <c r="H1511" s="1">
        <v>0.57230000000000003</v>
      </c>
      <c r="I1511" s="1">
        <v>6.4960848928968948</v>
      </c>
      <c r="J1511" s="1">
        <v>6.2439151071031054</v>
      </c>
      <c r="K1511" s="3">
        <f>IF(C1512&lt;0,-1,1)</f>
        <v>1</v>
      </c>
    </row>
    <row r="1512" spans="1:11" x14ac:dyDescent="0.2">
      <c r="A1512" s="2">
        <v>38784</v>
      </c>
      <c r="B1512">
        <v>320.54000000000002</v>
      </c>
      <c r="C1512">
        <v>0.82285412515950995</v>
      </c>
      <c r="D1512" s="1">
        <v>12.66</v>
      </c>
      <c r="E1512" s="1">
        <v>117.77</v>
      </c>
      <c r="F1512" s="1">
        <v>0.84109999999999996</v>
      </c>
      <c r="G1512" s="1">
        <v>8.0424000000000007</v>
      </c>
      <c r="H1512" s="1">
        <v>0.57589999999999997</v>
      </c>
      <c r="I1512" s="1">
        <v>7.1110157162707575</v>
      </c>
      <c r="J1512" s="1">
        <v>5.5489842837292427</v>
      </c>
      <c r="K1512" s="3">
        <f>IF(C1513&lt;0,-1,1)</f>
        <v>1</v>
      </c>
    </row>
    <row r="1513" spans="1:11" x14ac:dyDescent="0.2">
      <c r="A1513" s="2">
        <v>38785</v>
      </c>
      <c r="B1513">
        <v>319.62</v>
      </c>
      <c r="C1513">
        <v>0.87756392690823848</v>
      </c>
      <c r="D1513" s="1">
        <v>12.32</v>
      </c>
      <c r="E1513" s="1">
        <v>117.8</v>
      </c>
      <c r="F1513" s="1">
        <v>0.83840000000000003</v>
      </c>
      <c r="G1513" s="1">
        <v>8.0480999999999998</v>
      </c>
      <c r="H1513" s="1">
        <v>0.57579999999999998</v>
      </c>
      <c r="I1513" s="1">
        <v>7.1163751197866443</v>
      </c>
      <c r="J1513" s="1">
        <v>5.203624880213356</v>
      </c>
      <c r="K1513" s="3">
        <f>IF(C1514&lt;0,-1,1)</f>
        <v>1</v>
      </c>
    </row>
    <row r="1514" spans="1:11" x14ac:dyDescent="0.2">
      <c r="A1514" s="2">
        <v>38786</v>
      </c>
      <c r="B1514">
        <v>320.39999999999998</v>
      </c>
      <c r="C1514">
        <v>0.93374487372033255</v>
      </c>
      <c r="D1514" s="1">
        <v>12.68</v>
      </c>
      <c r="E1514" s="1">
        <v>118.23</v>
      </c>
      <c r="F1514" s="1">
        <v>0.8397</v>
      </c>
      <c r="G1514" s="1">
        <v>8.0489999999999995</v>
      </c>
      <c r="H1514" s="1">
        <v>0.57609999999999995</v>
      </c>
      <c r="I1514" s="1">
        <v>7.1590712648703354</v>
      </c>
      <c r="J1514" s="1">
        <v>5.5209287351296643</v>
      </c>
      <c r="K1514" s="3">
        <f>IF(C1515&lt;0,-1,1)</f>
        <v>1</v>
      </c>
    </row>
    <row r="1515" spans="1:11" x14ac:dyDescent="0.2">
      <c r="A1515" s="2">
        <v>38789</v>
      </c>
      <c r="B1515">
        <v>321.57</v>
      </c>
      <c r="C1515">
        <v>1.0021725371529131</v>
      </c>
      <c r="D1515" s="1">
        <v>11.85</v>
      </c>
      <c r="E1515" s="1">
        <v>119.01</v>
      </c>
      <c r="F1515" s="1">
        <v>0.8407</v>
      </c>
      <c r="G1515" s="1">
        <v>8.0504999999999995</v>
      </c>
      <c r="H1515" s="1">
        <v>0.57940000000000003</v>
      </c>
      <c r="I1515" s="1">
        <v>6.8751532418281993</v>
      </c>
      <c r="J1515" s="1">
        <v>4.9748467581718003</v>
      </c>
      <c r="K1515" s="3">
        <f>IF(C1516&lt;0,-1,1)</f>
        <v>1</v>
      </c>
    </row>
    <row r="1516" spans="1:11" x14ac:dyDescent="0.2">
      <c r="A1516" s="2">
        <v>38790</v>
      </c>
      <c r="B1516">
        <v>323.92</v>
      </c>
      <c r="C1516">
        <v>1.0924687989530959</v>
      </c>
      <c r="D1516" s="1">
        <v>11.37</v>
      </c>
      <c r="E1516" s="1">
        <v>119.12</v>
      </c>
      <c r="F1516" s="1">
        <v>0.83799999999999997</v>
      </c>
      <c r="G1516" s="1">
        <v>8.0504999999999995</v>
      </c>
      <c r="H1516" s="1">
        <v>0.57809999999999995</v>
      </c>
      <c r="I1516" s="1">
        <v>6.8657876029555034</v>
      </c>
      <c r="J1516" s="1">
        <v>4.5042123970444958</v>
      </c>
      <c r="K1516" s="3">
        <f>IF(C1517&lt;0,-1,1)</f>
        <v>1</v>
      </c>
    </row>
    <row r="1517" spans="1:11" x14ac:dyDescent="0.2">
      <c r="A1517" s="2">
        <v>38791</v>
      </c>
      <c r="B1517">
        <v>326.83999999999997</v>
      </c>
      <c r="C1517">
        <v>1.195467916655369</v>
      </c>
      <c r="D1517" s="1">
        <v>10.74</v>
      </c>
      <c r="E1517" s="1">
        <v>117.44</v>
      </c>
      <c r="F1517" s="1">
        <v>0.83230000000000004</v>
      </c>
      <c r="G1517" s="1">
        <v>8.0472999999999999</v>
      </c>
      <c r="H1517" s="1">
        <v>0.57269999999999999</v>
      </c>
      <c r="I1517" s="1">
        <v>7.3385527154115113</v>
      </c>
      <c r="J1517" s="1">
        <v>3.4014472845884889</v>
      </c>
      <c r="K1517" s="3">
        <f>IF(C1518&lt;0,-1,1)</f>
        <v>1</v>
      </c>
    </row>
    <row r="1518" spans="1:11" x14ac:dyDescent="0.2">
      <c r="A1518" s="2">
        <v>38792</v>
      </c>
      <c r="B1518">
        <v>328.3</v>
      </c>
      <c r="C1518">
        <v>1.2844028233527935</v>
      </c>
      <c r="D1518" s="1">
        <v>11.35</v>
      </c>
      <c r="E1518" s="1">
        <v>117.38</v>
      </c>
      <c r="F1518" s="1">
        <v>0.82989999999999997</v>
      </c>
      <c r="G1518" s="1">
        <v>8.0376999999999992</v>
      </c>
      <c r="H1518" s="1">
        <v>0.57279999999999998</v>
      </c>
      <c r="I1518" s="1">
        <v>7.0396747372467718</v>
      </c>
      <c r="J1518" s="1">
        <v>4.3103252627532278</v>
      </c>
      <c r="K1518" s="3">
        <f>IF(C1519&lt;0,-1,1)</f>
        <v>1</v>
      </c>
    </row>
    <row r="1519" spans="1:11" x14ac:dyDescent="0.2">
      <c r="A1519" s="2">
        <v>38793</v>
      </c>
      <c r="B1519">
        <v>329.38</v>
      </c>
      <c r="C1519">
        <v>1.3504738256338225</v>
      </c>
      <c r="D1519" s="1">
        <v>11.98</v>
      </c>
      <c r="E1519" s="1">
        <v>116.94</v>
      </c>
      <c r="F1519" s="1">
        <v>0.82079999999999997</v>
      </c>
      <c r="G1519" s="1">
        <v>8.0389999999999997</v>
      </c>
      <c r="H1519" s="1">
        <v>0.56920000000000004</v>
      </c>
      <c r="I1519" s="1">
        <v>6.9998258111529541</v>
      </c>
      <c r="J1519" s="1">
        <v>4.9801741888470463</v>
      </c>
      <c r="K1519" s="3">
        <f>IF(C1520&lt;0,-1,1)</f>
        <v>1</v>
      </c>
    </row>
    <row r="1520" spans="1:11" x14ac:dyDescent="0.2">
      <c r="A1520" s="2">
        <v>38796</v>
      </c>
      <c r="B1520">
        <v>330.43</v>
      </c>
      <c r="C1520">
        <v>1.4251910263190517</v>
      </c>
      <c r="D1520" s="1">
        <v>12.12</v>
      </c>
      <c r="E1520" s="1">
        <v>115.92</v>
      </c>
      <c r="F1520" s="1">
        <v>0.82050000000000001</v>
      </c>
      <c r="G1520" s="1">
        <v>8.0315999999999992</v>
      </c>
      <c r="H1520" s="1">
        <v>0.5696</v>
      </c>
      <c r="I1520" s="1">
        <v>6.9547858603025814</v>
      </c>
      <c r="J1520" s="1">
        <v>5.1652141396974178</v>
      </c>
      <c r="K1520" s="3">
        <f>IF(C1521&lt;0,-1,1)</f>
        <v>1</v>
      </c>
    </row>
    <row r="1521" spans="1:11" x14ac:dyDescent="0.2">
      <c r="A1521" s="2">
        <v>38797</v>
      </c>
      <c r="B1521">
        <v>330.86</v>
      </c>
      <c r="C1521">
        <v>1.4755217669242002</v>
      </c>
      <c r="D1521" s="1">
        <v>11.79</v>
      </c>
      <c r="E1521" s="1">
        <v>116.36</v>
      </c>
      <c r="F1521" s="1">
        <v>0.8226</v>
      </c>
      <c r="G1521" s="1">
        <v>8.0241000000000007</v>
      </c>
      <c r="H1521" s="1">
        <v>0.56999999999999995</v>
      </c>
      <c r="I1521" s="1">
        <v>6.8884578475684659</v>
      </c>
      <c r="J1521" s="1">
        <v>4.9015421524315332</v>
      </c>
      <c r="K1521" s="3">
        <f>IF(C1522&lt;0,-1,1)</f>
        <v>1</v>
      </c>
    </row>
    <row r="1522" spans="1:11" x14ac:dyDescent="0.2">
      <c r="A1522" s="2">
        <v>38798</v>
      </c>
      <c r="B1522">
        <v>328.8</v>
      </c>
      <c r="C1522">
        <v>1.4848091514311001</v>
      </c>
      <c r="D1522" s="1">
        <v>11.62</v>
      </c>
      <c r="E1522" s="1">
        <v>117.19</v>
      </c>
      <c r="F1522" s="1">
        <v>0.82730000000000004</v>
      </c>
      <c r="G1522" s="1">
        <v>8.0276999999999994</v>
      </c>
      <c r="H1522" s="1">
        <v>0.57269999999999999</v>
      </c>
      <c r="I1522" s="1">
        <v>7.0428517110715045</v>
      </c>
      <c r="J1522" s="1">
        <v>4.5771482889284947</v>
      </c>
      <c r="K1522" s="3">
        <f>IF(C1523&lt;0,-1,1)</f>
        <v>1</v>
      </c>
    </row>
    <row r="1523" spans="1:11" x14ac:dyDescent="0.2">
      <c r="A1523" s="2">
        <v>38799</v>
      </c>
      <c r="B1523">
        <v>329.79</v>
      </c>
      <c r="C1523">
        <v>1.5027689735665315</v>
      </c>
      <c r="D1523" s="1">
        <v>11.21</v>
      </c>
      <c r="E1523" s="1">
        <v>116.77</v>
      </c>
      <c r="F1523" s="1">
        <v>0.8276</v>
      </c>
      <c r="G1523" s="1">
        <v>8.0282</v>
      </c>
      <c r="H1523" s="1">
        <v>0.57240000000000002</v>
      </c>
      <c r="I1523" s="1">
        <v>6.9347921372272525</v>
      </c>
      <c r="J1523" s="1">
        <v>4.2752078627727483</v>
      </c>
      <c r="K1523" s="3">
        <f>IF(C1524&lt;0,-1,1)</f>
        <v>1</v>
      </c>
    </row>
    <row r="1524" spans="1:11" x14ac:dyDescent="0.2">
      <c r="A1524" s="2">
        <v>38800</v>
      </c>
      <c r="B1524">
        <v>328.21</v>
      </c>
      <c r="C1524">
        <v>1.4938205919586607</v>
      </c>
      <c r="D1524" s="1">
        <v>11.17</v>
      </c>
      <c r="E1524" s="1">
        <v>117.68</v>
      </c>
      <c r="F1524" s="1">
        <v>0.83450000000000002</v>
      </c>
      <c r="G1524" s="1">
        <v>8.0276999999999994</v>
      </c>
      <c r="H1524" s="1">
        <v>0.57609999999999995</v>
      </c>
      <c r="I1524" s="1">
        <v>7.1830745472106994</v>
      </c>
      <c r="J1524" s="1">
        <v>3.9869254527893006</v>
      </c>
      <c r="K1524" s="3">
        <f>IF(C1525&lt;0,-1,1)</f>
        <v>1</v>
      </c>
    </row>
    <row r="1525" spans="1:11" x14ac:dyDescent="0.2">
      <c r="A1525" s="2">
        <v>38803</v>
      </c>
      <c r="B1525">
        <v>329.48</v>
      </c>
      <c r="C1525">
        <v>1.5531248496353056</v>
      </c>
      <c r="D1525" s="1">
        <v>11.19</v>
      </c>
      <c r="E1525" s="1">
        <v>117.46</v>
      </c>
      <c r="F1525" s="1">
        <v>0.83069999999999999</v>
      </c>
      <c r="G1525" s="1">
        <v>8.0299999999999994</v>
      </c>
      <c r="H1525" s="1">
        <v>0.57379999999999998</v>
      </c>
      <c r="I1525" s="1">
        <v>7.076353042705021</v>
      </c>
      <c r="J1525" s="1">
        <v>4.1136469572949785</v>
      </c>
      <c r="K1525" s="3">
        <f>IF(C1526&lt;0,-1,1)</f>
        <v>1</v>
      </c>
    </row>
    <row r="1526" spans="1:11" x14ac:dyDescent="0.2">
      <c r="A1526" s="2">
        <v>38804</v>
      </c>
      <c r="B1526">
        <v>329.22</v>
      </c>
      <c r="C1526">
        <v>1.6681636973720593</v>
      </c>
      <c r="D1526" s="1">
        <v>11.46</v>
      </c>
      <c r="E1526" s="1">
        <v>116.62</v>
      </c>
      <c r="F1526" s="1">
        <v>0.83240000000000003</v>
      </c>
      <c r="G1526" s="1">
        <v>8.0213999999999999</v>
      </c>
      <c r="H1526" s="1">
        <v>0.57240000000000002</v>
      </c>
      <c r="I1526" s="1">
        <v>7.0909513398639508</v>
      </c>
      <c r="J1526" s="1">
        <v>4.3690486601360501</v>
      </c>
      <c r="K1526" s="3">
        <f>IF(C1527&lt;0,-1,1)</f>
        <v>1</v>
      </c>
    </row>
    <row r="1527" spans="1:11" x14ac:dyDescent="0.2">
      <c r="A1527" s="2">
        <v>38805</v>
      </c>
      <c r="B1527">
        <v>327.86</v>
      </c>
      <c r="C1527">
        <v>1.8107446331113186</v>
      </c>
      <c r="D1527" s="1">
        <v>11.58</v>
      </c>
      <c r="E1527" s="1">
        <v>117.24</v>
      </c>
      <c r="F1527" s="1">
        <v>0.82799999999999996</v>
      </c>
      <c r="G1527" s="1">
        <v>8.0206</v>
      </c>
      <c r="H1527" s="1">
        <v>0.5716</v>
      </c>
      <c r="I1527" s="1">
        <v>7.2605896128987961</v>
      </c>
      <c r="J1527" s="1">
        <v>4.319410387101204</v>
      </c>
      <c r="K1527" s="3">
        <f>IF(C1528&lt;0,-1,1)</f>
        <v>1</v>
      </c>
    </row>
    <row r="1528" spans="1:11" x14ac:dyDescent="0.2">
      <c r="A1528" s="2">
        <v>38806</v>
      </c>
      <c r="B1528">
        <v>328.69</v>
      </c>
      <c r="C1528">
        <v>1.984306532699889</v>
      </c>
      <c r="D1528" s="1">
        <v>10.95</v>
      </c>
      <c r="E1528" s="1">
        <v>117.81</v>
      </c>
      <c r="F1528" s="1">
        <v>0.83120000000000005</v>
      </c>
      <c r="G1528" s="1">
        <v>8.0259</v>
      </c>
      <c r="H1528" s="1">
        <v>0.57609999999999995</v>
      </c>
      <c r="I1528" s="1">
        <v>7.2135879172134656</v>
      </c>
      <c r="J1528" s="1">
        <v>3.7364120827865337</v>
      </c>
      <c r="K1528" s="3">
        <f>IF(C1529&lt;0,-1,1)</f>
        <v>1</v>
      </c>
    </row>
    <row r="1529" spans="1:11" x14ac:dyDescent="0.2">
      <c r="A1529" s="2">
        <v>38807</v>
      </c>
      <c r="B1529">
        <v>331.47</v>
      </c>
      <c r="C1529">
        <v>2.1886247133393901</v>
      </c>
      <c r="D1529" s="1">
        <v>11.57</v>
      </c>
      <c r="E1529" s="1">
        <v>117.42</v>
      </c>
      <c r="F1529" s="1">
        <v>0.82430000000000003</v>
      </c>
      <c r="G1529" s="1">
        <v>8.0267999999999997</v>
      </c>
      <c r="H1529" s="1">
        <v>0.57320000000000004</v>
      </c>
      <c r="I1529" s="1">
        <v>7.5855207478019562</v>
      </c>
      <c r="J1529" s="1">
        <v>3.9844792521980441</v>
      </c>
      <c r="K1529" s="3">
        <f>IF(C1530&lt;0,-1,1)</f>
        <v>1</v>
      </c>
    </row>
    <row r="1530" spans="1:11" x14ac:dyDescent="0.2">
      <c r="A1530" s="2">
        <v>38810</v>
      </c>
      <c r="B1530">
        <v>329.79</v>
      </c>
      <c r="C1530">
        <v>2.3335194287911776</v>
      </c>
      <c r="D1530" s="1">
        <v>11.39</v>
      </c>
      <c r="E1530" s="1">
        <v>117.78</v>
      </c>
      <c r="F1530" s="1">
        <v>0.82379999999999998</v>
      </c>
      <c r="G1530" s="1">
        <v>8.0172000000000008</v>
      </c>
      <c r="H1530" s="1">
        <v>0.57509999999999994</v>
      </c>
      <c r="I1530" s="1">
        <v>7.8051898679557068</v>
      </c>
      <c r="J1530" s="1">
        <v>3.5848101320442938</v>
      </c>
      <c r="K1530" s="3">
        <f>IF(C1531&lt;0,-1,1)</f>
        <v>1</v>
      </c>
    </row>
    <row r="1531" spans="1:11" x14ac:dyDescent="0.2">
      <c r="A1531" s="2">
        <v>38811</v>
      </c>
      <c r="B1531">
        <v>332.1</v>
      </c>
      <c r="C1531">
        <v>2.4684138336312231</v>
      </c>
      <c r="D1531" s="1">
        <v>11.57</v>
      </c>
      <c r="E1531" s="1">
        <v>117.86</v>
      </c>
      <c r="F1531" s="1">
        <v>0.82479999999999998</v>
      </c>
      <c r="G1531" s="1">
        <v>8.0198999999999998</v>
      </c>
      <c r="H1531" s="1">
        <v>0.57489999999999997</v>
      </c>
      <c r="I1531" s="1">
        <v>7.9593504643294901</v>
      </c>
      <c r="J1531" s="1">
        <v>3.6106495356705102</v>
      </c>
      <c r="K1531" s="3">
        <f>IF(C1532&lt;0,-1,1)</f>
        <v>1</v>
      </c>
    </row>
    <row r="1532" spans="1:11" x14ac:dyDescent="0.2">
      <c r="A1532" s="2">
        <v>38812</v>
      </c>
      <c r="B1532">
        <v>333.97</v>
      </c>
      <c r="C1532">
        <v>2.5918165369904549</v>
      </c>
      <c r="D1532" s="1">
        <v>11.14</v>
      </c>
      <c r="E1532" s="1">
        <v>117.5</v>
      </c>
      <c r="F1532" s="1">
        <v>0.81599999999999995</v>
      </c>
      <c r="G1532" s="1">
        <v>8.0167999999999999</v>
      </c>
      <c r="H1532" s="1">
        <v>0.56969999999999998</v>
      </c>
      <c r="I1532" s="1">
        <v>7.6280754999823301</v>
      </c>
      <c r="J1532" s="1">
        <v>3.5119245000176704</v>
      </c>
      <c r="K1532" s="3">
        <f>IF(C1533&lt;0,-1,1)</f>
        <v>1</v>
      </c>
    </row>
    <row r="1533" spans="1:11" x14ac:dyDescent="0.2">
      <c r="A1533" s="2">
        <v>38813</v>
      </c>
      <c r="B1533">
        <v>335.38</v>
      </c>
      <c r="C1533">
        <v>2.7076156227547283</v>
      </c>
      <c r="D1533" s="1">
        <v>11.13</v>
      </c>
      <c r="E1533" s="1">
        <v>117.51</v>
      </c>
      <c r="F1533" s="1">
        <v>0.81369999999999998</v>
      </c>
      <c r="G1533" s="1">
        <v>8.0086999999999993</v>
      </c>
      <c r="H1533" s="1">
        <v>0.57069999999999999</v>
      </c>
      <c r="I1533" s="1">
        <v>7.5742660793315428</v>
      </c>
      <c r="J1533" s="1">
        <v>3.5557339206684579</v>
      </c>
      <c r="K1533" s="3">
        <f>IF(C1534&lt;0,-1,1)</f>
        <v>1</v>
      </c>
    </row>
    <row r="1534" spans="1:11" x14ac:dyDescent="0.2">
      <c r="A1534" s="2">
        <v>38814</v>
      </c>
      <c r="B1534">
        <v>336.06</v>
      </c>
      <c r="C1534">
        <v>2.7919415010527802</v>
      </c>
      <c r="D1534" s="1">
        <v>11.45</v>
      </c>
      <c r="E1534" s="1">
        <v>117.72</v>
      </c>
      <c r="F1534" s="1">
        <v>0.81799999999999995</v>
      </c>
      <c r="G1534" s="1">
        <v>8.0079999999999991</v>
      </c>
      <c r="H1534" s="1">
        <v>0.57120000000000004</v>
      </c>
      <c r="I1534" s="1">
        <v>7.5410382869462165</v>
      </c>
      <c r="J1534" s="1">
        <v>3.9089617130537828</v>
      </c>
      <c r="K1534" s="3">
        <f>IF(C1535&lt;0,-1,1)</f>
        <v>1</v>
      </c>
    </row>
    <row r="1535" spans="1:11" x14ac:dyDescent="0.2">
      <c r="A1535" s="2">
        <v>38817</v>
      </c>
      <c r="B1535">
        <v>333.15</v>
      </c>
      <c r="C1535">
        <v>2.8400033432923615</v>
      </c>
      <c r="D1535" s="1">
        <v>12.26</v>
      </c>
      <c r="E1535" s="1">
        <v>118.3</v>
      </c>
      <c r="F1535" s="1">
        <v>0.82569999999999999</v>
      </c>
      <c r="G1535" s="1">
        <v>8.0111000000000008</v>
      </c>
      <c r="H1535" s="1">
        <v>0.57410000000000005</v>
      </c>
      <c r="I1535" s="1">
        <v>8.0846777682862978</v>
      </c>
      <c r="J1535" s="1">
        <v>4.175322231713702</v>
      </c>
      <c r="K1535" s="3">
        <f>IF(C1536&lt;0,-1,1)</f>
        <v>1</v>
      </c>
    </row>
    <row r="1536" spans="1:11" x14ac:dyDescent="0.2">
      <c r="A1536" s="2">
        <v>38818</v>
      </c>
      <c r="B1536">
        <v>333.27</v>
      </c>
      <c r="C1536">
        <v>2.8705582301894275</v>
      </c>
      <c r="D1536" s="1">
        <v>12.19</v>
      </c>
      <c r="E1536" s="1">
        <v>118.63</v>
      </c>
      <c r="F1536" s="1">
        <v>0.82779999999999998</v>
      </c>
      <c r="G1536" s="1">
        <v>8.0063999999999993</v>
      </c>
      <c r="H1536" s="1">
        <v>0.57479999999999998</v>
      </c>
      <c r="I1536" s="1">
        <v>8.0120684568203284</v>
      </c>
      <c r="J1536" s="1">
        <v>4.1779315431796711</v>
      </c>
      <c r="K1536" s="3">
        <f>IF(C1537&lt;0,-1,1)</f>
        <v>1</v>
      </c>
    </row>
    <row r="1537" spans="1:11" x14ac:dyDescent="0.2">
      <c r="A1537" s="2">
        <v>38819</v>
      </c>
      <c r="B1537">
        <v>330.88</v>
      </c>
      <c r="C1537">
        <v>2.8646260713310174</v>
      </c>
      <c r="D1537" s="1">
        <v>13</v>
      </c>
      <c r="E1537" s="1">
        <v>118.4</v>
      </c>
      <c r="F1537" s="1">
        <v>0.82420000000000004</v>
      </c>
      <c r="G1537" s="1">
        <v>8.0050000000000008</v>
      </c>
      <c r="H1537" s="1">
        <v>0.57269999999999999</v>
      </c>
      <c r="I1537" s="1">
        <v>7.7446334057061375</v>
      </c>
      <c r="J1537" s="1">
        <v>5.2553665942938625</v>
      </c>
      <c r="K1537" s="3">
        <f>IF(C1538&lt;0,-1,1)</f>
        <v>1</v>
      </c>
    </row>
    <row r="1538" spans="1:11" x14ac:dyDescent="0.2">
      <c r="A1538" s="2">
        <v>38820</v>
      </c>
      <c r="B1538">
        <v>329.91</v>
      </c>
      <c r="C1538">
        <v>2.8120826234465883</v>
      </c>
      <c r="D1538" s="1">
        <v>12.76</v>
      </c>
      <c r="E1538" s="1">
        <v>118.45</v>
      </c>
      <c r="F1538" s="1">
        <v>0.82589999999999997</v>
      </c>
      <c r="G1538" s="1">
        <v>8.0120000000000005</v>
      </c>
      <c r="H1538" s="1">
        <v>0.57130000000000003</v>
      </c>
      <c r="I1538" s="1">
        <v>7.7479524081742985</v>
      </c>
      <c r="J1538" s="1">
        <v>5.0120475918257013</v>
      </c>
      <c r="K1538" s="3">
        <f>IF(C1539&lt;0,-1,1)</f>
        <v>1</v>
      </c>
    </row>
    <row r="1539" spans="1:11" x14ac:dyDescent="0.2">
      <c r="A1539" s="2">
        <v>38824</v>
      </c>
      <c r="B1539">
        <v>330.23</v>
      </c>
      <c r="C1539">
        <v>2.7181461557373181</v>
      </c>
      <c r="D1539" s="1">
        <v>12.38</v>
      </c>
      <c r="E1539" s="1">
        <v>118.49</v>
      </c>
      <c r="F1539" s="1">
        <v>0.82620000000000005</v>
      </c>
      <c r="G1539" s="1">
        <v>8.0184999999999995</v>
      </c>
      <c r="H1539" s="1">
        <v>0.57079999999999997</v>
      </c>
      <c r="I1539" s="1">
        <v>7.7391311499953073</v>
      </c>
      <c r="J1539" s="1">
        <v>4.6408688500046935</v>
      </c>
      <c r="K1539" s="3">
        <f>IF(C1540&lt;0,-1,1)</f>
        <v>1</v>
      </c>
    </row>
    <row r="1540" spans="1:11" x14ac:dyDescent="0.2">
      <c r="A1540" s="2">
        <v>38825</v>
      </c>
      <c r="B1540">
        <v>331.62</v>
      </c>
      <c r="C1540">
        <v>2.6230268960998182</v>
      </c>
      <c r="D1540" s="1">
        <v>12.58</v>
      </c>
      <c r="E1540" s="1">
        <v>117.77</v>
      </c>
      <c r="F1540" s="1">
        <v>0.81530000000000002</v>
      </c>
      <c r="G1540" s="1">
        <v>8.0205000000000002</v>
      </c>
      <c r="H1540" s="1">
        <v>0.56469999999999998</v>
      </c>
      <c r="I1540" s="1">
        <v>7.7585009371117728</v>
      </c>
      <c r="J1540" s="1">
        <v>4.8214990628882273</v>
      </c>
      <c r="K1540" s="3">
        <f>IF(C1541&lt;0,-1,1)</f>
        <v>1</v>
      </c>
    </row>
    <row r="1541" spans="1:11" x14ac:dyDescent="0.2">
      <c r="A1541" s="2">
        <v>38826</v>
      </c>
      <c r="B1541">
        <v>335.3</v>
      </c>
      <c r="C1541">
        <v>2.5670497220080524</v>
      </c>
      <c r="D1541" s="1">
        <v>11.4</v>
      </c>
      <c r="E1541" s="1">
        <v>117.66</v>
      </c>
      <c r="F1541" s="1">
        <v>0.81379999999999997</v>
      </c>
      <c r="G1541" s="1">
        <v>8.0239999999999991</v>
      </c>
      <c r="H1541" s="1">
        <v>0.56259999999999999</v>
      </c>
      <c r="I1541" s="1">
        <v>8.1296350900513321</v>
      </c>
      <c r="J1541" s="1">
        <v>3.2703649099486682</v>
      </c>
      <c r="K1541" s="3">
        <f>IF(C1542&lt;0,-1,1)</f>
        <v>1</v>
      </c>
    </row>
    <row r="1542" spans="1:11" x14ac:dyDescent="0.2">
      <c r="A1542" s="2">
        <v>38827</v>
      </c>
      <c r="B1542">
        <v>337.8</v>
      </c>
      <c r="C1542">
        <v>2.5183748203414682</v>
      </c>
      <c r="D1542" s="1">
        <v>11.32</v>
      </c>
      <c r="E1542" s="1">
        <v>117.41</v>
      </c>
      <c r="F1542" s="1">
        <v>0.80789999999999995</v>
      </c>
      <c r="G1542" s="1">
        <v>8.0135000000000005</v>
      </c>
      <c r="H1542" s="1">
        <v>0.55810000000000004</v>
      </c>
      <c r="I1542" s="1">
        <v>7.9983036695569316</v>
      </c>
      <c r="J1542" s="1">
        <v>3.3216963304430687</v>
      </c>
      <c r="K1542" s="3">
        <f>IF(C1543&lt;0,-1,1)</f>
        <v>1</v>
      </c>
    </row>
    <row r="1543" spans="1:11" x14ac:dyDescent="0.2">
      <c r="A1543" s="2">
        <v>38828</v>
      </c>
      <c r="B1543">
        <v>337.93</v>
      </c>
      <c r="C1543">
        <v>2.4956101126834183</v>
      </c>
      <c r="D1543" s="1">
        <v>11.64</v>
      </c>
      <c r="E1543" s="1">
        <v>117.55</v>
      </c>
      <c r="F1543" s="1">
        <v>0.81179999999999997</v>
      </c>
      <c r="G1543" s="1">
        <v>8.0114999999999998</v>
      </c>
      <c r="H1543" s="1">
        <v>0.56200000000000006</v>
      </c>
      <c r="I1543" s="1">
        <v>7.9378414090221074</v>
      </c>
      <c r="J1543" s="1">
        <v>3.7021585909778931</v>
      </c>
      <c r="K1543" s="3">
        <f>IF(C1544&lt;0,-1,1)</f>
        <v>1</v>
      </c>
    </row>
    <row r="1544" spans="1:11" x14ac:dyDescent="0.2">
      <c r="A1544" s="2">
        <v>38831</v>
      </c>
      <c r="B1544">
        <v>339.48</v>
      </c>
      <c r="C1544">
        <v>2.5053570360156949</v>
      </c>
      <c r="D1544" s="1">
        <v>11.59</v>
      </c>
      <c r="E1544" s="1">
        <v>116.59</v>
      </c>
      <c r="F1544" s="1">
        <v>0.81069999999999998</v>
      </c>
      <c r="G1544" s="1">
        <v>8.0169999999999995</v>
      </c>
      <c r="H1544" s="1">
        <v>0.5615</v>
      </c>
      <c r="I1544" s="1">
        <v>7.9824432167637545</v>
      </c>
      <c r="J1544" s="1">
        <v>3.6075567832362454</v>
      </c>
      <c r="K1544" s="3">
        <f>IF(C1545&lt;0,-1,1)</f>
        <v>1</v>
      </c>
    </row>
    <row r="1545" spans="1:11" x14ac:dyDescent="0.2">
      <c r="A1545" s="2">
        <v>38832</v>
      </c>
      <c r="B1545">
        <v>338.34</v>
      </c>
      <c r="C1545">
        <v>2.4930420390689618</v>
      </c>
      <c r="D1545" s="1">
        <v>11.75</v>
      </c>
      <c r="E1545" s="1">
        <v>114.51</v>
      </c>
      <c r="F1545" s="1">
        <v>0.80689999999999995</v>
      </c>
      <c r="G1545" s="1">
        <v>8.0150000000000006</v>
      </c>
      <c r="H1545" s="1">
        <v>0.55910000000000004</v>
      </c>
      <c r="I1545" s="1">
        <v>8.0776382504042417</v>
      </c>
      <c r="J1545" s="1">
        <v>3.6723617495957583</v>
      </c>
      <c r="K1545" s="3">
        <f>IF(C1546&lt;0,-1,1)</f>
        <v>1</v>
      </c>
    </row>
    <row r="1546" spans="1:11" x14ac:dyDescent="0.2">
      <c r="A1546" s="2">
        <v>38833</v>
      </c>
      <c r="B1546">
        <v>337.97</v>
      </c>
      <c r="C1546">
        <v>2.455212833534365</v>
      </c>
      <c r="D1546" s="1">
        <v>11.75</v>
      </c>
      <c r="E1546" s="1">
        <v>114.95</v>
      </c>
      <c r="F1546" s="1">
        <v>0.80630000000000002</v>
      </c>
      <c r="G1546" s="1">
        <v>8.0139999999999993</v>
      </c>
      <c r="H1546" s="1">
        <v>0.55979999999999996</v>
      </c>
      <c r="I1546" s="1">
        <v>8.1011783324394173</v>
      </c>
      <c r="J1546" s="1">
        <v>3.6488216675605827</v>
      </c>
      <c r="K1546" s="3">
        <f>IF(C1547&lt;0,-1,1)</f>
        <v>1</v>
      </c>
    </row>
    <row r="1547" spans="1:11" x14ac:dyDescent="0.2">
      <c r="A1547" s="2">
        <v>38834</v>
      </c>
      <c r="B1547">
        <v>339.4</v>
      </c>
      <c r="C1547">
        <v>2.4209964776536967</v>
      </c>
      <c r="D1547" s="1">
        <v>11.76</v>
      </c>
      <c r="E1547" s="1">
        <v>114.68</v>
      </c>
      <c r="F1547" s="1">
        <v>0.80230000000000001</v>
      </c>
      <c r="G1547" s="1">
        <v>8.0183</v>
      </c>
      <c r="H1547" s="1">
        <v>0.55900000000000005</v>
      </c>
      <c r="I1547" s="1">
        <v>7.8289296395266632</v>
      </c>
      <c r="J1547" s="1">
        <v>3.9310703604733366</v>
      </c>
      <c r="K1547" s="3">
        <f>IF(C1548&lt;0,-1,1)</f>
        <v>1</v>
      </c>
    </row>
    <row r="1548" spans="1:11" x14ac:dyDescent="0.2">
      <c r="A1548" s="2">
        <v>38835</v>
      </c>
      <c r="B1548">
        <v>340.39</v>
      </c>
      <c r="C1548">
        <v>2.4367330795588447</v>
      </c>
      <c r="D1548" s="1">
        <v>11.84</v>
      </c>
      <c r="E1548" s="1">
        <v>113.95</v>
      </c>
      <c r="F1548" s="1">
        <v>0.79710000000000003</v>
      </c>
      <c r="G1548" s="1">
        <v>8.0160999999999998</v>
      </c>
      <c r="H1548" s="1">
        <v>0.5544</v>
      </c>
      <c r="I1548" s="1">
        <v>7.8269027682991519</v>
      </c>
      <c r="J1548" s="1">
        <v>4.013097231700848</v>
      </c>
      <c r="K1548" s="3">
        <f>IF(C1549&lt;0,-1,1)</f>
        <v>1</v>
      </c>
    </row>
    <row r="1549" spans="1:11" x14ac:dyDescent="0.2">
      <c r="A1549" s="2">
        <v>38838</v>
      </c>
      <c r="B1549">
        <v>340.19</v>
      </c>
      <c r="C1549">
        <v>2.4639918767524787</v>
      </c>
      <c r="D1549" s="1">
        <v>11.59</v>
      </c>
      <c r="E1549" s="1">
        <v>113.83</v>
      </c>
      <c r="F1549" s="1">
        <v>0.79179999999999995</v>
      </c>
      <c r="G1549" s="1">
        <v>8.0139999999999993</v>
      </c>
      <c r="H1549" s="1">
        <v>0.54910000000000003</v>
      </c>
      <c r="I1549" s="1">
        <v>7.6059754051199917</v>
      </c>
      <c r="J1549" s="1">
        <v>3.9840245948800082</v>
      </c>
      <c r="K1549" s="3">
        <f>IF(C1550&lt;0,-1,1)</f>
        <v>1</v>
      </c>
    </row>
    <row r="1550" spans="1:11" x14ac:dyDescent="0.2">
      <c r="A1550" s="2">
        <v>38839</v>
      </c>
      <c r="B1550">
        <v>340.71</v>
      </c>
      <c r="C1550">
        <v>2.5513160085244908</v>
      </c>
      <c r="D1550" s="1">
        <v>12.54</v>
      </c>
      <c r="E1550" s="1">
        <v>113.11</v>
      </c>
      <c r="F1550" s="1">
        <v>0.79259999999999997</v>
      </c>
      <c r="G1550" s="1">
        <v>8.0139999999999993</v>
      </c>
      <c r="H1550" s="1">
        <v>0.54700000000000004</v>
      </c>
      <c r="I1550" s="1">
        <v>7.5657400556345751</v>
      </c>
      <c r="J1550" s="1">
        <v>4.9742599443654241</v>
      </c>
      <c r="K1550" s="3">
        <f>IF(C1551&lt;0,-1,1)</f>
        <v>1</v>
      </c>
    </row>
    <row r="1551" spans="1:11" x14ac:dyDescent="0.2">
      <c r="A1551" s="2">
        <v>38840</v>
      </c>
      <c r="B1551">
        <v>343.41</v>
      </c>
      <c r="C1551">
        <v>2.7275285902953863</v>
      </c>
      <c r="D1551" s="1">
        <v>11.99</v>
      </c>
      <c r="E1551" s="1">
        <v>113.56</v>
      </c>
      <c r="F1551" s="1">
        <v>0.79269999999999996</v>
      </c>
      <c r="G1551" s="1">
        <v>8.0139999999999993</v>
      </c>
      <c r="H1551" s="1">
        <v>0.54410000000000003</v>
      </c>
      <c r="I1551" s="1">
        <v>7.796088183557921</v>
      </c>
      <c r="J1551" s="1">
        <v>4.1939118164420792</v>
      </c>
      <c r="K1551" s="3">
        <f>IF(C1552&lt;0,-1,1)</f>
        <v>1</v>
      </c>
    </row>
    <row r="1552" spans="1:11" x14ac:dyDescent="0.2">
      <c r="A1552" s="2">
        <v>38841</v>
      </c>
      <c r="B1552">
        <v>341.71</v>
      </c>
      <c r="C1552">
        <v>2.9280314192448555</v>
      </c>
      <c r="D1552" s="1">
        <v>11.99</v>
      </c>
      <c r="E1552" s="1">
        <v>113.53</v>
      </c>
      <c r="F1552" s="1">
        <v>0.7913</v>
      </c>
      <c r="G1552" s="1">
        <v>8.0139999999999993</v>
      </c>
      <c r="H1552" s="1">
        <v>0.54259999999999997</v>
      </c>
      <c r="I1552" s="1">
        <v>7.8615117655479532</v>
      </c>
      <c r="J1552" s="1">
        <v>4.128488234452047</v>
      </c>
      <c r="K1552" s="3">
        <f>IF(C1553&lt;0,-1,1)</f>
        <v>1</v>
      </c>
    </row>
    <row r="1553" spans="1:11" x14ac:dyDescent="0.2">
      <c r="A1553" s="2">
        <v>38842</v>
      </c>
      <c r="B1553">
        <v>343.31</v>
      </c>
      <c r="C1553">
        <v>3.1672955057662504</v>
      </c>
      <c r="D1553" s="1">
        <v>11.86</v>
      </c>
      <c r="E1553" s="1">
        <v>113.58</v>
      </c>
      <c r="F1553" s="1">
        <v>0.7883</v>
      </c>
      <c r="G1553" s="1">
        <v>8.0139999999999993</v>
      </c>
      <c r="H1553" s="1">
        <v>0.54110000000000003</v>
      </c>
      <c r="I1553" s="1">
        <v>7.9131900455144306</v>
      </c>
      <c r="J1553" s="1">
        <v>3.9468099544855688</v>
      </c>
      <c r="K1553" s="3">
        <f>IF(C1554&lt;0,-1,1)</f>
        <v>1</v>
      </c>
    </row>
    <row r="1554" spans="1:11" x14ac:dyDescent="0.2">
      <c r="A1554" s="2">
        <v>38845</v>
      </c>
      <c r="B1554">
        <v>347.07</v>
      </c>
      <c r="C1554">
        <v>3.4216141823907744</v>
      </c>
      <c r="D1554" s="1">
        <v>11.62</v>
      </c>
      <c r="E1554" s="1">
        <v>112.58</v>
      </c>
      <c r="F1554" s="1">
        <v>0.78510000000000002</v>
      </c>
      <c r="G1554" s="1">
        <v>8.0139999999999993</v>
      </c>
      <c r="H1554" s="1">
        <v>0.53759999999999997</v>
      </c>
      <c r="I1554" s="1">
        <v>8.155100533999331</v>
      </c>
      <c r="J1554" s="1">
        <v>3.4648994660006682</v>
      </c>
      <c r="K1554" s="3">
        <f>IF(C1555&lt;0,-1,1)</f>
        <v>1</v>
      </c>
    </row>
    <row r="1555" spans="1:11" x14ac:dyDescent="0.2">
      <c r="A1555" s="2">
        <v>38846</v>
      </c>
      <c r="B1555">
        <v>348</v>
      </c>
      <c r="C1555">
        <v>3.6397258188470847</v>
      </c>
      <c r="D1555" s="1">
        <v>12</v>
      </c>
      <c r="E1555" s="1">
        <v>111.65</v>
      </c>
      <c r="F1555" s="1">
        <v>0.78659999999999997</v>
      </c>
      <c r="G1555" s="1">
        <v>8.0069999999999997</v>
      </c>
      <c r="H1555" s="1">
        <v>0.5383</v>
      </c>
      <c r="I1555" s="1">
        <v>7.8450748233367937</v>
      </c>
      <c r="J1555" s="1">
        <v>4.1549251766632063</v>
      </c>
      <c r="K1555" s="3">
        <f>IF(C1556&lt;0,-1,1)</f>
        <v>1</v>
      </c>
    </row>
    <row r="1556" spans="1:11" x14ac:dyDescent="0.2">
      <c r="A1556" s="2">
        <v>38847</v>
      </c>
      <c r="B1556">
        <v>348.92</v>
      </c>
      <c r="C1556">
        <v>3.8531709684679658</v>
      </c>
      <c r="D1556" s="1">
        <v>11.99</v>
      </c>
      <c r="E1556" s="1">
        <v>111.25</v>
      </c>
      <c r="F1556" s="1">
        <v>0.78400000000000003</v>
      </c>
      <c r="G1556" s="1">
        <v>8.0044000000000004</v>
      </c>
      <c r="H1556" s="1">
        <v>0.5363</v>
      </c>
      <c r="I1556" s="1">
        <v>7.6916081765219442</v>
      </c>
      <c r="J1556" s="1">
        <v>4.298391823478056</v>
      </c>
      <c r="K1556" s="3">
        <f>IF(C1557&lt;0,-1,1)</f>
        <v>1</v>
      </c>
    </row>
    <row r="1557" spans="1:11" x14ac:dyDescent="0.2">
      <c r="A1557" s="2">
        <v>38848</v>
      </c>
      <c r="B1557">
        <v>348.01</v>
      </c>
      <c r="C1557">
        <v>4.0062832135208071</v>
      </c>
      <c r="D1557" s="1">
        <v>11.78</v>
      </c>
      <c r="E1557" s="1">
        <v>110.49</v>
      </c>
      <c r="F1557" s="1">
        <v>0.78220000000000001</v>
      </c>
      <c r="G1557" s="1">
        <v>8.0037000000000003</v>
      </c>
      <c r="H1557" s="1">
        <v>0.53649999999999998</v>
      </c>
      <c r="I1557" s="1">
        <v>7.7246863075696028</v>
      </c>
      <c r="J1557" s="1">
        <v>4.0553136924303965</v>
      </c>
      <c r="K1557" s="3">
        <f>IF(C1558&lt;0,-1,1)</f>
        <v>1</v>
      </c>
    </row>
    <row r="1558" spans="1:11" x14ac:dyDescent="0.2">
      <c r="A1558" s="2">
        <v>38849</v>
      </c>
      <c r="B1558">
        <v>345.22</v>
      </c>
      <c r="C1558">
        <v>4.1073128956029716</v>
      </c>
      <c r="D1558" s="1">
        <v>12.49</v>
      </c>
      <c r="E1558" s="1">
        <v>110.26</v>
      </c>
      <c r="F1558" s="1">
        <v>0.77739999999999998</v>
      </c>
      <c r="G1558" s="1">
        <v>8.0038</v>
      </c>
      <c r="H1558" s="1">
        <v>0.53049999999999997</v>
      </c>
      <c r="I1558" s="1">
        <v>8.2348778046594049</v>
      </c>
      <c r="J1558" s="1">
        <v>4.2551221953405953</v>
      </c>
      <c r="K1558" s="3">
        <f>IF(C1559&lt;0,-1,1)</f>
        <v>1</v>
      </c>
    </row>
    <row r="1559" spans="1:11" x14ac:dyDescent="0.2">
      <c r="A1559" s="2">
        <v>38852</v>
      </c>
      <c r="B1559">
        <v>340.59</v>
      </c>
      <c r="C1559">
        <v>4.1363830800151611</v>
      </c>
      <c r="D1559" s="1">
        <v>14.19</v>
      </c>
      <c r="E1559" s="1">
        <v>110.03</v>
      </c>
      <c r="F1559" s="1">
        <v>0.77600000000000002</v>
      </c>
      <c r="G1559" s="1">
        <v>8.0061</v>
      </c>
      <c r="H1559" s="1">
        <v>0.52890000000000004</v>
      </c>
      <c r="I1559" s="1">
        <v>9.3948101038170808</v>
      </c>
      <c r="J1559" s="1">
        <v>4.7951898961829187</v>
      </c>
      <c r="K1559" s="3">
        <f>IF(C1560&lt;0,-1,1)</f>
        <v>1</v>
      </c>
    </row>
    <row r="1560" spans="1:11" x14ac:dyDescent="0.2">
      <c r="A1560" s="2">
        <v>38853</v>
      </c>
      <c r="B1560">
        <v>337.33</v>
      </c>
      <c r="C1560">
        <v>4.087301620707283</v>
      </c>
      <c r="D1560" s="1">
        <v>13.57</v>
      </c>
      <c r="E1560" s="1">
        <v>110.46</v>
      </c>
      <c r="F1560" s="1">
        <v>0.78210000000000002</v>
      </c>
      <c r="G1560" s="1">
        <v>8.0030000000000001</v>
      </c>
      <c r="H1560" s="1">
        <v>0.53220000000000001</v>
      </c>
      <c r="I1560" s="1">
        <v>9.4891626527982655</v>
      </c>
      <c r="J1560" s="1">
        <v>4.0808373472017347</v>
      </c>
      <c r="K1560" s="3">
        <f>IF(C1561&lt;0,-1,1)</f>
        <v>1</v>
      </c>
    </row>
    <row r="1561" spans="1:11" x14ac:dyDescent="0.2">
      <c r="A1561" s="2">
        <v>38854</v>
      </c>
      <c r="B1561">
        <v>336.52</v>
      </c>
      <c r="C1561">
        <v>3.9829139461384813</v>
      </c>
      <c r="D1561" s="1">
        <v>13.35</v>
      </c>
      <c r="E1561" s="1">
        <v>110.05</v>
      </c>
      <c r="F1561" s="1">
        <v>0.77969999999999995</v>
      </c>
      <c r="G1561" s="1">
        <v>8.0030000000000001</v>
      </c>
      <c r="H1561" s="1">
        <v>0.53139999999999998</v>
      </c>
      <c r="I1561" s="1">
        <v>9.5317562183269562</v>
      </c>
      <c r="J1561" s="1">
        <v>3.8182437816730435</v>
      </c>
      <c r="K1561" s="3">
        <f>IF(C1562&lt;0,-1,1)</f>
        <v>1</v>
      </c>
    </row>
    <row r="1562" spans="1:11" x14ac:dyDescent="0.2">
      <c r="A1562" s="2">
        <v>38855</v>
      </c>
      <c r="B1562">
        <v>330.89</v>
      </c>
      <c r="C1562">
        <v>3.7338211854008367</v>
      </c>
      <c r="D1562" s="1">
        <v>16.260000000000002</v>
      </c>
      <c r="E1562" s="1">
        <v>110.4</v>
      </c>
      <c r="F1562" s="1">
        <v>0.78439999999999999</v>
      </c>
      <c r="G1562" s="1">
        <v>8.0024999999999995</v>
      </c>
      <c r="H1562" s="1">
        <v>0.53059999999999996</v>
      </c>
      <c r="I1562" s="1">
        <v>10.701222939960264</v>
      </c>
      <c r="J1562" s="1">
        <v>5.5587770600397377</v>
      </c>
      <c r="K1562" s="3">
        <f>IF(C1563&lt;0,-1,1)</f>
        <v>1</v>
      </c>
    </row>
    <row r="1563" spans="1:11" x14ac:dyDescent="0.2">
      <c r="A1563" s="2">
        <v>38856</v>
      </c>
      <c r="B1563">
        <v>327.61</v>
      </c>
      <c r="C1563">
        <v>3.3606808799446144</v>
      </c>
      <c r="D1563" s="1">
        <v>16.989999999999998</v>
      </c>
      <c r="E1563" s="1">
        <v>110.74</v>
      </c>
      <c r="F1563" s="1">
        <v>0.77969999999999995</v>
      </c>
      <c r="G1563" s="1">
        <v>8.01</v>
      </c>
      <c r="H1563" s="1">
        <v>0.52869999999999995</v>
      </c>
      <c r="I1563" s="1">
        <v>11.107782728541945</v>
      </c>
      <c r="J1563" s="1">
        <v>5.8822172714580532</v>
      </c>
      <c r="K1563" s="3">
        <f>IF(C1564&lt;0,-1,1)</f>
        <v>1</v>
      </c>
    </row>
    <row r="1564" spans="1:11" x14ac:dyDescent="0.2">
      <c r="A1564" s="2">
        <v>38859</v>
      </c>
      <c r="B1564">
        <v>326.75</v>
      </c>
      <c r="C1564">
        <v>2.8489179233289104</v>
      </c>
      <c r="D1564" s="1">
        <v>17.18</v>
      </c>
      <c r="E1564" s="1">
        <v>111.69</v>
      </c>
      <c r="F1564" s="1">
        <v>0.78380000000000005</v>
      </c>
      <c r="G1564" s="1">
        <v>8.0220000000000002</v>
      </c>
      <c r="H1564" s="1">
        <v>0.53300000000000003</v>
      </c>
      <c r="I1564" s="1">
        <v>11.123246049380359</v>
      </c>
      <c r="J1564" s="1">
        <v>6.0567539506196404</v>
      </c>
      <c r="K1564" s="3">
        <f>IF(C1565&lt;0,-1,1)</f>
        <v>1</v>
      </c>
    </row>
    <row r="1565" spans="1:11" x14ac:dyDescent="0.2">
      <c r="A1565" s="2">
        <v>38860</v>
      </c>
      <c r="B1565">
        <v>322.5</v>
      </c>
      <c r="C1565">
        <v>2.1832340537628494</v>
      </c>
      <c r="D1565" s="1">
        <v>17.72</v>
      </c>
      <c r="E1565" s="1">
        <v>111.79</v>
      </c>
      <c r="F1565" s="1">
        <v>0.77900000000000003</v>
      </c>
      <c r="G1565" s="1">
        <v>8.0259999999999998</v>
      </c>
      <c r="H1565" s="1">
        <v>0.53080000000000005</v>
      </c>
      <c r="I1565" s="1">
        <v>11.680804872146375</v>
      </c>
      <c r="J1565" s="1">
        <v>6.039195127853624</v>
      </c>
      <c r="K1565" s="3">
        <f>IF(C1566&lt;0,-1,1)</f>
        <v>1</v>
      </c>
    </row>
    <row r="1566" spans="1:11" x14ac:dyDescent="0.2">
      <c r="A1566" s="2">
        <v>38861</v>
      </c>
      <c r="B1566">
        <v>324.29000000000002</v>
      </c>
      <c r="C1566">
        <v>1.4408279837510154</v>
      </c>
      <c r="D1566" s="1">
        <v>18.260000000000002</v>
      </c>
      <c r="E1566" s="1">
        <v>111.32</v>
      </c>
      <c r="F1566" s="1">
        <v>0.77810000000000001</v>
      </c>
      <c r="G1566" s="1">
        <v>8.0239999999999991</v>
      </c>
      <c r="H1566" s="1">
        <v>0.53129999999999999</v>
      </c>
      <c r="I1566" s="1">
        <v>11.223968821151317</v>
      </c>
      <c r="J1566" s="1">
        <v>7.0360311788486847</v>
      </c>
      <c r="K1566" s="3">
        <f>IF(C1567&lt;0,-1,1)</f>
        <v>1</v>
      </c>
    </row>
    <row r="1567" spans="1:11" x14ac:dyDescent="0.2">
      <c r="A1567" s="2">
        <v>38862</v>
      </c>
      <c r="B1567">
        <v>322.08999999999997</v>
      </c>
      <c r="C1567">
        <v>0.54275497959338992</v>
      </c>
      <c r="D1567" s="1">
        <v>17.36</v>
      </c>
      <c r="E1567" s="1">
        <v>112.73</v>
      </c>
      <c r="F1567" s="1">
        <v>0.78400000000000003</v>
      </c>
      <c r="G1567" s="1">
        <v>8.0265000000000004</v>
      </c>
      <c r="H1567" s="1">
        <v>0.53539999999999999</v>
      </c>
      <c r="I1567" s="1">
        <v>10.976351179566487</v>
      </c>
      <c r="J1567" s="1">
        <v>6.3836488204335122</v>
      </c>
      <c r="K1567" s="3">
        <f>IF(C1568&lt;0,-1,1)</f>
        <v>-1</v>
      </c>
    </row>
    <row r="1568" spans="1:11" x14ac:dyDescent="0.2">
      <c r="A1568" s="2">
        <v>38863</v>
      </c>
      <c r="B1568">
        <v>325.16000000000003</v>
      </c>
      <c r="C1568">
        <v>-0.39803248356177506</v>
      </c>
      <c r="D1568" s="1">
        <v>15.5</v>
      </c>
      <c r="E1568" s="1">
        <v>111.97</v>
      </c>
      <c r="F1568" s="1">
        <v>0.7833</v>
      </c>
      <c r="G1568" s="1">
        <v>8.0188000000000006</v>
      </c>
      <c r="H1568" s="1">
        <v>0.53490000000000004</v>
      </c>
      <c r="I1568" s="1">
        <v>11.515241457483102</v>
      </c>
      <c r="J1568" s="1">
        <v>3.9847585425168983</v>
      </c>
      <c r="K1568" s="3">
        <f>IF(C1569&lt;0,-1,1)</f>
        <v>-1</v>
      </c>
    </row>
    <row r="1569" spans="1:11" x14ac:dyDescent="0.2">
      <c r="A1569" s="2">
        <v>38867</v>
      </c>
      <c r="B1569">
        <v>328.64</v>
      </c>
      <c r="C1569">
        <v>-1.3401895196129523</v>
      </c>
      <c r="D1569" s="1">
        <v>14.26</v>
      </c>
      <c r="E1569" s="1">
        <v>112.67</v>
      </c>
      <c r="F1569" s="1">
        <v>0.7863</v>
      </c>
      <c r="G1569" s="1">
        <v>8.0250000000000004</v>
      </c>
      <c r="H1569" s="1">
        <v>0.53890000000000005</v>
      </c>
      <c r="I1569" s="1">
        <v>11.981752628750405</v>
      </c>
      <c r="J1569" s="1">
        <v>2.278247371249595</v>
      </c>
      <c r="K1569" s="3">
        <f>IF(C1570&lt;0,-1,1)</f>
        <v>-1</v>
      </c>
    </row>
    <row r="1570" spans="1:11" x14ac:dyDescent="0.2">
      <c r="A1570" s="2">
        <v>38868</v>
      </c>
      <c r="B1570">
        <v>325.36</v>
      </c>
      <c r="C1570">
        <v>-2.353244208282959</v>
      </c>
      <c r="D1570" s="1">
        <v>18.66</v>
      </c>
      <c r="E1570" s="1">
        <v>111.99</v>
      </c>
      <c r="F1570" s="1">
        <v>0.7762</v>
      </c>
      <c r="G1570" s="1">
        <v>8.0259999999999998</v>
      </c>
      <c r="H1570" s="1">
        <v>0.53100000000000003</v>
      </c>
      <c r="I1570" s="1">
        <v>12.271255527166693</v>
      </c>
      <c r="J1570" s="1">
        <v>6.3887444728333076</v>
      </c>
      <c r="K1570" s="3">
        <f>IF(C1571&lt;0,-1,1)</f>
        <v>-1</v>
      </c>
    </row>
    <row r="1571" spans="1:11" x14ac:dyDescent="0.2">
      <c r="A1571" s="2">
        <v>38869</v>
      </c>
      <c r="B1571">
        <v>325.74</v>
      </c>
      <c r="C1571">
        <v>-3.3371324036633951</v>
      </c>
      <c r="D1571" s="1">
        <v>16.440000000000001</v>
      </c>
      <c r="E1571" s="1">
        <v>112.37</v>
      </c>
      <c r="F1571" s="1">
        <v>0.77939999999999998</v>
      </c>
      <c r="G1571" s="1">
        <v>8.0175000000000001</v>
      </c>
      <c r="H1571" s="1">
        <v>0.53400000000000003</v>
      </c>
      <c r="I1571" s="1">
        <v>12.299898474112789</v>
      </c>
      <c r="J1571" s="1">
        <v>4.1401015258872125</v>
      </c>
      <c r="K1571" s="3">
        <f>IF(C1572&lt;0,-1,1)</f>
        <v>-1</v>
      </c>
    </row>
    <row r="1572" spans="1:11" x14ac:dyDescent="0.2">
      <c r="A1572" s="2">
        <v>38870</v>
      </c>
      <c r="B1572">
        <v>328</v>
      </c>
      <c r="C1572">
        <v>-4.2078654670902713</v>
      </c>
      <c r="D1572" s="1">
        <v>14.52</v>
      </c>
      <c r="E1572" s="1">
        <v>112.53</v>
      </c>
      <c r="F1572" s="1">
        <v>0.78049999999999997</v>
      </c>
      <c r="G1572" s="1">
        <v>8.0204000000000004</v>
      </c>
      <c r="H1572" s="1">
        <v>0.53549999999999998</v>
      </c>
      <c r="I1572" s="1">
        <v>12.451907426669697</v>
      </c>
      <c r="J1572" s="1">
        <v>2.0680925733303024</v>
      </c>
      <c r="K1572" s="3">
        <f>IF(C1573&lt;0,-1,1)</f>
        <v>-1</v>
      </c>
    </row>
    <row r="1573" spans="1:11" x14ac:dyDescent="0.2">
      <c r="A1573" s="2">
        <v>38873</v>
      </c>
      <c r="B1573">
        <v>330.93</v>
      </c>
      <c r="C1573">
        <v>-4.9182710061508486</v>
      </c>
      <c r="D1573" s="1">
        <v>14.32</v>
      </c>
      <c r="E1573" s="1">
        <v>111.74</v>
      </c>
      <c r="F1573" s="1">
        <v>0.7732</v>
      </c>
      <c r="G1573" s="1">
        <v>8.0229999999999997</v>
      </c>
      <c r="H1573" s="1">
        <v>0.53080000000000005</v>
      </c>
      <c r="I1573" s="1">
        <v>12.790708872734974</v>
      </c>
      <c r="J1573" s="1">
        <v>1.5292911272650258</v>
      </c>
      <c r="K1573" s="3">
        <f>IF(C1574&lt;0,-1,1)</f>
        <v>-1</v>
      </c>
    </row>
    <row r="1574" spans="1:11" x14ac:dyDescent="0.2">
      <c r="A1574" s="2">
        <v>38874</v>
      </c>
      <c r="B1574">
        <v>326.89999999999998</v>
      </c>
      <c r="C1574">
        <v>-5.5693974317013071</v>
      </c>
      <c r="D1574" s="1">
        <v>16.649999999999999</v>
      </c>
      <c r="E1574" s="1">
        <v>111.59</v>
      </c>
      <c r="F1574" s="1">
        <v>0.77149999999999996</v>
      </c>
      <c r="G1574" s="1">
        <v>8.0076999999999998</v>
      </c>
      <c r="H1574" s="1">
        <v>0.53190000000000004</v>
      </c>
      <c r="I1574" s="1">
        <v>13.244083184675844</v>
      </c>
      <c r="J1574" s="1">
        <v>3.4059168153241544</v>
      </c>
      <c r="K1574" s="3">
        <f>IF(C1575&lt;0,-1,1)</f>
        <v>-1</v>
      </c>
    </row>
    <row r="1575" spans="1:11" x14ac:dyDescent="0.2">
      <c r="A1575" s="2">
        <v>38875</v>
      </c>
      <c r="B1575">
        <v>321.81</v>
      </c>
      <c r="C1575">
        <v>-6.1316931590362422</v>
      </c>
      <c r="D1575" s="1">
        <v>17.34</v>
      </c>
      <c r="E1575" s="1">
        <v>113.22</v>
      </c>
      <c r="F1575" s="1">
        <v>0.77949999999999997</v>
      </c>
      <c r="G1575" s="1">
        <v>8.0140999999999991</v>
      </c>
      <c r="H1575" s="1">
        <v>0.53720000000000001</v>
      </c>
      <c r="I1575" s="1">
        <v>13.896886706092493</v>
      </c>
      <c r="J1575" s="1">
        <v>3.4431132939075066</v>
      </c>
      <c r="K1575" s="3">
        <f>IF(C1576&lt;0,-1,1)</f>
        <v>-1</v>
      </c>
    </row>
    <row r="1576" spans="1:11" x14ac:dyDescent="0.2">
      <c r="A1576" s="2">
        <v>38876</v>
      </c>
      <c r="B1576">
        <v>319.45</v>
      </c>
      <c r="C1576">
        <v>-6.5700653534398468</v>
      </c>
      <c r="D1576" s="1">
        <v>17.8</v>
      </c>
      <c r="E1576" s="1">
        <v>113.38</v>
      </c>
      <c r="F1576" s="1">
        <v>0.78120000000000001</v>
      </c>
      <c r="G1576" s="1">
        <v>8.0172000000000008</v>
      </c>
      <c r="H1576" s="1">
        <v>0.53820000000000001</v>
      </c>
      <c r="I1576" s="1">
        <v>13.579968388106042</v>
      </c>
      <c r="J1576" s="1">
        <v>4.2200316118939583</v>
      </c>
      <c r="K1576" s="3">
        <f>IF(C1577&lt;0,-1,1)</f>
        <v>-1</v>
      </c>
    </row>
    <row r="1577" spans="1:11" x14ac:dyDescent="0.2">
      <c r="A1577" s="2">
        <v>38877</v>
      </c>
      <c r="B1577">
        <v>313.5</v>
      </c>
      <c r="C1577">
        <v>-6.9672161004157172</v>
      </c>
      <c r="D1577" s="1">
        <v>18.350000000000001</v>
      </c>
      <c r="E1577" s="1">
        <v>114.18</v>
      </c>
      <c r="F1577" s="1">
        <v>0.79020000000000001</v>
      </c>
      <c r="G1577" s="1">
        <v>8.0089000000000006</v>
      </c>
      <c r="H1577" s="1">
        <v>0.54249999999999998</v>
      </c>
      <c r="I1577" s="1">
        <v>14.440532254162724</v>
      </c>
      <c r="J1577" s="1">
        <v>3.9094677458372775</v>
      </c>
      <c r="K1577" s="3">
        <f>IF(C1578&lt;0,-1,1)</f>
        <v>-1</v>
      </c>
    </row>
    <row r="1578" spans="1:11" x14ac:dyDescent="0.2">
      <c r="A1578" s="2">
        <v>38880</v>
      </c>
      <c r="B1578">
        <v>315.56</v>
      </c>
      <c r="C1578">
        <v>-7.1659594900192065</v>
      </c>
      <c r="D1578" s="1">
        <v>18.12</v>
      </c>
      <c r="E1578" s="1">
        <v>113.98</v>
      </c>
      <c r="F1578" s="1">
        <v>0.79090000000000005</v>
      </c>
      <c r="G1578" s="1">
        <v>8.0112000000000005</v>
      </c>
      <c r="H1578" s="1">
        <v>0.54269999999999996</v>
      </c>
      <c r="I1578" s="1">
        <v>14.557362105450352</v>
      </c>
      <c r="J1578" s="1">
        <v>3.5626378945496491</v>
      </c>
      <c r="K1578" s="3">
        <f>IF(C1579&lt;0,-1,1)</f>
        <v>-1</v>
      </c>
    </row>
    <row r="1579" spans="1:11" x14ac:dyDescent="0.2">
      <c r="A1579" s="2">
        <v>38881</v>
      </c>
      <c r="B1579">
        <v>311.95</v>
      </c>
      <c r="C1579">
        <v>-7.3194114666592345</v>
      </c>
      <c r="D1579" s="1">
        <v>20.96</v>
      </c>
      <c r="E1579" s="1">
        <v>114.21</v>
      </c>
      <c r="F1579" s="1">
        <v>0.79390000000000005</v>
      </c>
      <c r="G1579" s="1">
        <v>8.0188000000000006</v>
      </c>
      <c r="H1579" s="1">
        <v>0.54220000000000002</v>
      </c>
      <c r="I1579" s="1">
        <v>14.006452406280385</v>
      </c>
      <c r="J1579" s="1">
        <v>6.9535475937196161</v>
      </c>
      <c r="K1579" s="3">
        <f>IF(C1580&lt;0,-1,1)</f>
        <v>-1</v>
      </c>
    </row>
    <row r="1580" spans="1:11" x14ac:dyDescent="0.2">
      <c r="A1580" s="2">
        <v>38882</v>
      </c>
      <c r="B1580">
        <v>305.16000000000003</v>
      </c>
      <c r="C1580">
        <v>-7.470141708939936</v>
      </c>
      <c r="D1580" s="1">
        <v>23.81</v>
      </c>
      <c r="E1580" s="1">
        <v>115.16</v>
      </c>
      <c r="F1580" s="1">
        <v>0.79549999999999998</v>
      </c>
      <c r="G1580" s="1">
        <v>8.0035000000000007</v>
      </c>
      <c r="H1580" s="1">
        <v>0.54379999999999995</v>
      </c>
      <c r="I1580" s="1">
        <v>14.845579246481492</v>
      </c>
      <c r="J1580" s="1">
        <v>8.9644207535185068</v>
      </c>
      <c r="K1580" s="3">
        <f>IF(C1581&lt;0,-1,1)</f>
        <v>-1</v>
      </c>
    </row>
    <row r="1581" spans="1:11" x14ac:dyDescent="0.2">
      <c r="A1581" s="2">
        <v>38883</v>
      </c>
      <c r="B1581">
        <v>306.99</v>
      </c>
      <c r="C1581">
        <v>-7.5450763301149344</v>
      </c>
      <c r="D1581" s="1">
        <v>21.46</v>
      </c>
      <c r="E1581" s="1">
        <v>114.93</v>
      </c>
      <c r="F1581" s="1">
        <v>0.79200000000000004</v>
      </c>
      <c r="G1581" s="1">
        <v>8.0005000000000006</v>
      </c>
      <c r="H1581" s="1">
        <v>0.54120000000000001</v>
      </c>
      <c r="I1581" s="1">
        <v>15.057660812783</v>
      </c>
      <c r="J1581" s="1">
        <v>6.4023391872170006</v>
      </c>
      <c r="K1581" s="3">
        <f>IF(C1582&lt;0,-1,1)</f>
        <v>-1</v>
      </c>
    </row>
    <row r="1582" spans="1:11" x14ac:dyDescent="0.2">
      <c r="A1582" s="2">
        <v>38884</v>
      </c>
      <c r="B1582">
        <v>313.47000000000003</v>
      </c>
      <c r="C1582">
        <v>-7.5148659073967998</v>
      </c>
      <c r="D1582" s="1">
        <v>15.9</v>
      </c>
      <c r="E1582" s="1">
        <v>115.08</v>
      </c>
      <c r="F1582" s="1">
        <v>0.79259999999999997</v>
      </c>
      <c r="G1582" s="1">
        <v>8.0015000000000001</v>
      </c>
      <c r="H1582" s="1">
        <v>0.54100000000000004</v>
      </c>
      <c r="I1582" s="1">
        <v>17.074665257939603</v>
      </c>
      <c r="J1582" s="1">
        <v>-1.1746652579396031</v>
      </c>
      <c r="K1582" s="3">
        <f>IF(C1583&lt;0,-1,1)</f>
        <v>-1</v>
      </c>
    </row>
    <row r="1583" spans="1:11" x14ac:dyDescent="0.2">
      <c r="A1583" s="2">
        <v>38887</v>
      </c>
      <c r="B1583">
        <v>314.27</v>
      </c>
      <c r="C1583">
        <v>-7.3931206461453636</v>
      </c>
      <c r="D1583" s="1">
        <v>17.25</v>
      </c>
      <c r="E1583" s="1">
        <v>115.2</v>
      </c>
      <c r="F1583" s="1">
        <v>0.79200000000000004</v>
      </c>
      <c r="G1583" s="1">
        <v>8.0020000000000007</v>
      </c>
      <c r="H1583" s="1">
        <v>0.54110000000000003</v>
      </c>
      <c r="I1583" s="1">
        <v>17.150154367714187</v>
      </c>
      <c r="J1583" s="1">
        <v>9.9845632285813224E-2</v>
      </c>
      <c r="K1583" s="3">
        <f>IF(C1584&lt;0,-1,1)</f>
        <v>-1</v>
      </c>
    </row>
    <row r="1584" spans="1:11" x14ac:dyDescent="0.2">
      <c r="A1584" s="2">
        <v>38888</v>
      </c>
      <c r="B1584">
        <v>312.06</v>
      </c>
      <c r="C1584">
        <v>-7.2524267163464753</v>
      </c>
      <c r="D1584" s="1">
        <v>17.829999999999998</v>
      </c>
      <c r="E1584" s="1">
        <v>115.31</v>
      </c>
      <c r="F1584" s="1">
        <v>0.79530000000000001</v>
      </c>
      <c r="G1584" s="1">
        <v>8.0060000000000002</v>
      </c>
      <c r="H1584" s="1">
        <v>0.54390000000000005</v>
      </c>
      <c r="I1584" s="1">
        <v>16.898325403883952</v>
      </c>
      <c r="J1584" s="1">
        <v>0.93167459611604642</v>
      </c>
      <c r="K1584" s="3">
        <f>IF(C1585&lt;0,-1,1)</f>
        <v>-1</v>
      </c>
    </row>
    <row r="1585" spans="1:11" x14ac:dyDescent="0.2">
      <c r="A1585" s="2">
        <v>38889</v>
      </c>
      <c r="B1585">
        <v>312.06</v>
      </c>
      <c r="C1585">
        <v>-7.1284841081199142</v>
      </c>
      <c r="D1585" s="1">
        <v>16.690000000000001</v>
      </c>
      <c r="E1585" s="1">
        <v>114.85</v>
      </c>
      <c r="F1585" s="1">
        <v>0.79449999999999998</v>
      </c>
      <c r="G1585" s="1">
        <v>8.0029000000000003</v>
      </c>
      <c r="H1585" s="1">
        <v>0.54249999999999998</v>
      </c>
      <c r="I1585" s="1">
        <v>16.812629256916043</v>
      </c>
      <c r="J1585" s="1">
        <v>-0.1226292569160421</v>
      </c>
      <c r="K1585" s="3">
        <f>IF(C1586&lt;0,-1,1)</f>
        <v>-1</v>
      </c>
    </row>
    <row r="1586" spans="1:11" x14ac:dyDescent="0.2">
      <c r="A1586" s="2">
        <v>38890</v>
      </c>
      <c r="B1586">
        <v>314.47000000000003</v>
      </c>
      <c r="C1586">
        <v>-7.0537901354987937</v>
      </c>
      <c r="D1586" s="1">
        <v>15.52</v>
      </c>
      <c r="E1586" s="1">
        <v>114.75</v>
      </c>
      <c r="F1586" s="1">
        <v>0.78979999999999995</v>
      </c>
      <c r="G1586" s="1">
        <v>7.9969999999999999</v>
      </c>
      <c r="H1586" s="1">
        <v>0.54200000000000004</v>
      </c>
      <c r="I1586" s="1">
        <v>17.143137438641322</v>
      </c>
      <c r="J1586" s="1">
        <v>-1.6231374386413222</v>
      </c>
      <c r="K1586" s="3">
        <f>IF(C1587&lt;0,-1,1)</f>
        <v>-1</v>
      </c>
    </row>
    <row r="1587" spans="1:11" x14ac:dyDescent="0.2">
      <c r="A1587" s="2">
        <v>38891</v>
      </c>
      <c r="B1587">
        <v>314.48</v>
      </c>
      <c r="C1587">
        <v>-7.0063497722167032</v>
      </c>
      <c r="D1587" s="1">
        <v>15.88</v>
      </c>
      <c r="E1587" s="1">
        <v>116.25</v>
      </c>
      <c r="F1587" s="1">
        <v>0.7954</v>
      </c>
      <c r="G1587" s="1">
        <v>7.9963999999999995</v>
      </c>
      <c r="H1587" s="1">
        <v>0.54710000000000003</v>
      </c>
      <c r="I1587" s="1">
        <v>16.53612728014803</v>
      </c>
      <c r="J1587" s="1">
        <v>-0.6561272801480289</v>
      </c>
      <c r="K1587" s="3">
        <f>IF(C1588&lt;0,-1,1)</f>
        <v>-1</v>
      </c>
    </row>
    <row r="1588" spans="1:11" x14ac:dyDescent="0.2">
      <c r="A1588" s="2">
        <v>38894</v>
      </c>
      <c r="B1588">
        <v>313.89</v>
      </c>
      <c r="C1588">
        <v>-6.9242023248958917</v>
      </c>
      <c r="D1588" s="1">
        <v>15.89</v>
      </c>
      <c r="E1588" s="1">
        <v>116.54</v>
      </c>
      <c r="F1588" s="1">
        <v>0.79830000000000001</v>
      </c>
      <c r="G1588" s="1">
        <v>8.0001999999999995</v>
      </c>
      <c r="H1588" s="1">
        <v>0.54930000000000001</v>
      </c>
      <c r="I1588" s="1">
        <v>16.337075071278903</v>
      </c>
      <c r="J1588" s="1">
        <v>-0.44707507127890267</v>
      </c>
      <c r="K1588" s="3">
        <f>IF(C1589&lt;0,-1,1)</f>
        <v>-1</v>
      </c>
    </row>
    <row r="1589" spans="1:11" x14ac:dyDescent="0.2">
      <c r="A1589" s="2">
        <v>38895</v>
      </c>
      <c r="B1589">
        <v>314.76</v>
      </c>
      <c r="C1589">
        <v>-6.8019316604865292</v>
      </c>
      <c r="D1589" s="1">
        <v>15.62</v>
      </c>
      <c r="E1589" s="1">
        <v>116.36</v>
      </c>
      <c r="F1589" s="1">
        <v>0.79579999999999995</v>
      </c>
      <c r="G1589" s="1">
        <v>8.0020000000000007</v>
      </c>
      <c r="H1589" s="1">
        <v>0.54900000000000004</v>
      </c>
      <c r="I1589" s="1">
        <v>16.39224277835411</v>
      </c>
      <c r="J1589" s="1">
        <v>-0.77224277835411037</v>
      </c>
      <c r="K1589" s="3">
        <f>IF(C1590&lt;0,-1,1)</f>
        <v>-1</v>
      </c>
    </row>
    <row r="1590" spans="1:11" x14ac:dyDescent="0.2">
      <c r="A1590" s="2">
        <v>38896</v>
      </c>
      <c r="B1590">
        <v>313.39</v>
      </c>
      <c r="C1590">
        <v>-6.61667923152313</v>
      </c>
      <c r="D1590" s="1">
        <v>16.399999999999999</v>
      </c>
      <c r="E1590" s="1">
        <v>116.28</v>
      </c>
      <c r="F1590" s="1">
        <v>0.79410000000000003</v>
      </c>
      <c r="G1590" s="1">
        <v>7.9983000000000004</v>
      </c>
      <c r="H1590" s="1">
        <v>0.54849999999999999</v>
      </c>
      <c r="I1590" s="1">
        <v>15.992932483221848</v>
      </c>
      <c r="J1590" s="1">
        <v>0.40706751677815056</v>
      </c>
      <c r="K1590" s="3">
        <f>IF(C1591&lt;0,-1,1)</f>
        <v>-1</v>
      </c>
    </row>
    <row r="1591" spans="1:11" x14ac:dyDescent="0.2">
      <c r="A1591" s="2">
        <v>38897</v>
      </c>
      <c r="B1591">
        <v>313.24</v>
      </c>
      <c r="C1591">
        <v>-6.4063163196914346</v>
      </c>
      <c r="D1591" s="1">
        <v>15.79</v>
      </c>
      <c r="E1591" s="1">
        <v>116.42</v>
      </c>
      <c r="F1591" s="1">
        <v>0.79759999999999998</v>
      </c>
      <c r="G1591" s="1">
        <v>7.9984000000000002</v>
      </c>
      <c r="H1591" s="1">
        <v>0.55030000000000001</v>
      </c>
      <c r="I1591" s="1">
        <v>15.849602235429492</v>
      </c>
      <c r="J1591" s="1">
        <v>-5.9602235429492723E-2</v>
      </c>
      <c r="K1591" s="3">
        <f>IF(C1592&lt;0,-1,1)</f>
        <v>-1</v>
      </c>
    </row>
    <row r="1592" spans="1:11" x14ac:dyDescent="0.2">
      <c r="A1592" s="2">
        <v>38898</v>
      </c>
      <c r="B1592">
        <v>319.61</v>
      </c>
      <c r="C1592">
        <v>-6.0522496369497452</v>
      </c>
      <c r="D1592" s="1">
        <v>13.03</v>
      </c>
      <c r="E1592" s="1">
        <v>116.19</v>
      </c>
      <c r="F1592" s="1">
        <v>0.79749999999999999</v>
      </c>
      <c r="G1592" s="1">
        <v>7.9954999999999998</v>
      </c>
      <c r="H1592" s="1">
        <v>0.55230000000000001</v>
      </c>
      <c r="I1592" s="1">
        <v>17.078461492199395</v>
      </c>
      <c r="J1592" s="1">
        <v>-4.0484614921993956</v>
      </c>
      <c r="K1592" s="3">
        <f>IF(C1593&lt;0,-1,1)</f>
        <v>-1</v>
      </c>
    </row>
    <row r="1593" spans="1:11" x14ac:dyDescent="0.2">
      <c r="A1593" s="2">
        <v>38901</v>
      </c>
      <c r="B1593">
        <v>325.11</v>
      </c>
      <c r="C1593">
        <v>-5.4441316183917197</v>
      </c>
      <c r="D1593" s="1">
        <v>13.08</v>
      </c>
      <c r="E1593" s="1">
        <v>114.44</v>
      </c>
      <c r="F1593" s="1">
        <v>0.78220000000000001</v>
      </c>
      <c r="G1593" s="1">
        <v>7.9943</v>
      </c>
      <c r="H1593" s="1">
        <v>0.54139999999999999</v>
      </c>
      <c r="I1593" s="1">
        <v>17.664232323162011</v>
      </c>
      <c r="J1593" s="1">
        <v>-4.584232323162011</v>
      </c>
      <c r="K1593" s="3">
        <f>IF(C1594&lt;0,-1,1)</f>
        <v>-1</v>
      </c>
    </row>
    <row r="1594" spans="1:11" x14ac:dyDescent="0.2">
      <c r="A1594" s="2">
        <v>38903</v>
      </c>
      <c r="B1594">
        <v>327.3</v>
      </c>
      <c r="C1594">
        <v>-4.6886685425766226</v>
      </c>
      <c r="D1594" s="1">
        <v>13.05</v>
      </c>
      <c r="E1594" s="1">
        <v>114.76</v>
      </c>
      <c r="F1594" s="1">
        <v>0.78149999999999997</v>
      </c>
      <c r="G1594" s="1">
        <v>8.0027000000000008</v>
      </c>
      <c r="H1594" s="1">
        <v>0.54339999999999999</v>
      </c>
      <c r="I1594" s="1">
        <v>17.468052849155267</v>
      </c>
      <c r="J1594" s="1">
        <v>-4.4180528491552664</v>
      </c>
      <c r="K1594" s="3">
        <f>IF(C1595&lt;0,-1,1)</f>
        <v>-1</v>
      </c>
    </row>
    <row r="1595" spans="1:11" x14ac:dyDescent="0.2">
      <c r="A1595" s="2">
        <v>38904</v>
      </c>
      <c r="B1595">
        <v>323.69</v>
      </c>
      <c r="C1595">
        <v>-3.962097227223695</v>
      </c>
      <c r="D1595" s="1">
        <v>14.15</v>
      </c>
      <c r="E1595" s="1">
        <v>115.65</v>
      </c>
      <c r="F1595" s="1">
        <v>0.78600000000000003</v>
      </c>
      <c r="G1595" s="1">
        <v>7.9958</v>
      </c>
      <c r="H1595" s="1">
        <v>0.54510000000000003</v>
      </c>
      <c r="I1595" s="1">
        <v>17.530919293549186</v>
      </c>
      <c r="J1595" s="1">
        <v>-3.3809192935491854</v>
      </c>
      <c r="K1595" s="3">
        <f>IF(C1596&lt;0,-1,1)</f>
        <v>-1</v>
      </c>
    </row>
    <row r="1596" spans="1:11" x14ac:dyDescent="0.2">
      <c r="A1596" s="2">
        <v>38905</v>
      </c>
      <c r="B1596">
        <v>325.19</v>
      </c>
      <c r="C1596">
        <v>-3.1888059869071652</v>
      </c>
      <c r="D1596" s="1">
        <v>13.65</v>
      </c>
      <c r="E1596" s="1">
        <v>115.16</v>
      </c>
      <c r="F1596" s="1">
        <v>0.78380000000000005</v>
      </c>
      <c r="G1596" s="1">
        <v>7.9924999999999997</v>
      </c>
      <c r="H1596" s="1">
        <v>0.5444</v>
      </c>
      <c r="I1596" s="1">
        <v>17.59059208471627</v>
      </c>
      <c r="J1596" s="1">
        <v>-3.9405920847162701</v>
      </c>
      <c r="K1596" s="3">
        <f>IF(C1597&lt;0,-1,1)</f>
        <v>-1</v>
      </c>
    </row>
    <row r="1597" spans="1:11" x14ac:dyDescent="0.2">
      <c r="A1597" s="2">
        <v>38908</v>
      </c>
      <c r="B1597">
        <v>325.05</v>
      </c>
      <c r="C1597">
        <v>-2.3860291200100701</v>
      </c>
      <c r="D1597" s="1">
        <v>13.97</v>
      </c>
      <c r="E1597" s="1">
        <v>114.02</v>
      </c>
      <c r="F1597" s="1">
        <v>0.77969999999999995</v>
      </c>
      <c r="G1597" s="1">
        <v>7.9859</v>
      </c>
      <c r="H1597" s="1">
        <v>0.54010000000000002</v>
      </c>
      <c r="I1597" s="1">
        <v>17.445685259351162</v>
      </c>
      <c r="J1597" s="1">
        <v>-3.4756852593511613</v>
      </c>
      <c r="K1597" s="3">
        <f>IF(C1598&lt;0,-1,1)</f>
        <v>-1</v>
      </c>
    </row>
    <row r="1598" spans="1:11" x14ac:dyDescent="0.2">
      <c r="A1598" s="2">
        <v>38909</v>
      </c>
      <c r="B1598">
        <v>325.35000000000002</v>
      </c>
      <c r="C1598">
        <v>-1.5509144640992463</v>
      </c>
      <c r="D1598" s="1">
        <v>14.02</v>
      </c>
      <c r="E1598" s="1">
        <v>114.16</v>
      </c>
      <c r="F1598" s="1">
        <v>0.78510000000000002</v>
      </c>
      <c r="G1598" s="1">
        <v>7.99</v>
      </c>
      <c r="H1598" s="1">
        <v>0.54290000000000005</v>
      </c>
      <c r="I1598" s="1">
        <v>17.195865482806212</v>
      </c>
      <c r="J1598" s="1">
        <v>-3.1758654828062127</v>
      </c>
      <c r="K1598" s="3">
        <f>IF(C1599&lt;0,-1,1)</f>
        <v>-1</v>
      </c>
    </row>
    <row r="1599" spans="1:11" x14ac:dyDescent="0.2">
      <c r="A1599" s="2">
        <v>38910</v>
      </c>
      <c r="B1599">
        <v>324.83</v>
      </c>
      <c r="C1599">
        <v>-0.71880849435632088</v>
      </c>
      <c r="D1599" s="1">
        <v>13.14</v>
      </c>
      <c r="E1599" s="1">
        <v>114.3</v>
      </c>
      <c r="F1599" s="1">
        <v>0.78469999999999995</v>
      </c>
      <c r="G1599" s="1">
        <v>7.9911000000000003</v>
      </c>
      <c r="H1599" s="1">
        <v>0.54300000000000004</v>
      </c>
      <c r="I1599" s="1">
        <v>16.790963229932682</v>
      </c>
      <c r="J1599" s="1">
        <v>-3.6509632299326817</v>
      </c>
      <c r="K1599" s="3">
        <f>IF(C1600&lt;0,-1,1)</f>
        <v>1</v>
      </c>
    </row>
    <row r="1600" spans="1:11" x14ac:dyDescent="0.2">
      <c r="A1600" s="2">
        <v>38911</v>
      </c>
      <c r="B1600">
        <v>322.05</v>
      </c>
      <c r="C1600">
        <v>9.1931836993594751E-2</v>
      </c>
      <c r="D1600" s="1">
        <v>14.49</v>
      </c>
      <c r="E1600" s="1">
        <v>115.51</v>
      </c>
      <c r="F1600" s="1">
        <v>0.78749999999999998</v>
      </c>
      <c r="G1600" s="1">
        <v>7.9916999999999998</v>
      </c>
      <c r="H1600" s="1">
        <v>0.54520000000000002</v>
      </c>
      <c r="I1600" s="1">
        <v>16.274405159013597</v>
      </c>
      <c r="J1600" s="1">
        <v>-1.7844051590135965</v>
      </c>
      <c r="K1600" s="3">
        <f>IF(C1601&lt;0,-1,1)</f>
        <v>1</v>
      </c>
    </row>
    <row r="1601" spans="1:11" x14ac:dyDescent="0.2">
      <c r="A1601" s="2">
        <v>38912</v>
      </c>
      <c r="B1601">
        <v>317.83999999999997</v>
      </c>
      <c r="C1601">
        <v>0.8229770935265035</v>
      </c>
      <c r="D1601" s="1">
        <v>17.79</v>
      </c>
      <c r="E1601" s="1">
        <v>115.41</v>
      </c>
      <c r="F1601" s="1">
        <v>0.78859999999999997</v>
      </c>
      <c r="G1601" s="1">
        <v>7.9923999999999999</v>
      </c>
      <c r="H1601" s="1">
        <v>0.54320000000000002</v>
      </c>
      <c r="I1601" s="1">
        <v>16.632911752347596</v>
      </c>
      <c r="J1601" s="1">
        <v>1.1570882476524034</v>
      </c>
      <c r="K1601" s="3">
        <f>IF(C1602&lt;0,-1,1)</f>
        <v>1</v>
      </c>
    </row>
    <row r="1602" spans="1:11" x14ac:dyDescent="0.2">
      <c r="A1602" s="2">
        <v>38915</v>
      </c>
      <c r="B1602">
        <v>313.99</v>
      </c>
      <c r="C1602">
        <v>1.4181010480405689</v>
      </c>
      <c r="D1602" s="1">
        <v>18.05</v>
      </c>
      <c r="E1602" s="1">
        <v>116.11</v>
      </c>
      <c r="F1602" s="1">
        <v>0.79100000000000004</v>
      </c>
      <c r="G1602" s="1">
        <v>7.9980000000000002</v>
      </c>
      <c r="H1602" s="1">
        <v>0.54449999999999998</v>
      </c>
      <c r="I1602" s="1">
        <v>16.007781086595266</v>
      </c>
      <c r="J1602" s="1">
        <v>2.042218913404735</v>
      </c>
      <c r="K1602" s="3">
        <f>IF(C1603&lt;0,-1,1)</f>
        <v>1</v>
      </c>
    </row>
    <row r="1603" spans="1:11" x14ac:dyDescent="0.2">
      <c r="A1603" s="2">
        <v>38916</v>
      </c>
      <c r="B1603">
        <v>311.64</v>
      </c>
      <c r="C1603">
        <v>1.9040577615093754</v>
      </c>
      <c r="D1603" s="1">
        <v>18.64</v>
      </c>
      <c r="E1603" s="1">
        <v>117.19</v>
      </c>
      <c r="F1603" s="1">
        <v>0.7984</v>
      </c>
      <c r="G1603" s="1">
        <v>8.0047999999999995</v>
      </c>
      <c r="H1603" s="1">
        <v>0.54949999999999999</v>
      </c>
      <c r="I1603" s="1">
        <v>16.030843364423902</v>
      </c>
      <c r="J1603" s="1">
        <v>2.6091566355760989</v>
      </c>
      <c r="K1603" s="3">
        <f>IF(C1604&lt;0,-1,1)</f>
        <v>1</v>
      </c>
    </row>
    <row r="1604" spans="1:11" x14ac:dyDescent="0.2">
      <c r="A1604" s="2">
        <v>38917</v>
      </c>
      <c r="B1604">
        <v>310.51</v>
      </c>
      <c r="C1604">
        <v>2.2654784029397073</v>
      </c>
      <c r="D1604" s="1">
        <v>17.739999999999998</v>
      </c>
      <c r="E1604" s="1">
        <v>117.54</v>
      </c>
      <c r="F1604" s="1">
        <v>0.8004</v>
      </c>
      <c r="G1604" s="1">
        <v>7.9984999999999999</v>
      </c>
      <c r="H1604" s="1">
        <v>0.54790000000000005</v>
      </c>
      <c r="I1604" s="1">
        <v>15.671894025499414</v>
      </c>
      <c r="J1604" s="1">
        <v>2.0681059745005843</v>
      </c>
      <c r="K1604" s="3">
        <f>IF(C1605&lt;0,-1,1)</f>
        <v>1</v>
      </c>
    </row>
    <row r="1605" spans="1:11" x14ac:dyDescent="0.2">
      <c r="A1605" s="2">
        <v>38918</v>
      </c>
      <c r="B1605">
        <v>316.35000000000002</v>
      </c>
      <c r="C1605">
        <v>2.5554240328930753</v>
      </c>
      <c r="D1605" s="1">
        <v>15.55</v>
      </c>
      <c r="E1605" s="1">
        <v>116.69</v>
      </c>
      <c r="F1605" s="1">
        <v>0.79400000000000004</v>
      </c>
      <c r="G1605" s="1">
        <v>8.0017999999999994</v>
      </c>
      <c r="H1605" s="1">
        <v>0.54269999999999996</v>
      </c>
      <c r="I1605" s="1">
        <v>15.05974496798601</v>
      </c>
      <c r="J1605" s="1">
        <v>0.4902550320139909</v>
      </c>
      <c r="K1605" s="3">
        <f>IF(C1606&lt;0,-1,1)</f>
        <v>1</v>
      </c>
    </row>
    <row r="1606" spans="1:11" x14ac:dyDescent="0.2">
      <c r="A1606" s="2">
        <v>38919</v>
      </c>
      <c r="B1606">
        <v>317.47000000000003</v>
      </c>
      <c r="C1606">
        <v>2.6503719898472156</v>
      </c>
      <c r="D1606" s="1">
        <v>16.21</v>
      </c>
      <c r="E1606" s="1">
        <v>116.86</v>
      </c>
      <c r="F1606" s="1">
        <v>0.79190000000000005</v>
      </c>
      <c r="G1606" s="1">
        <v>7.9920999999999998</v>
      </c>
      <c r="H1606" s="1">
        <v>0.54100000000000004</v>
      </c>
      <c r="I1606" s="1">
        <v>15.005019158826022</v>
      </c>
      <c r="J1606" s="1">
        <v>1.2049808411739793</v>
      </c>
      <c r="K1606" s="3">
        <f>IF(C1607&lt;0,-1,1)</f>
        <v>1</v>
      </c>
    </row>
    <row r="1607" spans="1:11" x14ac:dyDescent="0.2">
      <c r="A1607" s="2">
        <v>38922</v>
      </c>
      <c r="B1607">
        <v>315.39</v>
      </c>
      <c r="C1607">
        <v>2.4668389024190676</v>
      </c>
      <c r="D1607" s="1">
        <v>17.399999999999999</v>
      </c>
      <c r="E1607" s="1">
        <v>116.17</v>
      </c>
      <c r="F1607" s="1">
        <v>0.78859999999999997</v>
      </c>
      <c r="G1607" s="1">
        <v>8.0017999999999994</v>
      </c>
      <c r="H1607" s="1">
        <v>0.53839999999999999</v>
      </c>
      <c r="I1607" s="1">
        <v>13.791183605439619</v>
      </c>
      <c r="J1607" s="1">
        <v>3.6088163945603799</v>
      </c>
      <c r="K1607" s="3">
        <f>IF(C1608&lt;0,-1,1)</f>
        <v>1</v>
      </c>
    </row>
    <row r="1608" spans="1:11" x14ac:dyDescent="0.2">
      <c r="A1608" s="2">
        <v>38923</v>
      </c>
      <c r="B1608">
        <v>319.07</v>
      </c>
      <c r="C1608">
        <v>2.2018443413084561</v>
      </c>
      <c r="D1608" s="1">
        <v>14.98</v>
      </c>
      <c r="E1608" s="1">
        <v>116.73</v>
      </c>
      <c r="F1608" s="1">
        <v>0.79169999999999996</v>
      </c>
      <c r="G1608" s="1">
        <v>7.9851000000000001</v>
      </c>
      <c r="H1608" s="1">
        <v>0.54059999999999997</v>
      </c>
      <c r="I1608" s="1">
        <v>14.220915770228876</v>
      </c>
      <c r="J1608" s="1">
        <v>0.75908422977112444</v>
      </c>
      <c r="K1608" s="3">
        <f>IF(C1609&lt;0,-1,1)</f>
        <v>1</v>
      </c>
    </row>
    <row r="1609" spans="1:11" x14ac:dyDescent="0.2">
      <c r="A1609" s="2">
        <v>38924</v>
      </c>
      <c r="B1609">
        <v>321.19</v>
      </c>
      <c r="C1609">
        <v>1.8974783220496063</v>
      </c>
      <c r="D1609" s="1">
        <v>14.85</v>
      </c>
      <c r="E1609" s="1">
        <v>117.28</v>
      </c>
      <c r="F1609" s="1">
        <v>0.79520000000000002</v>
      </c>
      <c r="G1609" s="1">
        <v>7.9871999999999996</v>
      </c>
      <c r="H1609" s="1">
        <v>0.54330000000000001</v>
      </c>
      <c r="I1609" s="1">
        <v>14.114975064740657</v>
      </c>
      <c r="J1609" s="1">
        <v>0.73502493525934298</v>
      </c>
      <c r="K1609" s="3">
        <f>IF(C1610&lt;0,-1,1)</f>
        <v>1</v>
      </c>
    </row>
    <row r="1610" spans="1:11" x14ac:dyDescent="0.2">
      <c r="A1610" s="2">
        <v>38925</v>
      </c>
      <c r="B1610">
        <v>321.24</v>
      </c>
      <c r="C1610">
        <v>1.551059580716593</v>
      </c>
      <c r="D1610" s="1">
        <v>14.62</v>
      </c>
      <c r="E1610" s="1">
        <v>116.73</v>
      </c>
      <c r="F1610" s="1">
        <v>0.79</v>
      </c>
      <c r="G1610" s="1">
        <v>7.9844999999999997</v>
      </c>
      <c r="H1610" s="1">
        <v>0.54039999999999999</v>
      </c>
      <c r="I1610" s="1">
        <v>14.113785344981276</v>
      </c>
      <c r="J1610" s="1">
        <v>0.50621465501872365</v>
      </c>
      <c r="K1610" s="3">
        <f>IF(C1611&lt;0,-1,1)</f>
        <v>1</v>
      </c>
    </row>
    <row r="1611" spans="1:11" x14ac:dyDescent="0.2">
      <c r="A1611" s="2">
        <v>38926</v>
      </c>
      <c r="B1611">
        <v>323.93</v>
      </c>
      <c r="C1611">
        <v>1.1934958127214228</v>
      </c>
      <c r="D1611" s="1">
        <v>14.94</v>
      </c>
      <c r="E1611" s="1">
        <v>115.61</v>
      </c>
      <c r="F1611" s="1">
        <v>0.78600000000000003</v>
      </c>
      <c r="G1611" s="1">
        <v>7.9744999999999999</v>
      </c>
      <c r="H1611" s="1">
        <v>0.53700000000000003</v>
      </c>
      <c r="I1611" s="1">
        <v>14.145060618226962</v>
      </c>
      <c r="J1611" s="1">
        <v>0.79493938177303747</v>
      </c>
      <c r="K1611" s="3">
        <f>IF(C1612&lt;0,-1,1)</f>
        <v>1</v>
      </c>
    </row>
    <row r="1612" spans="1:11" x14ac:dyDescent="0.2">
      <c r="A1612" s="2">
        <v>38929</v>
      </c>
      <c r="B1612">
        <v>327.24</v>
      </c>
      <c r="C1612">
        <v>0.86301744789794832</v>
      </c>
      <c r="D1612" s="1">
        <v>14.33</v>
      </c>
      <c r="E1612" s="1">
        <v>114.65</v>
      </c>
      <c r="F1612" s="1">
        <v>0.78439999999999999</v>
      </c>
      <c r="G1612" s="1">
        <v>7.9710000000000001</v>
      </c>
      <c r="H1612" s="1">
        <v>0.53639999999999999</v>
      </c>
      <c r="I1612" s="1">
        <v>14.40848212457318</v>
      </c>
      <c r="J1612" s="1">
        <v>-7.848212457317949E-2</v>
      </c>
      <c r="K1612" s="3">
        <f>IF(C1613&lt;0,-1,1)</f>
        <v>1</v>
      </c>
    </row>
    <row r="1613" spans="1:11" x14ac:dyDescent="0.2">
      <c r="A1613" s="2">
        <v>38930</v>
      </c>
      <c r="B1613">
        <v>327.04000000000002</v>
      </c>
      <c r="C1613">
        <v>0.5776817645861706</v>
      </c>
      <c r="D1613" s="1">
        <v>14.95</v>
      </c>
      <c r="E1613" s="1">
        <v>114.63</v>
      </c>
      <c r="F1613" s="1">
        <v>0.7833</v>
      </c>
      <c r="G1613" s="1">
        <v>7.9690000000000003</v>
      </c>
      <c r="H1613" s="1">
        <v>0.5353</v>
      </c>
      <c r="I1613" s="1">
        <v>14.383312781770844</v>
      </c>
      <c r="J1613" s="1">
        <v>0.56668721822915558</v>
      </c>
      <c r="K1613" s="3">
        <f>IF(C1614&lt;0,-1,1)</f>
        <v>1</v>
      </c>
    </row>
    <row r="1614" spans="1:11" x14ac:dyDescent="0.2">
      <c r="A1614" s="2">
        <v>38931</v>
      </c>
      <c r="B1614">
        <v>324.85000000000002</v>
      </c>
      <c r="C1614">
        <v>0.35475794728148186</v>
      </c>
      <c r="D1614" s="1">
        <v>15.05</v>
      </c>
      <c r="E1614" s="1">
        <v>114.69</v>
      </c>
      <c r="F1614" s="1">
        <v>0.7802</v>
      </c>
      <c r="G1614" s="1">
        <v>7.9745999999999997</v>
      </c>
      <c r="H1614" s="1">
        <v>0.53320000000000001</v>
      </c>
      <c r="I1614" s="1">
        <v>14.607625403959412</v>
      </c>
      <c r="J1614" s="1">
        <v>0.44237459604058849</v>
      </c>
      <c r="K1614" s="3">
        <f>IF(C1615&lt;0,-1,1)</f>
        <v>1</v>
      </c>
    </row>
    <row r="1615" spans="1:11" x14ac:dyDescent="0.2">
      <c r="A1615" s="2">
        <v>38932</v>
      </c>
      <c r="B1615">
        <v>327.83</v>
      </c>
      <c r="C1615">
        <v>0.29905422107305879</v>
      </c>
      <c r="D1615" s="1">
        <v>14.34</v>
      </c>
      <c r="E1615" s="1">
        <v>114.59</v>
      </c>
      <c r="F1615" s="1">
        <v>0.78149999999999997</v>
      </c>
      <c r="G1615" s="1">
        <v>7.9713000000000003</v>
      </c>
      <c r="H1615" s="1">
        <v>0.53269999999999995</v>
      </c>
      <c r="I1615" s="1">
        <v>14.686192045516282</v>
      </c>
      <c r="J1615" s="1">
        <v>-0.34619204551628258</v>
      </c>
      <c r="K1615" s="3">
        <f>IF(C1616&lt;0,-1,1)</f>
        <v>1</v>
      </c>
    </row>
    <row r="1616" spans="1:11" x14ac:dyDescent="0.2">
      <c r="A1616" s="2">
        <v>38933</v>
      </c>
      <c r="B1616">
        <v>327.02999999999997</v>
      </c>
      <c r="C1616">
        <v>0.37695705207210778</v>
      </c>
      <c r="D1616" s="1">
        <v>14.46</v>
      </c>
      <c r="E1616" s="1">
        <v>115.11</v>
      </c>
      <c r="F1616" s="1">
        <v>0.78120000000000001</v>
      </c>
      <c r="G1616" s="1">
        <v>7.9767999999999999</v>
      </c>
      <c r="H1616" s="1">
        <v>0.52990000000000004</v>
      </c>
      <c r="I1616" s="1">
        <v>14.729249772244049</v>
      </c>
      <c r="J1616" s="1">
        <v>-0.26924977224404856</v>
      </c>
      <c r="K1616" s="3">
        <f>IF(C1617&lt;0,-1,1)</f>
        <v>1</v>
      </c>
    </row>
    <row r="1617" spans="1:11" x14ac:dyDescent="0.2">
      <c r="A1617" s="2">
        <v>38936</v>
      </c>
      <c r="B1617">
        <v>329.21</v>
      </c>
      <c r="C1617">
        <v>0.60988330547534719</v>
      </c>
      <c r="D1617" s="1">
        <v>14.34</v>
      </c>
      <c r="E1617" s="1">
        <v>114.44</v>
      </c>
      <c r="F1617" s="1">
        <v>0.77559999999999996</v>
      </c>
      <c r="G1617" s="1">
        <v>7.9783999999999997</v>
      </c>
      <c r="H1617" s="1">
        <v>0.52380000000000004</v>
      </c>
      <c r="I1617" s="1">
        <v>13.592532324756535</v>
      </c>
      <c r="J1617" s="1">
        <v>0.74746767524346502</v>
      </c>
      <c r="K1617" s="3">
        <f>IF(C1618&lt;0,-1,1)</f>
        <v>1</v>
      </c>
    </row>
    <row r="1618" spans="1:11" x14ac:dyDescent="0.2">
      <c r="A1618" s="2">
        <v>38937</v>
      </c>
      <c r="B1618">
        <v>326.55</v>
      </c>
      <c r="C1618">
        <v>0.82139809737173908</v>
      </c>
      <c r="D1618" s="1">
        <v>15.23</v>
      </c>
      <c r="E1618" s="1">
        <v>114.93</v>
      </c>
      <c r="F1618" s="1">
        <v>0.77810000000000001</v>
      </c>
      <c r="G1618" s="1">
        <v>7.9688999999999997</v>
      </c>
      <c r="H1618" s="1">
        <v>0.52400000000000002</v>
      </c>
      <c r="I1618" s="1">
        <v>12.870599755474826</v>
      </c>
      <c r="J1618" s="1">
        <v>2.3594002445251743</v>
      </c>
      <c r="K1618" s="3">
        <f>IF(C1619&lt;0,-1,1)</f>
        <v>1</v>
      </c>
    </row>
    <row r="1619" spans="1:11" x14ac:dyDescent="0.2">
      <c r="A1619" s="2">
        <v>38938</v>
      </c>
      <c r="B1619">
        <v>326.63</v>
      </c>
      <c r="C1619">
        <v>1.0705073667862719</v>
      </c>
      <c r="D1619" s="1">
        <v>15.23</v>
      </c>
      <c r="E1619" s="1">
        <v>115.05</v>
      </c>
      <c r="F1619" s="1">
        <v>0.77900000000000003</v>
      </c>
      <c r="G1619" s="1">
        <v>7.9710000000000001</v>
      </c>
      <c r="H1619" s="1">
        <v>0.52449999999999997</v>
      </c>
      <c r="I1619" s="1">
        <v>12.696945862275175</v>
      </c>
      <c r="J1619" s="1">
        <v>2.5330541377248252</v>
      </c>
      <c r="K1619" s="3">
        <f>IF(C1620&lt;0,-1,1)</f>
        <v>1</v>
      </c>
    </row>
    <row r="1620" spans="1:11" x14ac:dyDescent="0.2">
      <c r="A1620" s="2">
        <v>38939</v>
      </c>
      <c r="B1620">
        <v>327.49</v>
      </c>
      <c r="C1620">
        <v>1.4312021897253191</v>
      </c>
      <c r="D1620" s="1">
        <v>15.2</v>
      </c>
      <c r="E1620" s="1">
        <v>115.13</v>
      </c>
      <c r="F1620" s="1">
        <v>0.77590000000000003</v>
      </c>
      <c r="G1620" s="1">
        <v>7.9730999999999996</v>
      </c>
      <c r="H1620" s="1">
        <v>0.52390000000000003</v>
      </c>
      <c r="I1620" s="1">
        <v>12.209624960745332</v>
      </c>
      <c r="J1620" s="1">
        <v>2.9903750392546673</v>
      </c>
      <c r="K1620" s="3">
        <f>IF(C1621&lt;0,-1,1)</f>
        <v>1</v>
      </c>
    </row>
    <row r="1621" spans="1:11" x14ac:dyDescent="0.2">
      <c r="A1621" s="2">
        <v>38940</v>
      </c>
      <c r="B1621">
        <v>326.29000000000002</v>
      </c>
      <c r="C1621">
        <v>1.8180030623215715</v>
      </c>
      <c r="D1621" s="1">
        <v>14.46</v>
      </c>
      <c r="E1621" s="1">
        <v>115.55</v>
      </c>
      <c r="F1621" s="1">
        <v>0.78300000000000003</v>
      </c>
      <c r="G1621" s="1">
        <v>7.97</v>
      </c>
      <c r="H1621" s="1">
        <v>0.5292</v>
      </c>
      <c r="I1621" s="1">
        <v>12.19771503409768</v>
      </c>
      <c r="J1621" s="1">
        <v>2.262284965902321</v>
      </c>
      <c r="K1621" s="3">
        <f>IF(C1622&lt;0,-1,1)</f>
        <v>1</v>
      </c>
    </row>
    <row r="1622" spans="1:11" x14ac:dyDescent="0.2">
      <c r="A1622" s="2">
        <v>38943</v>
      </c>
      <c r="B1622">
        <v>325.44</v>
      </c>
      <c r="C1622">
        <v>2.167287065241867</v>
      </c>
      <c r="D1622" s="1">
        <v>14.3</v>
      </c>
      <c r="E1622" s="1">
        <v>116.31</v>
      </c>
      <c r="F1622" s="1">
        <v>0.78549999999999998</v>
      </c>
      <c r="G1622" s="1">
        <v>7.976</v>
      </c>
      <c r="H1622" s="1">
        <v>0.52880000000000005</v>
      </c>
      <c r="I1622" s="1">
        <v>12.226445543842507</v>
      </c>
      <c r="J1622" s="1">
        <v>2.0735544561574937</v>
      </c>
      <c r="K1622" s="3">
        <f>IF(C1623&lt;0,-1,1)</f>
        <v>1</v>
      </c>
    </row>
    <row r="1623" spans="1:11" x14ac:dyDescent="0.2">
      <c r="A1623" s="2">
        <v>38944</v>
      </c>
      <c r="B1623">
        <v>326.44</v>
      </c>
      <c r="C1623">
        <v>2.5201188259826512</v>
      </c>
      <c r="D1623" s="1">
        <v>14.26</v>
      </c>
      <c r="E1623" s="1">
        <v>116.56</v>
      </c>
      <c r="F1623" s="1">
        <v>0.78520000000000001</v>
      </c>
      <c r="G1623" s="1">
        <v>7.9927999999999999</v>
      </c>
      <c r="H1623" s="1">
        <v>0.52910000000000001</v>
      </c>
      <c r="I1623" s="1">
        <v>12.259819221412055</v>
      </c>
      <c r="J1623" s="1">
        <v>2.0001807785879446</v>
      </c>
      <c r="K1623" s="3">
        <f>IF(C1624&lt;0,-1,1)</f>
        <v>1</v>
      </c>
    </row>
    <row r="1624" spans="1:11" x14ac:dyDescent="0.2">
      <c r="A1624" s="2">
        <v>38945</v>
      </c>
      <c r="B1624">
        <v>330.11</v>
      </c>
      <c r="C1624">
        <v>2.8864340921251612</v>
      </c>
      <c r="D1624" s="1">
        <v>13.42</v>
      </c>
      <c r="E1624" s="1">
        <v>116.05</v>
      </c>
      <c r="F1624" s="1">
        <v>0.78220000000000001</v>
      </c>
      <c r="G1624" s="1">
        <v>8.0015000000000001</v>
      </c>
      <c r="H1624" s="1">
        <v>0.52790000000000004</v>
      </c>
      <c r="I1624" s="1">
        <v>12.710265419659116</v>
      </c>
      <c r="J1624" s="1">
        <v>0.70973458034088388</v>
      </c>
      <c r="K1624" s="3">
        <f>IF(C1625&lt;0,-1,1)</f>
        <v>1</v>
      </c>
    </row>
    <row r="1625" spans="1:11" x14ac:dyDescent="0.2">
      <c r="A1625" s="2">
        <v>38946</v>
      </c>
      <c r="B1625">
        <v>333.42</v>
      </c>
      <c r="C1625">
        <v>3.2388666469194995</v>
      </c>
      <c r="D1625" s="1">
        <v>12.41</v>
      </c>
      <c r="E1625" s="1">
        <v>115.75</v>
      </c>
      <c r="F1625" s="1">
        <v>0.77790000000000004</v>
      </c>
      <c r="G1625" s="1">
        <v>7.9885000000000002</v>
      </c>
      <c r="H1625" s="1">
        <v>0.52669999999999995</v>
      </c>
      <c r="I1625" s="1">
        <v>12.662618914400687</v>
      </c>
      <c r="J1625" s="1">
        <v>-0.25261891440068673</v>
      </c>
      <c r="K1625" s="3">
        <f>IF(C1626&lt;0,-1,1)</f>
        <v>1</v>
      </c>
    </row>
    <row r="1626" spans="1:11" x14ac:dyDescent="0.2">
      <c r="A1626" s="2">
        <v>38947</v>
      </c>
      <c r="B1626">
        <v>334.19</v>
      </c>
      <c r="C1626">
        <v>3.5618896138318936</v>
      </c>
      <c r="D1626" s="1">
        <v>12.24</v>
      </c>
      <c r="E1626" s="1">
        <v>115.78</v>
      </c>
      <c r="F1626" s="1">
        <v>0.77869999999999995</v>
      </c>
      <c r="G1626" s="1">
        <v>7.9686000000000003</v>
      </c>
      <c r="H1626" s="1">
        <v>0.5292</v>
      </c>
      <c r="I1626" s="1">
        <v>11.760503012647359</v>
      </c>
      <c r="J1626" s="1">
        <v>0.47949698735264157</v>
      </c>
      <c r="K1626" s="3">
        <f>IF(C1627&lt;0,-1,1)</f>
        <v>1</v>
      </c>
    </row>
    <row r="1627" spans="1:11" x14ac:dyDescent="0.2">
      <c r="A1627" s="2">
        <v>38950</v>
      </c>
      <c r="B1627">
        <v>334.03</v>
      </c>
      <c r="C1627">
        <v>3.8630059930598346</v>
      </c>
      <c r="D1627" s="1">
        <v>11.64</v>
      </c>
      <c r="E1627" s="1">
        <v>115.79</v>
      </c>
      <c r="F1627" s="1">
        <v>0.78069999999999995</v>
      </c>
      <c r="G1627" s="1">
        <v>7.9744999999999999</v>
      </c>
      <c r="H1627" s="1">
        <v>0.53180000000000005</v>
      </c>
      <c r="I1627" s="1">
        <v>10.873520354850312</v>
      </c>
      <c r="J1627" s="1">
        <v>0.76647964514968869</v>
      </c>
      <c r="K1627" s="3">
        <f>IF(C1628&lt;0,-1,1)</f>
        <v>1</v>
      </c>
    </row>
    <row r="1628" spans="1:11" x14ac:dyDescent="0.2">
      <c r="A1628" s="2">
        <v>38951</v>
      </c>
      <c r="B1628">
        <v>333.74</v>
      </c>
      <c r="C1628">
        <v>4.0713948229379007</v>
      </c>
      <c r="D1628" s="1">
        <v>12.22</v>
      </c>
      <c r="E1628" s="1">
        <v>115.93</v>
      </c>
      <c r="F1628" s="1">
        <v>0.77490000000000003</v>
      </c>
      <c r="G1628" s="1">
        <v>7.9656000000000002</v>
      </c>
      <c r="H1628" s="1">
        <v>0.52780000000000005</v>
      </c>
      <c r="I1628" s="1">
        <v>10.449888145581371</v>
      </c>
      <c r="J1628" s="1">
        <v>1.7701118544186301</v>
      </c>
      <c r="K1628" s="3">
        <f>IF(C1629&lt;0,-1,1)</f>
        <v>1</v>
      </c>
    </row>
    <row r="1629" spans="1:11" x14ac:dyDescent="0.2">
      <c r="A1629" s="2">
        <v>38952</v>
      </c>
      <c r="B1629">
        <v>333.85</v>
      </c>
      <c r="C1629">
        <v>4.1938195620540313</v>
      </c>
      <c r="D1629" s="1">
        <v>12.19</v>
      </c>
      <c r="E1629" s="1">
        <v>116.66</v>
      </c>
      <c r="F1629" s="1">
        <v>0.78100000000000003</v>
      </c>
      <c r="G1629" s="1">
        <v>7.9664999999999999</v>
      </c>
      <c r="H1629" s="1">
        <v>0.52949999999999997</v>
      </c>
      <c r="I1629" s="1">
        <v>10.278959376258774</v>
      </c>
      <c r="J1629" s="1">
        <v>1.9110406237412256</v>
      </c>
      <c r="K1629" s="3">
        <f>IF(C1630&lt;0,-1,1)</f>
        <v>1</v>
      </c>
    </row>
    <row r="1630" spans="1:11" x14ac:dyDescent="0.2">
      <c r="A1630" s="2">
        <v>38953</v>
      </c>
      <c r="B1630">
        <v>332.34</v>
      </c>
      <c r="C1630">
        <v>4.1749131995007698</v>
      </c>
      <c r="D1630" s="1">
        <v>12.4</v>
      </c>
      <c r="E1630" s="1">
        <v>116.46</v>
      </c>
      <c r="F1630" s="1">
        <v>0.78239999999999998</v>
      </c>
      <c r="G1630" s="1">
        <v>7.9699</v>
      </c>
      <c r="H1630" s="1">
        <v>0.52859999999999996</v>
      </c>
      <c r="I1630" s="1">
        <v>9.1803101145628947</v>
      </c>
      <c r="J1630" s="1">
        <v>3.2196898854371057</v>
      </c>
      <c r="K1630" s="3">
        <f>IF(C1631&lt;0,-1,1)</f>
        <v>1</v>
      </c>
    </row>
    <row r="1631" spans="1:11" x14ac:dyDescent="0.2">
      <c r="A1631" s="2">
        <v>38954</v>
      </c>
      <c r="B1631">
        <v>332.19</v>
      </c>
      <c r="C1631">
        <v>4.0835644627345271</v>
      </c>
      <c r="D1631" s="1">
        <v>12.4</v>
      </c>
      <c r="E1631" s="1">
        <v>116.5</v>
      </c>
      <c r="F1631" s="1">
        <v>0.78310000000000002</v>
      </c>
      <c r="G1631" s="1">
        <v>7.9725000000000001</v>
      </c>
      <c r="H1631" s="1">
        <v>0.5292</v>
      </c>
      <c r="I1631" s="1">
        <v>9.1955498439181582</v>
      </c>
      <c r="J1631" s="1">
        <v>3.2044501560818421</v>
      </c>
      <c r="K1631" s="3">
        <f>IF(C1632&lt;0,-1,1)</f>
        <v>1</v>
      </c>
    </row>
    <row r="1632" spans="1:11" x14ac:dyDescent="0.2">
      <c r="A1632" s="2">
        <v>38957</v>
      </c>
      <c r="B1632">
        <v>331.43</v>
      </c>
      <c r="C1632">
        <v>3.9639498607859069</v>
      </c>
      <c r="D1632" s="1">
        <v>12.31</v>
      </c>
      <c r="E1632" s="1">
        <v>117.29</v>
      </c>
      <c r="F1632" s="1">
        <v>0.78390000000000004</v>
      </c>
      <c r="G1632" s="1">
        <v>7.9759000000000002</v>
      </c>
      <c r="H1632" s="1">
        <v>0.53</v>
      </c>
      <c r="I1632" s="1">
        <v>8.8958165901751798</v>
      </c>
      <c r="J1632" s="1">
        <v>3.4141834098248207</v>
      </c>
      <c r="K1632" s="3">
        <f>IF(C1633&lt;0,-1,1)</f>
        <v>1</v>
      </c>
    </row>
    <row r="1633" spans="1:11" x14ac:dyDescent="0.2">
      <c r="A1633" s="2">
        <v>38958</v>
      </c>
      <c r="B1633">
        <v>332.66</v>
      </c>
      <c r="C1633">
        <v>3.8440160139848594</v>
      </c>
      <c r="D1633" s="1">
        <v>12.18</v>
      </c>
      <c r="E1633" s="1">
        <v>117.17</v>
      </c>
      <c r="F1633" s="1">
        <v>0.78180000000000005</v>
      </c>
      <c r="G1633" s="1">
        <v>7.9706999999999999</v>
      </c>
      <c r="H1633" s="1">
        <v>0.52729999999999999</v>
      </c>
      <c r="I1633" s="1">
        <v>8.3626985129782021</v>
      </c>
      <c r="J1633" s="1">
        <v>3.8173014870217976</v>
      </c>
      <c r="K1633" s="3">
        <f>IF(C1634&lt;0,-1,1)</f>
        <v>1</v>
      </c>
    </row>
    <row r="1634" spans="1:11" x14ac:dyDescent="0.2">
      <c r="A1634" s="2">
        <v>38959</v>
      </c>
      <c r="B1634">
        <v>333.54</v>
      </c>
      <c r="C1634">
        <v>3.7289364579115416</v>
      </c>
      <c r="D1634" s="1">
        <v>12.28</v>
      </c>
      <c r="E1634" s="1">
        <v>116.97</v>
      </c>
      <c r="F1634" s="1">
        <v>0.78359999999999996</v>
      </c>
      <c r="G1634" s="1">
        <v>7.9622000000000002</v>
      </c>
      <c r="H1634" s="1">
        <v>0.52880000000000005</v>
      </c>
      <c r="I1634" s="1">
        <v>8.2165672745907887</v>
      </c>
      <c r="J1634" s="1">
        <v>4.0634327254092106</v>
      </c>
      <c r="K1634" s="3">
        <f>IF(C1635&lt;0,-1,1)</f>
        <v>1</v>
      </c>
    </row>
    <row r="1635" spans="1:11" x14ac:dyDescent="0.2">
      <c r="A1635" s="2">
        <v>38960</v>
      </c>
      <c r="B1635">
        <v>334.89</v>
      </c>
      <c r="C1635">
        <v>3.669579365759442</v>
      </c>
      <c r="D1635" s="1">
        <v>12.22</v>
      </c>
      <c r="E1635" s="1">
        <v>117.26</v>
      </c>
      <c r="F1635" s="1">
        <v>0.77990000000000004</v>
      </c>
      <c r="G1635" s="1">
        <v>7.9589999999999996</v>
      </c>
      <c r="H1635" s="1">
        <v>0.52549999999999997</v>
      </c>
      <c r="I1635" s="1">
        <v>8.2406669724090822</v>
      </c>
      <c r="J1635" s="1">
        <v>3.9793330275909184</v>
      </c>
      <c r="K1635" s="3">
        <f>IF(C1636&lt;0,-1,1)</f>
        <v>1</v>
      </c>
    </row>
    <row r="1636" spans="1:11" x14ac:dyDescent="0.2">
      <c r="A1636" s="2">
        <v>38961</v>
      </c>
      <c r="B1636">
        <v>334.81</v>
      </c>
      <c r="C1636">
        <v>3.642405657849721</v>
      </c>
      <c r="D1636" s="1">
        <v>12.31</v>
      </c>
      <c r="E1636" s="1">
        <v>117.37</v>
      </c>
      <c r="F1636" s="1">
        <v>0.78159999999999996</v>
      </c>
      <c r="G1636" s="1">
        <v>7.9527000000000001</v>
      </c>
      <c r="H1636" s="1">
        <v>0.52569999999999995</v>
      </c>
      <c r="I1636" s="1">
        <v>7.9700589308827343</v>
      </c>
      <c r="J1636" s="1">
        <v>4.3399410691172662</v>
      </c>
      <c r="K1636" s="3">
        <f>IF(C1637&lt;0,-1,1)</f>
        <v>1</v>
      </c>
    </row>
    <row r="1637" spans="1:11" x14ac:dyDescent="0.2">
      <c r="A1637" s="2">
        <v>38965</v>
      </c>
      <c r="B1637">
        <v>336.42</v>
      </c>
      <c r="C1637">
        <v>3.6159829308381854</v>
      </c>
      <c r="D1637" s="1">
        <v>11.96</v>
      </c>
      <c r="E1637" s="1">
        <v>117.09</v>
      </c>
      <c r="F1637" s="1">
        <v>0.77900000000000003</v>
      </c>
      <c r="G1637" s="1">
        <v>7.9531999999999998</v>
      </c>
      <c r="H1637" s="1">
        <v>0.52480000000000004</v>
      </c>
      <c r="I1637" s="1">
        <v>7.535996835111769</v>
      </c>
      <c r="J1637" s="1">
        <v>4.4240031648882319</v>
      </c>
      <c r="K1637" s="3">
        <f>IF(C1638&lt;0,-1,1)</f>
        <v>1</v>
      </c>
    </row>
    <row r="1638" spans="1:11" x14ac:dyDescent="0.2">
      <c r="A1638" s="2">
        <v>38966</v>
      </c>
      <c r="B1638">
        <v>338.06</v>
      </c>
      <c r="C1638">
        <v>3.5743575697417667</v>
      </c>
      <c r="D1638" s="1">
        <v>12.63</v>
      </c>
      <c r="E1638" s="1">
        <v>115.94</v>
      </c>
      <c r="F1638" s="1">
        <v>0.78049999999999997</v>
      </c>
      <c r="G1638" s="1">
        <v>7.9488000000000003</v>
      </c>
      <c r="H1638" s="1">
        <v>0.5282</v>
      </c>
      <c r="I1638" s="1">
        <v>7.6017914486115421</v>
      </c>
      <c r="J1638" s="1">
        <v>5.0282085513884587</v>
      </c>
      <c r="K1638" s="3">
        <f>IF(C1639&lt;0,-1,1)</f>
        <v>1</v>
      </c>
    </row>
    <row r="1639" spans="1:11" x14ac:dyDescent="0.2">
      <c r="A1639" s="2">
        <v>38967</v>
      </c>
      <c r="B1639">
        <v>334.37</v>
      </c>
      <c r="C1639">
        <v>3.4596968820042342</v>
      </c>
      <c r="D1639" s="1">
        <v>13.74</v>
      </c>
      <c r="E1639" s="1">
        <v>116.88</v>
      </c>
      <c r="F1639" s="1">
        <v>0.78280000000000005</v>
      </c>
      <c r="G1639" s="1">
        <v>7.9443000000000001</v>
      </c>
      <c r="H1639" s="1">
        <v>0.53169999999999995</v>
      </c>
      <c r="I1639" s="1">
        <v>8.1470463394257653</v>
      </c>
      <c r="J1639" s="1">
        <v>5.5929536605742349</v>
      </c>
      <c r="K1639" s="3">
        <f>IF(C1640&lt;0,-1,1)</f>
        <v>1</v>
      </c>
    </row>
    <row r="1640" spans="1:11" x14ac:dyDescent="0.2">
      <c r="A1640" s="2">
        <v>38968</v>
      </c>
      <c r="B1640">
        <v>331.12</v>
      </c>
      <c r="C1640">
        <v>3.2687033745492586</v>
      </c>
      <c r="D1640" s="1">
        <v>13.88</v>
      </c>
      <c r="E1640" s="1">
        <v>116.45</v>
      </c>
      <c r="F1640" s="1">
        <v>0.78439999999999999</v>
      </c>
      <c r="G1640" s="1">
        <v>7.9409000000000001</v>
      </c>
      <c r="H1640" s="1">
        <v>0.53290000000000004</v>
      </c>
      <c r="I1640" s="1">
        <v>8.3972705208251543</v>
      </c>
      <c r="J1640" s="1">
        <v>5.4827294791748464</v>
      </c>
      <c r="K1640" s="3">
        <f>IF(C1641&lt;0,-1,1)</f>
        <v>1</v>
      </c>
    </row>
    <row r="1641" spans="1:11" x14ac:dyDescent="0.2">
      <c r="A1641" s="2">
        <v>38971</v>
      </c>
      <c r="B1641">
        <v>331.43</v>
      </c>
      <c r="C1641">
        <v>3.0392475999242698</v>
      </c>
      <c r="D1641" s="1">
        <v>13.16</v>
      </c>
      <c r="E1641" s="1">
        <v>116.94</v>
      </c>
      <c r="F1641" s="1">
        <v>0.78900000000000003</v>
      </c>
      <c r="G1641" s="1">
        <v>7.9485000000000001</v>
      </c>
      <c r="H1641" s="1">
        <v>0.53600000000000003</v>
      </c>
      <c r="I1641" s="1">
        <v>8.3480030140374026</v>
      </c>
      <c r="J1641" s="1">
        <v>4.8119969859625975</v>
      </c>
      <c r="K1641" s="3">
        <f>IF(C1642&lt;0,-1,1)</f>
        <v>1</v>
      </c>
    </row>
    <row r="1642" spans="1:11" x14ac:dyDescent="0.2">
      <c r="A1642" s="2">
        <v>38972</v>
      </c>
      <c r="B1642">
        <v>329.39</v>
      </c>
      <c r="C1642">
        <v>2.7633667409080576</v>
      </c>
      <c r="D1642" s="1">
        <v>12.99</v>
      </c>
      <c r="E1642" s="1">
        <v>117.54</v>
      </c>
      <c r="F1642" s="1">
        <v>0.7873</v>
      </c>
      <c r="G1642" s="1">
        <v>7.9542000000000002</v>
      </c>
      <c r="H1642" s="1">
        <v>0.53659999999999997</v>
      </c>
      <c r="I1642" s="1">
        <v>8.3546554624868854</v>
      </c>
      <c r="J1642" s="1">
        <v>4.6353445375131148</v>
      </c>
      <c r="K1642" s="3">
        <f>IF(C1643&lt;0,-1,1)</f>
        <v>1</v>
      </c>
    </row>
    <row r="1643" spans="1:11" x14ac:dyDescent="0.2">
      <c r="A1643" s="2">
        <v>38973</v>
      </c>
      <c r="B1643">
        <v>332.19</v>
      </c>
      <c r="C1643">
        <v>2.5289227374557779</v>
      </c>
      <c r="D1643" s="1">
        <v>11.92</v>
      </c>
      <c r="E1643" s="1">
        <v>117.95</v>
      </c>
      <c r="F1643" s="1">
        <v>0.78849999999999998</v>
      </c>
      <c r="G1643" s="1">
        <v>7.9462000000000002</v>
      </c>
      <c r="H1643" s="1">
        <v>0.53380000000000005</v>
      </c>
      <c r="I1643" s="1">
        <v>8.3193652790325281</v>
      </c>
      <c r="J1643" s="1">
        <v>3.6006347209674718</v>
      </c>
      <c r="K1643" s="3">
        <f>IF(C1644&lt;0,-1,1)</f>
        <v>1</v>
      </c>
    </row>
    <row r="1644" spans="1:11" x14ac:dyDescent="0.2">
      <c r="A1644" s="2">
        <v>38974</v>
      </c>
      <c r="B1644">
        <v>333.4</v>
      </c>
      <c r="C1644">
        <v>2.3394473067737342</v>
      </c>
      <c r="D1644" s="1">
        <v>11.18</v>
      </c>
      <c r="E1644" s="1">
        <v>117.5</v>
      </c>
      <c r="F1644" s="1">
        <v>0.7873</v>
      </c>
      <c r="G1644" s="1">
        <v>7.9485999999999999</v>
      </c>
      <c r="H1644" s="1">
        <v>0.53290000000000004</v>
      </c>
      <c r="I1644" s="1">
        <v>8.367632573021023</v>
      </c>
      <c r="J1644" s="1">
        <v>2.8123674269789767</v>
      </c>
      <c r="K1644" s="3">
        <f>IF(C1645&lt;0,-1,1)</f>
        <v>1</v>
      </c>
    </row>
    <row r="1645" spans="1:11" x14ac:dyDescent="0.2">
      <c r="A1645" s="2">
        <v>38975</v>
      </c>
      <c r="B1645">
        <v>334.16</v>
      </c>
      <c r="C1645">
        <v>2.1789851958463253</v>
      </c>
      <c r="D1645" s="1">
        <v>11.55</v>
      </c>
      <c r="E1645" s="1">
        <v>117.49</v>
      </c>
      <c r="F1645" s="1">
        <v>0.78520000000000001</v>
      </c>
      <c r="G1645" s="1">
        <v>7.9459999999999997</v>
      </c>
      <c r="H1645" s="1">
        <v>0.52949999999999997</v>
      </c>
      <c r="I1645" s="1">
        <v>8.3607215788504448</v>
      </c>
      <c r="J1645" s="1">
        <v>3.189278421149556</v>
      </c>
      <c r="K1645" s="3">
        <f>IF(C1646&lt;0,-1,1)</f>
        <v>1</v>
      </c>
    </row>
    <row r="1646" spans="1:11" x14ac:dyDescent="0.2">
      <c r="A1646" s="2">
        <v>38978</v>
      </c>
      <c r="B1646">
        <v>333.9</v>
      </c>
      <c r="C1646">
        <v>2.013988726477614</v>
      </c>
      <c r="D1646" s="1">
        <v>11.76</v>
      </c>
      <c r="E1646" s="1">
        <v>117.56</v>
      </c>
      <c r="F1646" s="1">
        <v>0.79079999999999995</v>
      </c>
      <c r="G1646" s="1">
        <v>7.9429999999999996</v>
      </c>
      <c r="H1646" s="1">
        <v>0.53280000000000005</v>
      </c>
      <c r="I1646" s="1">
        <v>8.2531577865569457</v>
      </c>
      <c r="J1646" s="1">
        <v>3.5068422134430541</v>
      </c>
      <c r="K1646" s="3">
        <f>IF(C1647&lt;0,-1,1)</f>
        <v>1</v>
      </c>
    </row>
    <row r="1647" spans="1:11" x14ac:dyDescent="0.2">
      <c r="A1647" s="2">
        <v>38979</v>
      </c>
      <c r="B1647">
        <v>334.81</v>
      </c>
      <c r="C1647">
        <v>1.8559317219228153</v>
      </c>
      <c r="D1647" s="1">
        <v>11.78</v>
      </c>
      <c r="E1647" s="1">
        <v>117.94</v>
      </c>
      <c r="F1647" s="1">
        <v>0.78790000000000004</v>
      </c>
      <c r="G1647" s="1">
        <v>7.9467999999999996</v>
      </c>
      <c r="H1647" s="1">
        <v>0.53200000000000003</v>
      </c>
      <c r="I1647" s="1">
        <v>8.1901303385220334</v>
      </c>
      <c r="J1647" s="1">
        <v>3.5898696614779659</v>
      </c>
      <c r="K1647" s="3">
        <f>IF(C1648&lt;0,-1,1)</f>
        <v>1</v>
      </c>
    </row>
    <row r="1648" spans="1:11" x14ac:dyDescent="0.2">
      <c r="A1648" s="2">
        <v>38980</v>
      </c>
      <c r="B1648">
        <v>334.16</v>
      </c>
      <c r="C1648">
        <v>1.6573037820966539</v>
      </c>
      <c r="D1648" s="1">
        <v>11.98</v>
      </c>
      <c r="E1648" s="1">
        <v>117.73</v>
      </c>
      <c r="F1648" s="1">
        <v>0.78959999999999997</v>
      </c>
      <c r="G1648" s="1">
        <v>7.9356999999999998</v>
      </c>
      <c r="H1648" s="1">
        <v>0.53180000000000005</v>
      </c>
      <c r="I1648" s="1">
        <v>8.2190085470969088</v>
      </c>
      <c r="J1648" s="1">
        <v>3.7609914529030917</v>
      </c>
      <c r="K1648" s="3">
        <f>IF(C1649&lt;0,-1,1)</f>
        <v>1</v>
      </c>
    </row>
    <row r="1649" spans="1:11" x14ac:dyDescent="0.2">
      <c r="A1649" s="2">
        <v>38981</v>
      </c>
      <c r="B1649">
        <v>335.09</v>
      </c>
      <c r="C1649">
        <v>1.4419641082984009</v>
      </c>
      <c r="D1649" s="1">
        <v>11.39</v>
      </c>
      <c r="E1649" s="1">
        <v>117.29</v>
      </c>
      <c r="F1649" s="1">
        <v>0.78739999999999999</v>
      </c>
      <c r="G1649" s="1">
        <v>7.9264999999999999</v>
      </c>
      <c r="H1649" s="1">
        <v>0.52959999999999996</v>
      </c>
      <c r="I1649" s="1">
        <v>7.5574026448415781</v>
      </c>
      <c r="J1649" s="1">
        <v>3.8325973551584225</v>
      </c>
      <c r="K1649" s="3">
        <f>IF(C1650&lt;0,-1,1)</f>
        <v>1</v>
      </c>
    </row>
    <row r="1650" spans="1:11" x14ac:dyDescent="0.2">
      <c r="A1650" s="2">
        <v>38982</v>
      </c>
      <c r="B1650">
        <v>335.14</v>
      </c>
      <c r="C1650">
        <v>1.1901239931914072</v>
      </c>
      <c r="D1650" s="1">
        <v>12.25</v>
      </c>
      <c r="E1650" s="1">
        <v>116.54</v>
      </c>
      <c r="F1650" s="1">
        <v>0.78259999999999996</v>
      </c>
      <c r="G1650" s="1">
        <v>7.9233000000000002</v>
      </c>
      <c r="H1650" s="1">
        <v>0.52659999999999996</v>
      </c>
      <c r="I1650" s="1">
        <v>6.9248356183461892</v>
      </c>
      <c r="J1650" s="1">
        <v>5.3251643816538108</v>
      </c>
      <c r="K1650" s="3">
        <f>IF(C1651&lt;0,-1,1)</f>
        <v>1</v>
      </c>
    </row>
    <row r="1651" spans="1:11" x14ac:dyDescent="0.2">
      <c r="A1651" s="2">
        <v>38985</v>
      </c>
      <c r="B1651">
        <v>333.53</v>
      </c>
      <c r="C1651">
        <v>0.88595959341354347</v>
      </c>
      <c r="D1651" s="1">
        <v>12.59</v>
      </c>
      <c r="E1651" s="1">
        <v>116.56</v>
      </c>
      <c r="F1651" s="1">
        <v>0.78120000000000001</v>
      </c>
      <c r="G1651" s="1">
        <v>7.9195000000000002</v>
      </c>
      <c r="H1651" s="1">
        <v>0.52590000000000003</v>
      </c>
      <c r="I1651" s="1">
        <v>7.0590689437926093</v>
      </c>
      <c r="J1651" s="1">
        <v>5.5309310562073906</v>
      </c>
      <c r="K1651" s="3">
        <f>IF(C1652&lt;0,-1,1)</f>
        <v>1</v>
      </c>
    </row>
    <row r="1652" spans="1:11" x14ac:dyDescent="0.2">
      <c r="A1652" s="2">
        <v>38986</v>
      </c>
      <c r="B1652">
        <v>334.11</v>
      </c>
      <c r="C1652">
        <v>0.63925200521516501</v>
      </c>
      <c r="D1652" s="1">
        <v>12.12</v>
      </c>
      <c r="E1652" s="1">
        <v>116.49</v>
      </c>
      <c r="F1652" s="1">
        <v>0.78400000000000003</v>
      </c>
      <c r="G1652" s="1">
        <v>7.9211999999999998</v>
      </c>
      <c r="H1652" s="1">
        <v>0.52590000000000003</v>
      </c>
      <c r="I1652" s="1">
        <v>7.0798871571650421</v>
      </c>
      <c r="J1652" s="1">
        <v>5.0401128428349571</v>
      </c>
      <c r="K1652" s="3">
        <f>IF(C1653&lt;0,-1,1)</f>
        <v>1</v>
      </c>
    </row>
    <row r="1653" spans="1:11" x14ac:dyDescent="0.2">
      <c r="A1653" s="2">
        <v>38987</v>
      </c>
      <c r="B1653">
        <v>335.98</v>
      </c>
      <c r="C1653">
        <v>0.51445715972767714</v>
      </c>
      <c r="D1653" s="1">
        <v>11.53</v>
      </c>
      <c r="E1653" s="1">
        <v>117.18</v>
      </c>
      <c r="F1653" s="1">
        <v>0.78800000000000003</v>
      </c>
      <c r="G1653" s="1">
        <v>7.9104999999999999</v>
      </c>
      <c r="H1653" s="1">
        <v>0.52749999999999997</v>
      </c>
      <c r="I1653" s="1">
        <v>7.2791312263200263</v>
      </c>
      <c r="J1653" s="1">
        <v>4.2508687736799731</v>
      </c>
      <c r="K1653" s="3">
        <f>IF(C1654&lt;0,-1,1)</f>
        <v>1</v>
      </c>
    </row>
    <row r="1654" spans="1:11" x14ac:dyDescent="0.2">
      <c r="A1654" s="2">
        <v>38988</v>
      </c>
      <c r="B1654">
        <v>338.31</v>
      </c>
      <c r="C1654">
        <v>0.50207285028927284</v>
      </c>
      <c r="D1654" s="1">
        <v>11.58</v>
      </c>
      <c r="E1654" s="1">
        <v>117.52</v>
      </c>
      <c r="F1654" s="1">
        <v>0.78700000000000003</v>
      </c>
      <c r="G1654" s="1">
        <v>7.9020000000000001</v>
      </c>
      <c r="H1654" s="1">
        <v>0.52959999999999996</v>
      </c>
      <c r="I1654" s="1">
        <v>7.564761378139349</v>
      </c>
      <c r="J1654" s="1">
        <v>4.0152386218606511</v>
      </c>
      <c r="K1654" s="3">
        <f>IF(C1655&lt;0,-1,1)</f>
        <v>1</v>
      </c>
    </row>
    <row r="1655" spans="1:11" x14ac:dyDescent="0.2">
      <c r="A1655" s="2">
        <v>38989</v>
      </c>
      <c r="B1655">
        <v>338.91</v>
      </c>
      <c r="C1655">
        <v>0.59498306655621536</v>
      </c>
      <c r="D1655" s="1">
        <v>11.72</v>
      </c>
      <c r="E1655" s="1">
        <v>117.85</v>
      </c>
      <c r="F1655" s="1">
        <v>0.78720000000000001</v>
      </c>
      <c r="G1655" s="1">
        <v>7.8964999999999996</v>
      </c>
      <c r="H1655" s="1">
        <v>0.53320000000000001</v>
      </c>
      <c r="I1655" s="1">
        <v>7.3929788405593344</v>
      </c>
      <c r="J1655" s="1">
        <v>4.3270211594406662</v>
      </c>
      <c r="K1655" s="3">
        <f>IF(C1656&lt;0,-1,1)</f>
        <v>1</v>
      </c>
    </row>
    <row r="1656" spans="1:11" x14ac:dyDescent="0.2">
      <c r="A1656" s="2">
        <v>38992</v>
      </c>
      <c r="B1656">
        <v>338.28</v>
      </c>
      <c r="C1656">
        <v>0.71798930224781943</v>
      </c>
      <c r="D1656" s="1">
        <v>11.98</v>
      </c>
      <c r="E1656" s="1">
        <v>118.18</v>
      </c>
      <c r="F1656" s="1">
        <v>0.7883</v>
      </c>
      <c r="G1656" s="1">
        <v>7.9039999999999999</v>
      </c>
      <c r="H1656" s="1">
        <v>0.53420000000000001</v>
      </c>
      <c r="I1656" s="1">
        <v>7.4293133612055415</v>
      </c>
      <c r="J1656" s="1">
        <v>4.5506866387944589</v>
      </c>
      <c r="K1656" s="3">
        <f>IF(C1657&lt;0,-1,1)</f>
        <v>1</v>
      </c>
    </row>
    <row r="1657" spans="1:11" x14ac:dyDescent="0.2">
      <c r="A1657" s="2">
        <v>38993</v>
      </c>
      <c r="B1657">
        <v>338.87</v>
      </c>
      <c r="C1657">
        <v>0.85232021672701741</v>
      </c>
      <c r="D1657" s="1">
        <v>12.57</v>
      </c>
      <c r="E1657" s="1">
        <v>117.58</v>
      </c>
      <c r="F1657" s="1">
        <v>0.7843</v>
      </c>
      <c r="G1657" s="1">
        <v>7.9039999999999999</v>
      </c>
      <c r="H1657" s="1">
        <v>0.53</v>
      </c>
      <c r="I1657" s="1">
        <v>7.3703819103153556</v>
      </c>
      <c r="J1657" s="1">
        <v>5.1996180896846447</v>
      </c>
      <c r="K1657" s="3">
        <f>IF(C1658&lt;0,-1,1)</f>
        <v>1</v>
      </c>
    </row>
    <row r="1658" spans="1:11" x14ac:dyDescent="0.2">
      <c r="A1658" s="2">
        <v>38994</v>
      </c>
      <c r="B1658">
        <v>338.17</v>
      </c>
      <c r="C1658">
        <v>0.96746158648703195</v>
      </c>
      <c r="D1658" s="1">
        <v>12.24</v>
      </c>
      <c r="E1658" s="1">
        <v>117.91</v>
      </c>
      <c r="F1658" s="1">
        <v>0.78580000000000005</v>
      </c>
      <c r="G1658" s="1">
        <v>7.9039999999999999</v>
      </c>
      <c r="H1658" s="1">
        <v>0.52980000000000005</v>
      </c>
      <c r="I1658" s="1">
        <v>7.3668025056139452</v>
      </c>
      <c r="J1658" s="1">
        <v>4.873197494386055</v>
      </c>
      <c r="K1658" s="3">
        <f>IF(C1659&lt;0,-1,1)</f>
        <v>1</v>
      </c>
    </row>
    <row r="1659" spans="1:11" x14ac:dyDescent="0.2">
      <c r="A1659" s="2">
        <v>38995</v>
      </c>
      <c r="B1659">
        <v>339.95</v>
      </c>
      <c r="C1659">
        <v>1.1001857934061481</v>
      </c>
      <c r="D1659" s="1">
        <v>11.86</v>
      </c>
      <c r="E1659" s="1">
        <v>118.11</v>
      </c>
      <c r="F1659" s="1">
        <v>0.78810000000000002</v>
      </c>
      <c r="G1659" s="1">
        <v>7.9039999999999999</v>
      </c>
      <c r="H1659" s="1">
        <v>0.53100000000000003</v>
      </c>
      <c r="I1659" s="1">
        <v>7.4805047774440752</v>
      </c>
      <c r="J1659" s="1">
        <v>4.3794952225559243</v>
      </c>
      <c r="K1659" s="3">
        <f>IF(C1660&lt;0,-1,1)</f>
        <v>1</v>
      </c>
    </row>
    <row r="1660" spans="1:11" x14ac:dyDescent="0.2">
      <c r="A1660" s="2">
        <v>38996</v>
      </c>
      <c r="B1660">
        <v>342.42</v>
      </c>
      <c r="C1660">
        <v>1.2663366689129423</v>
      </c>
      <c r="D1660" s="1">
        <v>11.98</v>
      </c>
      <c r="E1660" s="1">
        <v>117.63</v>
      </c>
      <c r="F1660" s="1">
        <v>0.78800000000000003</v>
      </c>
      <c r="G1660" s="1">
        <v>7.9039999999999999</v>
      </c>
      <c r="H1660" s="1">
        <v>0.53239999999999998</v>
      </c>
      <c r="I1660" s="1">
        <v>7.6836889809381486</v>
      </c>
      <c r="J1660" s="1">
        <v>4.2963110190618519</v>
      </c>
      <c r="K1660" s="3">
        <f>IF(C1661&lt;0,-1,1)</f>
        <v>1</v>
      </c>
    </row>
    <row r="1661" spans="1:11" x14ac:dyDescent="0.2">
      <c r="A1661" s="2">
        <v>38999</v>
      </c>
      <c r="B1661">
        <v>340.84</v>
      </c>
      <c r="C1661">
        <v>1.4272887083497157</v>
      </c>
      <c r="D1661" s="1">
        <v>11.56</v>
      </c>
      <c r="E1661" s="1">
        <v>119.02</v>
      </c>
      <c r="F1661" s="1">
        <v>0.79310000000000003</v>
      </c>
      <c r="G1661" s="1">
        <v>7.9039999999999999</v>
      </c>
      <c r="H1661" s="1">
        <v>0.5343</v>
      </c>
      <c r="I1661" s="1">
        <v>7.8661043410937994</v>
      </c>
      <c r="J1661" s="1">
        <v>3.6938956589062011</v>
      </c>
      <c r="K1661" s="3">
        <f>IF(C1662&lt;0,-1,1)</f>
        <v>1</v>
      </c>
    </row>
    <row r="1662" spans="1:11" x14ac:dyDescent="0.2">
      <c r="A1662" s="2">
        <v>39000</v>
      </c>
      <c r="B1662">
        <v>341.18</v>
      </c>
      <c r="C1662">
        <v>1.6001856675344883</v>
      </c>
      <c r="D1662" s="1">
        <v>11.68</v>
      </c>
      <c r="E1662" s="1">
        <v>119.08</v>
      </c>
      <c r="F1662" s="1">
        <v>0.79369999999999996</v>
      </c>
      <c r="G1662" s="1">
        <v>7.8994999999999997</v>
      </c>
      <c r="H1662" s="1">
        <v>0.53590000000000004</v>
      </c>
      <c r="I1662" s="1">
        <v>7.7561983712948255</v>
      </c>
      <c r="J1662" s="1">
        <v>3.9238016287051742</v>
      </c>
      <c r="K1662" s="3">
        <f>IF(C1663&lt;0,-1,1)</f>
        <v>1</v>
      </c>
    </row>
    <row r="1663" spans="1:11" x14ac:dyDescent="0.2">
      <c r="A1663" s="2">
        <v>39001</v>
      </c>
      <c r="B1663">
        <v>341.81</v>
      </c>
      <c r="C1663">
        <v>1.7883636337426867</v>
      </c>
      <c r="D1663" s="1">
        <v>11.52</v>
      </c>
      <c r="E1663" s="1">
        <v>119.69</v>
      </c>
      <c r="F1663" s="1">
        <v>0.79759999999999998</v>
      </c>
      <c r="G1663" s="1">
        <v>7.91</v>
      </c>
      <c r="H1663" s="1">
        <v>0.53910000000000002</v>
      </c>
      <c r="I1663" s="1">
        <v>7.6444007690636324</v>
      </c>
      <c r="J1663" s="1">
        <v>3.8755992309363672</v>
      </c>
      <c r="K1663" s="3">
        <f>IF(C1664&lt;0,-1,1)</f>
        <v>1</v>
      </c>
    </row>
    <row r="1664" spans="1:11" x14ac:dyDescent="0.2">
      <c r="A1664" s="2">
        <v>39002</v>
      </c>
      <c r="B1664">
        <v>341.22</v>
      </c>
      <c r="C1664">
        <v>2.007871818675059</v>
      </c>
      <c r="D1664" s="1">
        <v>11.62</v>
      </c>
      <c r="E1664" s="1">
        <v>119.49</v>
      </c>
      <c r="F1664" s="1">
        <v>0.79679999999999995</v>
      </c>
      <c r="G1664" s="1">
        <v>7.9149000000000003</v>
      </c>
      <c r="H1664" s="1">
        <v>0.53849999999999998</v>
      </c>
      <c r="I1664" s="1">
        <v>6.7477068184360407</v>
      </c>
      <c r="J1664" s="1">
        <v>4.8722931815639585</v>
      </c>
      <c r="K1664" s="3">
        <f>IF(C1665&lt;0,-1,1)</f>
        <v>1</v>
      </c>
    </row>
    <row r="1665" spans="1:11" x14ac:dyDescent="0.2">
      <c r="A1665" s="2">
        <v>39003</v>
      </c>
      <c r="B1665">
        <v>343.59</v>
      </c>
      <c r="C1665">
        <v>2.2990524406950521</v>
      </c>
      <c r="D1665" s="1">
        <v>11.09</v>
      </c>
      <c r="E1665" s="1">
        <v>119.51</v>
      </c>
      <c r="F1665" s="1">
        <v>0.7974</v>
      </c>
      <c r="G1665" s="1">
        <v>7.9147999999999996</v>
      </c>
      <c r="H1665" s="1">
        <v>0.53859999999999997</v>
      </c>
      <c r="I1665" s="1">
        <v>6.0795413419291382</v>
      </c>
      <c r="J1665" s="1">
        <v>5.0104586580708617</v>
      </c>
      <c r="K1665" s="3">
        <f>IF(C1666&lt;0,-1,1)</f>
        <v>1</v>
      </c>
    </row>
    <row r="1666" spans="1:11" x14ac:dyDescent="0.2">
      <c r="A1666" s="2">
        <v>39006</v>
      </c>
      <c r="B1666">
        <v>344.75</v>
      </c>
      <c r="C1666">
        <v>2.5921550579691504</v>
      </c>
      <c r="D1666" s="1">
        <v>10.75</v>
      </c>
      <c r="E1666" s="1">
        <v>119.63</v>
      </c>
      <c r="F1666" s="1">
        <v>0.79969999999999997</v>
      </c>
      <c r="G1666" s="1">
        <v>7.9015000000000004</v>
      </c>
      <c r="H1666" s="1">
        <v>0.53879999999999995</v>
      </c>
      <c r="I1666" s="1">
        <v>6.1045463801562363</v>
      </c>
      <c r="J1666" s="1">
        <v>4.6454536198437637</v>
      </c>
      <c r="K1666" s="3">
        <f>IF(C1667&lt;0,-1,1)</f>
        <v>1</v>
      </c>
    </row>
    <row r="1667" spans="1:11" x14ac:dyDescent="0.2">
      <c r="A1667" s="2">
        <v>39007</v>
      </c>
      <c r="B1667">
        <v>346.51</v>
      </c>
      <c r="C1667">
        <v>2.8484576646089517</v>
      </c>
      <c r="D1667" s="1">
        <v>11.09</v>
      </c>
      <c r="E1667" s="1">
        <v>119.11</v>
      </c>
      <c r="F1667" s="1">
        <v>0.79869999999999997</v>
      </c>
      <c r="G1667" s="1">
        <v>7.9097</v>
      </c>
      <c r="H1667" s="1">
        <v>0.53759999999999997</v>
      </c>
      <c r="I1667" s="1">
        <v>5.6557347780861029</v>
      </c>
      <c r="J1667" s="1">
        <v>5.4342652219138969</v>
      </c>
      <c r="K1667" s="3">
        <f>IF(C1668&lt;0,-1,1)</f>
        <v>1</v>
      </c>
    </row>
    <row r="1668" spans="1:11" x14ac:dyDescent="0.2">
      <c r="A1668" s="2">
        <v>39008</v>
      </c>
      <c r="B1668">
        <v>344.69</v>
      </c>
      <c r="C1668">
        <v>3.0242347926558244</v>
      </c>
      <c r="D1668" s="1">
        <v>11.73</v>
      </c>
      <c r="E1668" s="1">
        <v>118.76</v>
      </c>
      <c r="F1668" s="1">
        <v>0.79620000000000002</v>
      </c>
      <c r="G1668" s="1">
        <v>7.9088000000000003</v>
      </c>
      <c r="H1668" s="1">
        <v>0.53410000000000002</v>
      </c>
      <c r="I1668" s="1">
        <v>5.6927445667489858</v>
      </c>
      <c r="J1668" s="1">
        <v>6.0372554332510147</v>
      </c>
      <c r="K1668" s="3">
        <f>IF(C1669&lt;0,-1,1)</f>
        <v>1</v>
      </c>
    </row>
    <row r="1669" spans="1:11" x14ac:dyDescent="0.2">
      <c r="A1669" s="2">
        <v>39009</v>
      </c>
      <c r="B1669">
        <v>345.68</v>
      </c>
      <c r="C1669">
        <v>3.1620744438112576</v>
      </c>
      <c r="D1669" s="1">
        <v>11.34</v>
      </c>
      <c r="E1669" s="1">
        <v>118.98</v>
      </c>
      <c r="F1669" s="1">
        <v>0.79859999999999998</v>
      </c>
      <c r="G1669" s="1">
        <v>7.9068000000000005</v>
      </c>
      <c r="H1669" s="1">
        <v>0.5353</v>
      </c>
      <c r="I1669" s="1">
        <v>5.6685523876793038</v>
      </c>
      <c r="J1669" s="1">
        <v>5.6714476123206961</v>
      </c>
      <c r="K1669" s="3">
        <f>IF(C1670&lt;0,-1,1)</f>
        <v>1</v>
      </c>
    </row>
    <row r="1670" spans="1:11" x14ac:dyDescent="0.2">
      <c r="A1670" s="2">
        <v>39010</v>
      </c>
      <c r="B1670">
        <v>346.75</v>
      </c>
      <c r="C1670">
        <v>3.2893732302626928</v>
      </c>
      <c r="D1670" s="1">
        <v>10.9</v>
      </c>
      <c r="E1670" s="1">
        <v>118.24</v>
      </c>
      <c r="F1670" s="1">
        <v>0.79300000000000004</v>
      </c>
      <c r="G1670" s="1">
        <v>7.9089999999999998</v>
      </c>
      <c r="H1670" s="1">
        <v>0.53249999999999997</v>
      </c>
      <c r="I1670" s="1">
        <v>5.6860458304049226</v>
      </c>
      <c r="J1670" s="1">
        <v>5.2139541695950777</v>
      </c>
      <c r="K1670" s="3">
        <f>IF(C1671&lt;0,-1,1)</f>
        <v>1</v>
      </c>
    </row>
    <row r="1671" spans="1:11" x14ac:dyDescent="0.2">
      <c r="A1671" s="2">
        <v>39013</v>
      </c>
      <c r="B1671">
        <v>347.47</v>
      </c>
      <c r="C1671">
        <v>3.4286139688255357</v>
      </c>
      <c r="D1671" s="1">
        <v>10.63</v>
      </c>
      <c r="E1671" s="1">
        <v>118.75</v>
      </c>
      <c r="F1671" s="1">
        <v>0.79259999999999997</v>
      </c>
      <c r="G1671" s="1">
        <v>7.9013</v>
      </c>
      <c r="H1671" s="1">
        <v>0.53090000000000004</v>
      </c>
      <c r="I1671" s="1">
        <v>5.6412959222673802</v>
      </c>
      <c r="J1671" s="1">
        <v>4.9887040777326206</v>
      </c>
      <c r="K1671" s="3">
        <f>IF(C1672&lt;0,-1,1)</f>
        <v>1</v>
      </c>
    </row>
    <row r="1672" spans="1:11" x14ac:dyDescent="0.2">
      <c r="A1672" s="2">
        <v>39014</v>
      </c>
      <c r="B1672">
        <v>348.48</v>
      </c>
      <c r="C1672">
        <v>3.5673712320404705</v>
      </c>
      <c r="D1672" s="1">
        <v>11.08</v>
      </c>
      <c r="E1672" s="1">
        <v>119.31</v>
      </c>
      <c r="F1672" s="1">
        <v>0.79710000000000003</v>
      </c>
      <c r="G1672" s="1">
        <v>7.8990999999999998</v>
      </c>
      <c r="H1672" s="1">
        <v>0.53420000000000001</v>
      </c>
      <c r="I1672" s="1">
        <v>5.6451896337924667</v>
      </c>
      <c r="J1672" s="1">
        <v>5.4348103662075333</v>
      </c>
      <c r="K1672" s="3">
        <f>IF(C1673&lt;0,-1,1)</f>
        <v>1</v>
      </c>
    </row>
    <row r="1673" spans="1:11" x14ac:dyDescent="0.2">
      <c r="A1673" s="2">
        <v>39015</v>
      </c>
      <c r="B1673">
        <v>348.69</v>
      </c>
      <c r="C1673">
        <v>3.6633428545782283</v>
      </c>
      <c r="D1673" s="1">
        <v>10.78</v>
      </c>
      <c r="E1673" s="1">
        <v>119.2</v>
      </c>
      <c r="F1673" s="1">
        <v>0.79549999999999998</v>
      </c>
      <c r="G1673" s="1">
        <v>7.9024999999999999</v>
      </c>
      <c r="H1673" s="1">
        <v>0.53339999999999999</v>
      </c>
      <c r="I1673" s="1">
        <v>5.5394864022509749</v>
      </c>
      <c r="J1673" s="1">
        <v>5.2405135977490245</v>
      </c>
      <c r="K1673" s="3">
        <f>IF(C1674&lt;0,-1,1)</f>
        <v>1</v>
      </c>
    </row>
    <row r="1674" spans="1:11" x14ac:dyDescent="0.2">
      <c r="A1674" s="2">
        <v>39016</v>
      </c>
      <c r="B1674">
        <v>350.27</v>
      </c>
      <c r="C1674">
        <v>3.7771728591611433</v>
      </c>
      <c r="D1674" s="1">
        <v>10.66</v>
      </c>
      <c r="E1674" s="1">
        <v>119.15</v>
      </c>
      <c r="F1674" s="1">
        <v>0.7944</v>
      </c>
      <c r="G1674" s="1">
        <v>7.9020000000000001</v>
      </c>
      <c r="H1674" s="1">
        <v>0.53280000000000005</v>
      </c>
      <c r="I1674" s="1">
        <v>5.5993059688926667</v>
      </c>
      <c r="J1674" s="1">
        <v>5.0606940311073334</v>
      </c>
      <c r="K1674" s="3">
        <f>IF(C1675&lt;0,-1,1)</f>
        <v>1</v>
      </c>
    </row>
    <row r="1675" spans="1:11" x14ac:dyDescent="0.2">
      <c r="A1675" s="2">
        <v>39017</v>
      </c>
      <c r="B1675">
        <v>352.44</v>
      </c>
      <c r="C1675">
        <v>3.9163066633972701</v>
      </c>
      <c r="D1675" s="1">
        <v>10.56</v>
      </c>
      <c r="E1675" s="1">
        <v>118.35</v>
      </c>
      <c r="F1675" s="1">
        <v>0.78759999999999997</v>
      </c>
      <c r="G1675" s="1">
        <v>7.8948999999999998</v>
      </c>
      <c r="H1675" s="1">
        <v>0.52859999999999996</v>
      </c>
      <c r="I1675" s="1">
        <v>5.7343662380538767</v>
      </c>
      <c r="J1675" s="1">
        <v>4.8256337619461238</v>
      </c>
      <c r="K1675" s="3">
        <f>IF(C1676&lt;0,-1,1)</f>
        <v>1</v>
      </c>
    </row>
    <row r="1676" spans="1:11" x14ac:dyDescent="0.2">
      <c r="A1676" s="2">
        <v>39020</v>
      </c>
      <c r="B1676">
        <v>351.21</v>
      </c>
      <c r="C1676">
        <v>4.0343245329969868</v>
      </c>
      <c r="D1676" s="1">
        <v>10.8</v>
      </c>
      <c r="E1676" s="1">
        <v>117.61</v>
      </c>
      <c r="F1676" s="1">
        <v>0.78539999999999999</v>
      </c>
      <c r="G1676" s="1">
        <v>7.8890000000000002</v>
      </c>
      <c r="H1676" s="1">
        <v>0.52710000000000001</v>
      </c>
      <c r="I1676" s="1">
        <v>5.5899908565588055</v>
      </c>
      <c r="J1676" s="1">
        <v>5.2100091434411953</v>
      </c>
      <c r="K1676" s="3">
        <f>IF(C1677&lt;0,-1,1)</f>
        <v>1</v>
      </c>
    </row>
    <row r="1677" spans="1:11" x14ac:dyDescent="0.2">
      <c r="A1677" s="2">
        <v>39021</v>
      </c>
      <c r="B1677">
        <v>349.99</v>
      </c>
      <c r="C1677">
        <v>4.1357003671383357</v>
      </c>
      <c r="D1677" s="1">
        <v>11.2</v>
      </c>
      <c r="E1677" s="1">
        <v>117.41</v>
      </c>
      <c r="F1677" s="1">
        <v>0.78610000000000002</v>
      </c>
      <c r="G1677" s="1">
        <v>7.8751999999999995</v>
      </c>
      <c r="H1677" s="1">
        <v>0.52569999999999995</v>
      </c>
      <c r="I1677" s="1">
        <v>5.8484123720210466</v>
      </c>
      <c r="J1677" s="1">
        <v>5.3515876279789527</v>
      </c>
      <c r="K1677" s="3">
        <f>IF(C1678&lt;0,-1,1)</f>
        <v>1</v>
      </c>
    </row>
    <row r="1678" spans="1:11" x14ac:dyDescent="0.2">
      <c r="A1678" s="2">
        <v>39022</v>
      </c>
      <c r="B1678">
        <v>350.75</v>
      </c>
      <c r="C1678">
        <v>4.201946333596716</v>
      </c>
      <c r="D1678" s="1">
        <v>11.1</v>
      </c>
      <c r="E1678" s="1">
        <v>116.72</v>
      </c>
      <c r="F1678" s="1">
        <v>0.78310000000000002</v>
      </c>
      <c r="G1678" s="1">
        <v>7.8794000000000004</v>
      </c>
      <c r="H1678" s="1">
        <v>0.52400000000000002</v>
      </c>
      <c r="I1678" s="1">
        <v>5.7254056357477996</v>
      </c>
      <c r="J1678" s="1">
        <v>5.3745943642522001</v>
      </c>
      <c r="K1678" s="3">
        <f>IF(C1679&lt;0,-1,1)</f>
        <v>1</v>
      </c>
    </row>
    <row r="1679" spans="1:11" x14ac:dyDescent="0.2">
      <c r="A1679" s="2">
        <v>39023</v>
      </c>
      <c r="B1679">
        <v>350.17</v>
      </c>
      <c r="C1679">
        <v>4.2117864116067327</v>
      </c>
      <c r="D1679" s="1">
        <v>11.51</v>
      </c>
      <c r="E1679" s="1">
        <v>117.04</v>
      </c>
      <c r="F1679" s="1">
        <v>0.78339999999999999</v>
      </c>
      <c r="G1679" s="1">
        <v>7.8734000000000002</v>
      </c>
      <c r="H1679" s="1">
        <v>0.52370000000000005</v>
      </c>
      <c r="I1679" s="1">
        <v>5.5617148583411495</v>
      </c>
      <c r="J1679" s="1">
        <v>5.9482851416588503</v>
      </c>
      <c r="K1679" s="3">
        <f>IF(C1680&lt;0,-1,1)</f>
        <v>1</v>
      </c>
    </row>
    <row r="1680" spans="1:11" x14ac:dyDescent="0.2">
      <c r="A1680" s="2">
        <v>39024</v>
      </c>
      <c r="B1680">
        <v>349.57</v>
      </c>
      <c r="C1680">
        <v>4.1606328329890925</v>
      </c>
      <c r="D1680" s="1">
        <v>11.42</v>
      </c>
      <c r="E1680" s="1">
        <v>117.2</v>
      </c>
      <c r="F1680" s="1">
        <v>0.78310000000000002</v>
      </c>
      <c r="G1680" s="1">
        <v>7.8746999999999998</v>
      </c>
      <c r="H1680" s="1">
        <v>0.5242</v>
      </c>
      <c r="I1680" s="1">
        <v>5.6413923152078906</v>
      </c>
      <c r="J1680" s="1">
        <v>5.7786076847921093</v>
      </c>
      <c r="K1680" s="3">
        <f>IF(C1681&lt;0,-1,1)</f>
        <v>1</v>
      </c>
    </row>
    <row r="1681" spans="1:11" x14ac:dyDescent="0.2">
      <c r="A1681" s="2">
        <v>39027</v>
      </c>
      <c r="B1681">
        <v>349.1</v>
      </c>
      <c r="C1681">
        <v>4.1008324772175104</v>
      </c>
      <c r="D1681" s="1">
        <v>11.16</v>
      </c>
      <c r="E1681" s="1">
        <v>118.01</v>
      </c>
      <c r="F1681" s="1">
        <v>0.78700000000000003</v>
      </c>
      <c r="G1681" s="1">
        <v>7.8713999999999995</v>
      </c>
      <c r="H1681" s="1">
        <v>0.52629999999999999</v>
      </c>
      <c r="I1681" s="1">
        <v>5.6152842897313349</v>
      </c>
      <c r="J1681" s="1">
        <v>5.5447157102686653</v>
      </c>
      <c r="K1681" s="3">
        <f>IF(C1682&lt;0,-1,1)</f>
        <v>1</v>
      </c>
    </row>
    <row r="1682" spans="1:11" x14ac:dyDescent="0.2">
      <c r="A1682" s="2">
        <v>39028</v>
      </c>
      <c r="B1682">
        <v>352.28</v>
      </c>
      <c r="C1682">
        <v>4.0793796569877045</v>
      </c>
      <c r="D1682" s="1">
        <v>11.16</v>
      </c>
      <c r="E1682" s="1">
        <v>118.29</v>
      </c>
      <c r="F1682" s="1">
        <v>0.78590000000000004</v>
      </c>
      <c r="G1682" s="1">
        <v>7.8803999999999998</v>
      </c>
      <c r="H1682" s="1">
        <v>0.52710000000000001</v>
      </c>
      <c r="I1682" s="1">
        <v>6.1147958329703895</v>
      </c>
      <c r="J1682" s="1">
        <v>5.0452041670296106</v>
      </c>
      <c r="K1682" s="3">
        <f>IF(C1683&lt;0,-1,1)</f>
        <v>1</v>
      </c>
    </row>
    <row r="1683" spans="1:11" x14ac:dyDescent="0.2">
      <c r="A1683" s="2">
        <v>39029</v>
      </c>
      <c r="B1683">
        <v>354.5</v>
      </c>
      <c r="C1683">
        <v>4.0759082839947212</v>
      </c>
      <c r="D1683" s="1">
        <v>11.09</v>
      </c>
      <c r="E1683" s="1">
        <v>117.43</v>
      </c>
      <c r="F1683" s="1">
        <v>0.78080000000000005</v>
      </c>
      <c r="G1683" s="1">
        <v>7.8754999999999997</v>
      </c>
      <c r="H1683" s="1">
        <v>0.52380000000000004</v>
      </c>
      <c r="I1683" s="1">
        <v>6.1675118408715148</v>
      </c>
      <c r="J1683" s="1">
        <v>4.922488159128485</v>
      </c>
      <c r="K1683" s="3">
        <f>IF(C1684&lt;0,-1,1)</f>
        <v>1</v>
      </c>
    </row>
    <row r="1684" spans="1:11" x14ac:dyDescent="0.2">
      <c r="A1684" s="2">
        <v>39030</v>
      </c>
      <c r="B1684">
        <v>353.82</v>
      </c>
      <c r="C1684">
        <v>4.0500984220675722</v>
      </c>
      <c r="D1684" s="1">
        <v>10.75</v>
      </c>
      <c r="E1684" s="1">
        <v>117.82</v>
      </c>
      <c r="F1684" s="1">
        <v>0.7833</v>
      </c>
      <c r="G1684" s="1">
        <v>7.867</v>
      </c>
      <c r="H1684" s="1">
        <v>0.52480000000000004</v>
      </c>
      <c r="I1684" s="1">
        <v>6.1765839610246953</v>
      </c>
      <c r="J1684" s="1">
        <v>4.5734160389753047</v>
      </c>
      <c r="K1684" s="3">
        <f>IF(C1685&lt;0,-1,1)</f>
        <v>1</v>
      </c>
    </row>
    <row r="1685" spans="1:11" x14ac:dyDescent="0.2">
      <c r="A1685" s="2">
        <v>39031</v>
      </c>
      <c r="B1685">
        <v>352.93</v>
      </c>
      <c r="C1685">
        <v>3.9790915581668815</v>
      </c>
      <c r="D1685" s="1">
        <v>11.01</v>
      </c>
      <c r="E1685" s="1">
        <v>117.93</v>
      </c>
      <c r="F1685" s="1">
        <v>0.7792</v>
      </c>
      <c r="G1685" s="1">
        <v>7.8666</v>
      </c>
      <c r="H1685" s="1">
        <v>0.52429999999999999</v>
      </c>
      <c r="I1685" s="1">
        <v>6.0236509664200115</v>
      </c>
      <c r="J1685" s="1">
        <v>4.9863490335799883</v>
      </c>
      <c r="K1685" s="3">
        <f>IF(C1686&lt;0,-1,1)</f>
        <v>1</v>
      </c>
    </row>
    <row r="1686" spans="1:11" x14ac:dyDescent="0.2">
      <c r="A1686" s="2">
        <v>39034</v>
      </c>
      <c r="B1686">
        <v>353.71</v>
      </c>
      <c r="C1686">
        <v>3.902075240835515</v>
      </c>
      <c r="D1686" s="1">
        <v>10.79</v>
      </c>
      <c r="E1686" s="1">
        <v>117.63</v>
      </c>
      <c r="F1686" s="1">
        <v>0.77790000000000004</v>
      </c>
      <c r="G1686" s="1">
        <v>7.8654000000000002</v>
      </c>
      <c r="H1686" s="1">
        <v>0.52280000000000004</v>
      </c>
      <c r="I1686" s="1">
        <v>5.7265666495338436</v>
      </c>
      <c r="J1686" s="1">
        <v>5.0634333504661555</v>
      </c>
      <c r="K1686" s="3">
        <f>IF(C1687&lt;0,-1,1)</f>
        <v>1</v>
      </c>
    </row>
    <row r="1687" spans="1:11" x14ac:dyDescent="0.2">
      <c r="A1687" s="2">
        <v>39035</v>
      </c>
      <c r="B1687">
        <v>353.27</v>
      </c>
      <c r="C1687">
        <v>3.8015419590502009</v>
      </c>
      <c r="D1687" s="1">
        <v>10.86</v>
      </c>
      <c r="E1687" s="1">
        <v>118.23</v>
      </c>
      <c r="F1687" s="1">
        <v>0.78100000000000003</v>
      </c>
      <c r="G1687" s="1">
        <v>7.8643000000000001</v>
      </c>
      <c r="H1687" s="1">
        <v>0.52610000000000001</v>
      </c>
      <c r="I1687" s="1">
        <v>5.7873746948369948</v>
      </c>
      <c r="J1687" s="1">
        <v>5.0726253051630046</v>
      </c>
      <c r="K1687" s="3">
        <f>IF(C1688&lt;0,-1,1)</f>
        <v>1</v>
      </c>
    </row>
    <row r="1688" spans="1:11" x14ac:dyDescent="0.2">
      <c r="A1688" s="2">
        <v>39036</v>
      </c>
      <c r="B1688">
        <v>354.99</v>
      </c>
      <c r="C1688">
        <v>3.6717292937358961</v>
      </c>
      <c r="D1688" s="1">
        <v>10.5</v>
      </c>
      <c r="E1688" s="1">
        <v>117.68</v>
      </c>
      <c r="F1688" s="1">
        <v>0.7802</v>
      </c>
      <c r="G1688" s="1">
        <v>7.8661000000000003</v>
      </c>
      <c r="H1688" s="1">
        <v>0.52739999999999998</v>
      </c>
      <c r="I1688" s="1">
        <v>5.8853188586633642</v>
      </c>
      <c r="J1688" s="1">
        <v>4.6146811413366358</v>
      </c>
      <c r="K1688" s="3">
        <f>IF(C1689&lt;0,-1,1)</f>
        <v>1</v>
      </c>
    </row>
    <row r="1689" spans="1:11" x14ac:dyDescent="0.2">
      <c r="A1689" s="2">
        <v>39037</v>
      </c>
      <c r="B1689">
        <v>355.94</v>
      </c>
      <c r="C1689">
        <v>3.5379817255869992</v>
      </c>
      <c r="D1689" s="1">
        <v>10.31</v>
      </c>
      <c r="E1689" s="1">
        <v>117.98</v>
      </c>
      <c r="F1689" s="1">
        <v>0.78029999999999999</v>
      </c>
      <c r="G1689" s="1">
        <v>7.8680000000000003</v>
      </c>
      <c r="H1689" s="1">
        <v>0.52929999999999999</v>
      </c>
      <c r="I1689" s="1">
        <v>5.8003022035268224</v>
      </c>
      <c r="J1689" s="1">
        <v>4.5096977964731781</v>
      </c>
      <c r="K1689" s="3">
        <f>IF(C1690&lt;0,-1,1)</f>
        <v>1</v>
      </c>
    </row>
    <row r="1690" spans="1:11" x14ac:dyDescent="0.2">
      <c r="A1690" s="2">
        <v>39038</v>
      </c>
      <c r="B1690">
        <v>356.3</v>
      </c>
      <c r="C1690">
        <v>3.4199964915807048</v>
      </c>
      <c r="D1690" s="1">
        <v>10.16</v>
      </c>
      <c r="E1690" s="1">
        <v>118.21</v>
      </c>
      <c r="F1690" s="1">
        <v>0.78149999999999997</v>
      </c>
      <c r="G1690" s="1">
        <v>7.8689</v>
      </c>
      <c r="H1690" s="1">
        <v>0.52969999999999995</v>
      </c>
      <c r="I1690" s="1">
        <v>5.5508677161083897</v>
      </c>
      <c r="J1690" s="1">
        <v>4.6091322838916104</v>
      </c>
      <c r="K1690" s="3">
        <f>IF(C1691&lt;0,-1,1)</f>
        <v>1</v>
      </c>
    </row>
    <row r="1691" spans="1:11" x14ac:dyDescent="0.2">
      <c r="A1691" s="2">
        <v>39041</v>
      </c>
      <c r="B1691">
        <v>355.54</v>
      </c>
      <c r="C1691">
        <v>3.2843447716121439</v>
      </c>
      <c r="D1691" s="1">
        <v>10.050000000000001</v>
      </c>
      <c r="E1691" s="1">
        <v>117.76</v>
      </c>
      <c r="F1691" s="1">
        <v>0.77980000000000005</v>
      </c>
      <c r="G1691" s="1">
        <v>7.8715999999999999</v>
      </c>
      <c r="H1691" s="1">
        <v>0.52780000000000005</v>
      </c>
      <c r="I1691" s="1">
        <v>5.6223464254300453</v>
      </c>
      <c r="J1691" s="1">
        <v>4.4276535745699555</v>
      </c>
      <c r="K1691" s="3">
        <f>IF(C1692&lt;0,-1,1)</f>
        <v>1</v>
      </c>
    </row>
    <row r="1692" spans="1:11" x14ac:dyDescent="0.2">
      <c r="A1692" s="2">
        <v>39042</v>
      </c>
      <c r="B1692">
        <v>354.61</v>
      </c>
      <c r="C1692">
        <v>3.1516025979164999</v>
      </c>
      <c r="D1692" s="1">
        <v>9.9700000000000006</v>
      </c>
      <c r="E1692" s="1">
        <v>118.1</v>
      </c>
      <c r="F1692" s="1">
        <v>0.78039999999999998</v>
      </c>
      <c r="G1692" s="1">
        <v>7.8739999999999997</v>
      </c>
      <c r="H1692" s="1">
        <v>0.52710000000000001</v>
      </c>
      <c r="I1692" s="1">
        <v>5.6006347906753611</v>
      </c>
      <c r="J1692" s="1">
        <v>4.3693652093246396</v>
      </c>
      <c r="K1692" s="3">
        <f>IF(C1693&lt;0,-1,1)</f>
        <v>1</v>
      </c>
    </row>
    <row r="1693" spans="1:11" x14ac:dyDescent="0.2">
      <c r="A1693" s="2">
        <v>39043</v>
      </c>
      <c r="B1693">
        <v>355.68</v>
      </c>
      <c r="C1693">
        <v>3.0633290868802132</v>
      </c>
      <c r="D1693" s="1">
        <v>9.9</v>
      </c>
      <c r="E1693" s="1">
        <v>118.01</v>
      </c>
      <c r="F1693" s="1">
        <v>0.77990000000000004</v>
      </c>
      <c r="G1693" s="1">
        <v>7.8710000000000004</v>
      </c>
      <c r="H1693" s="1">
        <v>0.52690000000000003</v>
      </c>
      <c r="I1693" s="1">
        <v>5.2627877241944248</v>
      </c>
      <c r="J1693" s="1">
        <v>4.6372122758055756</v>
      </c>
      <c r="K1693" s="3">
        <f>IF(C1694&lt;0,-1,1)</f>
        <v>1</v>
      </c>
    </row>
    <row r="1694" spans="1:11" x14ac:dyDescent="0.2">
      <c r="A1694" s="2">
        <v>39045</v>
      </c>
      <c r="B1694">
        <v>358.19</v>
      </c>
      <c r="C1694">
        <v>3.0602373435782373</v>
      </c>
      <c r="D1694" s="1">
        <v>10.14</v>
      </c>
      <c r="E1694" s="1">
        <v>116.8</v>
      </c>
      <c r="F1694" s="1">
        <v>0.77370000000000005</v>
      </c>
      <c r="G1694" s="1">
        <v>7.8650000000000002</v>
      </c>
      <c r="H1694" s="1">
        <v>0.52249999999999996</v>
      </c>
      <c r="I1694" s="1">
        <v>5.5411674814871379</v>
      </c>
      <c r="J1694" s="1">
        <v>4.5988325185128627</v>
      </c>
      <c r="K1694" s="3">
        <f>IF(C1695&lt;0,-1,1)</f>
        <v>1</v>
      </c>
    </row>
    <row r="1695" spans="1:11" x14ac:dyDescent="0.2">
      <c r="A1695" s="2">
        <v>39048</v>
      </c>
      <c r="B1695">
        <v>358.03</v>
      </c>
      <c r="C1695">
        <v>3.0424035500762678</v>
      </c>
      <c r="D1695" s="1">
        <v>10.73</v>
      </c>
      <c r="E1695" s="1">
        <v>115.9</v>
      </c>
      <c r="F1695" s="1">
        <v>0.76400000000000001</v>
      </c>
      <c r="G1695" s="1">
        <v>7.8529</v>
      </c>
      <c r="H1695" s="1">
        <v>0.51759999999999995</v>
      </c>
      <c r="I1695" s="1">
        <v>5.5430419086823468</v>
      </c>
      <c r="J1695" s="1">
        <v>5.1869580913176536</v>
      </c>
      <c r="K1695" s="3">
        <f>IF(C1696&lt;0,-1,1)</f>
        <v>1</v>
      </c>
    </row>
    <row r="1696" spans="1:11" x14ac:dyDescent="0.2">
      <c r="A1696" s="2">
        <v>39049</v>
      </c>
      <c r="B1696">
        <v>354.58</v>
      </c>
      <c r="C1696">
        <v>2.9349128685510286</v>
      </c>
      <c r="D1696" s="1">
        <v>12.3</v>
      </c>
      <c r="E1696" s="1">
        <v>116.14</v>
      </c>
      <c r="F1696" s="1">
        <v>0.7621</v>
      </c>
      <c r="G1696" s="1">
        <v>7.8425000000000002</v>
      </c>
      <c r="H1696" s="1">
        <v>0.51639999999999997</v>
      </c>
      <c r="I1696" s="1">
        <v>6.4906693661473529</v>
      </c>
      <c r="J1696" s="1">
        <v>5.8093306338526478</v>
      </c>
      <c r="K1696" s="3">
        <f>IF(C1697&lt;0,-1,1)</f>
        <v>1</v>
      </c>
    </row>
    <row r="1697" spans="1:11" x14ac:dyDescent="0.2">
      <c r="A1697" s="2">
        <v>39050</v>
      </c>
      <c r="B1697">
        <v>354.46</v>
      </c>
      <c r="C1697">
        <v>2.8019545113650381</v>
      </c>
      <c r="D1697" s="1">
        <v>11.62</v>
      </c>
      <c r="E1697" s="1">
        <v>116.19</v>
      </c>
      <c r="F1697" s="1">
        <v>0.76</v>
      </c>
      <c r="G1697" s="1">
        <v>7.8452999999999999</v>
      </c>
      <c r="H1697" s="1">
        <v>0.51349999999999996</v>
      </c>
      <c r="I1697" s="1">
        <v>6.4638194427968472</v>
      </c>
      <c r="J1697" s="1">
        <v>5.156180557203152</v>
      </c>
      <c r="K1697" s="3">
        <f>IF(C1698&lt;0,-1,1)</f>
        <v>1</v>
      </c>
    </row>
    <row r="1698" spans="1:11" x14ac:dyDescent="0.2">
      <c r="A1698" s="2">
        <v>39051</v>
      </c>
      <c r="B1698">
        <v>358.69</v>
      </c>
      <c r="C1698">
        <v>2.7348656033940295</v>
      </c>
      <c r="D1698" s="1">
        <v>10.83</v>
      </c>
      <c r="E1698" s="1">
        <v>116.24</v>
      </c>
      <c r="F1698" s="1">
        <v>0.76019999999999999</v>
      </c>
      <c r="G1698" s="1">
        <v>7.8319000000000001</v>
      </c>
      <c r="H1698" s="1">
        <v>0.5131</v>
      </c>
      <c r="I1698" s="1">
        <v>7.3333341015117961</v>
      </c>
      <c r="J1698" s="1">
        <v>3.496665898488204</v>
      </c>
      <c r="K1698" s="3">
        <f>IF(C1699&lt;0,-1,1)</f>
        <v>1</v>
      </c>
    </row>
    <row r="1699" spans="1:11" x14ac:dyDescent="0.2">
      <c r="A1699" s="2">
        <v>39052</v>
      </c>
      <c r="B1699">
        <v>360.04</v>
      </c>
      <c r="C1699">
        <v>2.7002429100656533</v>
      </c>
      <c r="D1699" s="1">
        <v>10.91</v>
      </c>
      <c r="E1699" s="1">
        <v>115.73</v>
      </c>
      <c r="F1699" s="1">
        <v>0.75439999999999996</v>
      </c>
      <c r="G1699" s="1">
        <v>7.8331</v>
      </c>
      <c r="H1699" s="1">
        <v>0.50819999999999999</v>
      </c>
      <c r="I1699" s="1">
        <v>7.3017552680140607</v>
      </c>
      <c r="J1699" s="1">
        <v>3.6082447319859394</v>
      </c>
      <c r="K1699" s="3">
        <f>IF(C1700&lt;0,-1,1)</f>
        <v>1</v>
      </c>
    </row>
    <row r="1700" spans="1:11" x14ac:dyDescent="0.2">
      <c r="A1700" s="2">
        <v>39055</v>
      </c>
      <c r="B1700">
        <v>359.6</v>
      </c>
      <c r="C1700">
        <v>2.6801587155169151</v>
      </c>
      <c r="D1700" s="1">
        <v>11.66</v>
      </c>
      <c r="E1700" s="1">
        <v>115.45</v>
      </c>
      <c r="F1700" s="1">
        <v>0.75049999999999994</v>
      </c>
      <c r="G1700" s="1">
        <v>7.8280000000000003</v>
      </c>
      <c r="H1700" s="1">
        <v>0.50509999999999999</v>
      </c>
      <c r="I1700" s="1">
        <v>7.1456393629233981</v>
      </c>
      <c r="J1700" s="1">
        <v>4.5143606370766021</v>
      </c>
      <c r="K1700" s="3">
        <f>IF(C1701&lt;0,-1,1)</f>
        <v>1</v>
      </c>
    </row>
    <row r="1701" spans="1:11" x14ac:dyDescent="0.2">
      <c r="A1701" s="2">
        <v>39056</v>
      </c>
      <c r="B1701">
        <v>361.92</v>
      </c>
      <c r="C1701">
        <v>2.6996654339520019</v>
      </c>
      <c r="D1701" s="1">
        <v>11.23</v>
      </c>
      <c r="E1701" s="1">
        <v>115.4</v>
      </c>
      <c r="F1701" s="1">
        <v>0.75039999999999996</v>
      </c>
      <c r="G1701" s="1">
        <v>7.8281000000000001</v>
      </c>
      <c r="H1701" s="1">
        <v>0.50539999999999996</v>
      </c>
      <c r="I1701" s="1">
        <v>7.2098666363769226</v>
      </c>
      <c r="J1701" s="1">
        <v>4.0201333636230778</v>
      </c>
      <c r="K1701" s="3">
        <f>IF(C1702&lt;0,-1,1)</f>
        <v>1</v>
      </c>
    </row>
    <row r="1702" spans="1:11" x14ac:dyDescent="0.2">
      <c r="A1702" s="2">
        <v>39057</v>
      </c>
      <c r="B1702">
        <v>363.33</v>
      </c>
      <c r="C1702">
        <v>2.7545785010077646</v>
      </c>
      <c r="D1702" s="1">
        <v>11.27</v>
      </c>
      <c r="E1702" s="1">
        <v>114.96</v>
      </c>
      <c r="F1702" s="1">
        <v>0.75049999999999994</v>
      </c>
      <c r="G1702" s="1">
        <v>7.8202999999999996</v>
      </c>
      <c r="H1702" s="1">
        <v>0.50670000000000004</v>
      </c>
      <c r="I1702" s="1">
        <v>7.0919271164903694</v>
      </c>
      <c r="J1702" s="1">
        <v>4.1780728835096301</v>
      </c>
      <c r="K1702" s="3">
        <f>IF(C1703&lt;0,-1,1)</f>
        <v>1</v>
      </c>
    </row>
    <row r="1703" spans="1:11" x14ac:dyDescent="0.2">
      <c r="A1703" s="2">
        <v>39058</v>
      </c>
      <c r="B1703">
        <v>363.82</v>
      </c>
      <c r="C1703">
        <v>2.8191428577862845</v>
      </c>
      <c r="D1703" s="1">
        <v>11.33</v>
      </c>
      <c r="E1703" s="1">
        <v>115.09</v>
      </c>
      <c r="F1703" s="1">
        <v>0.75190000000000001</v>
      </c>
      <c r="G1703" s="1">
        <v>7.8235999999999999</v>
      </c>
      <c r="H1703" s="1">
        <v>0.50800000000000001</v>
      </c>
      <c r="I1703" s="1">
        <v>7.0886997488516776</v>
      </c>
      <c r="J1703" s="1">
        <v>4.2413002511483224</v>
      </c>
      <c r="K1703" s="3">
        <f>IF(C1704&lt;0,-1,1)</f>
        <v>1</v>
      </c>
    </row>
    <row r="1704" spans="1:11" x14ac:dyDescent="0.2">
      <c r="A1704" s="2">
        <v>39059</v>
      </c>
      <c r="B1704">
        <v>363.7</v>
      </c>
      <c r="C1704">
        <v>2.8871447705595039</v>
      </c>
      <c r="D1704" s="1">
        <v>12.67</v>
      </c>
      <c r="E1704" s="1">
        <v>115.16</v>
      </c>
      <c r="F1704" s="1">
        <v>0.75229999999999997</v>
      </c>
      <c r="G1704" s="1">
        <v>7.8220999999999998</v>
      </c>
      <c r="H1704" s="1">
        <v>0.50939999999999996</v>
      </c>
      <c r="I1704" s="1">
        <v>7.0421446593225685</v>
      </c>
      <c r="J1704" s="1">
        <v>5.6278553406774314</v>
      </c>
      <c r="K1704" s="3">
        <f>IF(C1705&lt;0,-1,1)</f>
        <v>1</v>
      </c>
    </row>
    <row r="1705" spans="1:11" x14ac:dyDescent="0.2">
      <c r="A1705" s="2">
        <v>39062</v>
      </c>
      <c r="B1705">
        <v>363.68</v>
      </c>
      <c r="C1705">
        <v>2.977183052914838</v>
      </c>
      <c r="D1705" s="1">
        <v>12.07</v>
      </c>
      <c r="E1705" s="1">
        <v>116.33</v>
      </c>
      <c r="F1705" s="1">
        <v>0.75609999999999999</v>
      </c>
      <c r="G1705" s="1">
        <v>7.8234000000000004</v>
      </c>
      <c r="H1705" s="1">
        <v>0.51100000000000001</v>
      </c>
      <c r="I1705" s="1">
        <v>6.9845224803642303</v>
      </c>
      <c r="J1705" s="1">
        <v>5.08547751963577</v>
      </c>
      <c r="K1705" s="3">
        <f>IF(C1706&lt;0,-1,1)</f>
        <v>1</v>
      </c>
    </row>
    <row r="1706" spans="1:11" x14ac:dyDescent="0.2">
      <c r="A1706" s="2">
        <v>39063</v>
      </c>
      <c r="B1706">
        <v>363.46</v>
      </c>
      <c r="C1706">
        <v>3.0622991488845734</v>
      </c>
      <c r="D1706" s="1">
        <v>10.71</v>
      </c>
      <c r="E1706" s="1">
        <v>116.78</v>
      </c>
      <c r="F1706" s="1">
        <v>0.75429999999999997</v>
      </c>
      <c r="G1706" s="1">
        <v>7.8344000000000005</v>
      </c>
      <c r="H1706" s="1">
        <v>0.51060000000000005</v>
      </c>
      <c r="I1706" s="1">
        <v>6.9571984762396637</v>
      </c>
      <c r="J1706" s="1">
        <v>3.7528015237603372</v>
      </c>
      <c r="K1706" s="3">
        <f>IF(C1707&lt;0,-1,1)</f>
        <v>1</v>
      </c>
    </row>
    <row r="1707" spans="1:11" x14ac:dyDescent="0.2">
      <c r="A1707" s="2">
        <v>39064</v>
      </c>
      <c r="B1707">
        <v>363.79</v>
      </c>
      <c r="C1707">
        <v>3.11104587181421</v>
      </c>
      <c r="D1707" s="1">
        <v>10.65</v>
      </c>
      <c r="E1707" s="1">
        <v>117.09</v>
      </c>
      <c r="F1707" s="1">
        <v>0.75539999999999996</v>
      </c>
      <c r="G1707" s="1">
        <v>7.8311000000000002</v>
      </c>
      <c r="H1707" s="1">
        <v>0.50890000000000002</v>
      </c>
      <c r="I1707" s="1">
        <v>6.52897657882143</v>
      </c>
      <c r="J1707" s="1">
        <v>4.1210234211785703</v>
      </c>
      <c r="K1707" s="3">
        <f>IF(C1708&lt;0,-1,1)</f>
        <v>1</v>
      </c>
    </row>
    <row r="1708" spans="1:11" x14ac:dyDescent="0.2">
      <c r="A1708" s="2">
        <v>39065</v>
      </c>
      <c r="B1708">
        <v>364.56</v>
      </c>
      <c r="C1708">
        <v>3.1389292900439369</v>
      </c>
      <c r="D1708" s="1">
        <v>10.18</v>
      </c>
      <c r="E1708" s="1">
        <v>117.52</v>
      </c>
      <c r="F1708" s="1">
        <v>0.75719999999999998</v>
      </c>
      <c r="G1708" s="1">
        <v>7.8272000000000004</v>
      </c>
      <c r="H1708" s="1">
        <v>0.50900000000000001</v>
      </c>
      <c r="I1708" s="1">
        <v>6.3348763893084108</v>
      </c>
      <c r="J1708" s="1">
        <v>3.8451236106915889</v>
      </c>
      <c r="K1708" s="3">
        <f>IF(C1709&lt;0,-1,1)</f>
        <v>1</v>
      </c>
    </row>
    <row r="1709" spans="1:11" x14ac:dyDescent="0.2">
      <c r="A1709" s="2">
        <v>39066</v>
      </c>
      <c r="B1709">
        <v>366.96</v>
      </c>
      <c r="C1709">
        <v>3.2528058251975414</v>
      </c>
      <c r="D1709" s="1">
        <v>9.9700000000000006</v>
      </c>
      <c r="E1709" s="1">
        <v>117.75</v>
      </c>
      <c r="F1709" s="1">
        <v>0.76019999999999999</v>
      </c>
      <c r="G1709" s="1">
        <v>7.8205</v>
      </c>
      <c r="H1709" s="1">
        <v>0.50990000000000002</v>
      </c>
      <c r="I1709" s="1">
        <v>6.4715606629416973</v>
      </c>
      <c r="J1709" s="1">
        <v>3.4984393370583033</v>
      </c>
      <c r="K1709" s="3">
        <f>IF(C1710&lt;0,-1,1)</f>
        <v>1</v>
      </c>
    </row>
    <row r="1710" spans="1:11" x14ac:dyDescent="0.2">
      <c r="A1710" s="2">
        <v>39069</v>
      </c>
      <c r="B1710">
        <v>367.13</v>
      </c>
      <c r="C1710">
        <v>3.4341549165682759</v>
      </c>
      <c r="D1710" s="1">
        <v>10.050000000000001</v>
      </c>
      <c r="E1710" s="1">
        <v>118.18</v>
      </c>
      <c r="F1710" s="1">
        <v>0.76480000000000004</v>
      </c>
      <c r="G1710" s="1">
        <v>7.8309999999999995</v>
      </c>
      <c r="H1710" s="1">
        <v>0.51219999999999999</v>
      </c>
      <c r="I1710" s="1">
        <v>6.3531760527859307</v>
      </c>
      <c r="J1710" s="1">
        <v>3.69682394721407</v>
      </c>
      <c r="K1710" s="3">
        <f>IF(C1711&lt;0,-1,1)</f>
        <v>1</v>
      </c>
    </row>
    <row r="1711" spans="1:11" x14ac:dyDescent="0.2">
      <c r="A1711" s="2">
        <v>39070</v>
      </c>
      <c r="B1711">
        <v>366.39</v>
      </c>
      <c r="C1711">
        <v>3.5916529930836996</v>
      </c>
      <c r="D1711" s="1">
        <v>10.6</v>
      </c>
      <c r="E1711" s="1">
        <v>118.22</v>
      </c>
      <c r="F1711" s="1">
        <v>0.76500000000000001</v>
      </c>
      <c r="G1711" s="1">
        <v>7.8205</v>
      </c>
      <c r="H1711" s="1">
        <v>0.5141</v>
      </c>
      <c r="I1711" s="1">
        <v>6.4455059702389672</v>
      </c>
      <c r="J1711" s="1">
        <v>4.1544940297610324</v>
      </c>
      <c r="K1711" s="3">
        <f>IF(C1712&lt;0,-1,1)</f>
        <v>1</v>
      </c>
    </row>
    <row r="1712" spans="1:11" x14ac:dyDescent="0.2">
      <c r="A1712" s="2">
        <v>39071</v>
      </c>
      <c r="B1712">
        <v>365.92</v>
      </c>
      <c r="C1712">
        <v>3.7038352149798142</v>
      </c>
      <c r="D1712" s="1">
        <v>10.3</v>
      </c>
      <c r="E1712" s="1">
        <v>117.94</v>
      </c>
      <c r="F1712" s="1">
        <v>0.75770000000000004</v>
      </c>
      <c r="G1712" s="1">
        <v>7.8228</v>
      </c>
      <c r="H1712" s="1">
        <v>0.50849999999999995</v>
      </c>
      <c r="I1712" s="1">
        <v>6.4471176180474652</v>
      </c>
      <c r="J1712" s="1">
        <v>3.8528823819525355</v>
      </c>
      <c r="K1712" s="3">
        <f>IF(C1713&lt;0,-1,1)</f>
        <v>1</v>
      </c>
    </row>
    <row r="1713" spans="1:11" x14ac:dyDescent="0.2">
      <c r="A1713" s="2">
        <v>39072</v>
      </c>
      <c r="B1713">
        <v>367.15</v>
      </c>
      <c r="C1713">
        <v>3.8153673172830134</v>
      </c>
      <c r="D1713" s="1">
        <v>10.26</v>
      </c>
      <c r="E1713" s="1">
        <v>118.47</v>
      </c>
      <c r="F1713" s="1">
        <v>0.75949999999999995</v>
      </c>
      <c r="G1713" s="1">
        <v>7.8149999999999995</v>
      </c>
      <c r="H1713" s="1">
        <v>0.50949999999999995</v>
      </c>
      <c r="I1713" s="1">
        <v>6.3832532321371493</v>
      </c>
      <c r="J1713" s="1">
        <v>3.8767467678628504</v>
      </c>
      <c r="K1713" s="3">
        <f>IF(C1714&lt;0,-1,1)</f>
        <v>1</v>
      </c>
    </row>
    <row r="1714" spans="1:11" x14ac:dyDescent="0.2">
      <c r="A1714" s="2">
        <v>39073</v>
      </c>
      <c r="B1714">
        <v>366.18</v>
      </c>
      <c r="C1714">
        <v>3.8640132270457865</v>
      </c>
      <c r="D1714" s="1">
        <v>10.53</v>
      </c>
      <c r="E1714" s="1">
        <v>118.38</v>
      </c>
      <c r="F1714" s="1">
        <v>0.76</v>
      </c>
      <c r="G1714" s="1">
        <v>7.8167</v>
      </c>
      <c r="H1714" s="1">
        <v>0.51019999999999999</v>
      </c>
      <c r="I1714" s="1">
        <v>6.4846985806252446</v>
      </c>
      <c r="J1714" s="1">
        <v>4.0453014193747547</v>
      </c>
      <c r="K1714" s="3">
        <f>IF(C1715&lt;0,-1,1)</f>
        <v>1</v>
      </c>
    </row>
    <row r="1715" spans="1:11" x14ac:dyDescent="0.2">
      <c r="A1715" s="2">
        <v>39077</v>
      </c>
      <c r="B1715">
        <v>364.72</v>
      </c>
      <c r="C1715">
        <v>3.8401279605540242</v>
      </c>
      <c r="D1715" s="1">
        <v>11.36</v>
      </c>
      <c r="E1715" s="1">
        <v>118.87</v>
      </c>
      <c r="F1715" s="1">
        <v>0.76229999999999998</v>
      </c>
      <c r="G1715" s="1">
        <v>7.8185000000000002</v>
      </c>
      <c r="H1715" s="1">
        <v>0.5111</v>
      </c>
      <c r="I1715" s="1">
        <v>6.6768870926515209</v>
      </c>
      <c r="J1715" s="1">
        <v>4.6831129073484785</v>
      </c>
      <c r="K1715" s="3">
        <f>IF(C1716&lt;0,-1,1)</f>
        <v>1</v>
      </c>
    </row>
    <row r="1716" spans="1:11" x14ac:dyDescent="0.2">
      <c r="A1716" s="2">
        <v>39078</v>
      </c>
      <c r="B1716">
        <v>365.15</v>
      </c>
      <c r="C1716">
        <v>3.7780368413776815</v>
      </c>
      <c r="D1716" s="1">
        <v>11.26</v>
      </c>
      <c r="E1716" s="1">
        <v>119.19</v>
      </c>
      <c r="F1716" s="1">
        <v>0.76370000000000005</v>
      </c>
      <c r="G1716" s="1">
        <v>7.8184000000000005</v>
      </c>
      <c r="H1716" s="1">
        <v>0.5121</v>
      </c>
      <c r="I1716" s="1">
        <v>6.6030765250403496</v>
      </c>
      <c r="J1716" s="1">
        <v>4.6569234749596502</v>
      </c>
      <c r="K1716" s="3">
        <f>IF(C1717&lt;0,-1,1)</f>
        <v>1</v>
      </c>
    </row>
    <row r="1717" spans="1:11" x14ac:dyDescent="0.2">
      <c r="A1717" s="2">
        <v>39079</v>
      </c>
      <c r="B1717">
        <v>368.17</v>
      </c>
      <c r="C1717">
        <v>3.7339608121334642</v>
      </c>
      <c r="D1717" s="1">
        <v>10.64</v>
      </c>
      <c r="E1717" s="1">
        <v>118.72</v>
      </c>
      <c r="F1717" s="1">
        <v>0.76180000000000003</v>
      </c>
      <c r="G1717" s="1">
        <v>7.8184000000000005</v>
      </c>
      <c r="H1717" s="1">
        <v>0.51129999999999998</v>
      </c>
      <c r="I1717" s="1">
        <v>6.8491680305250044</v>
      </c>
      <c r="J1717" s="1">
        <v>3.7908319694749961</v>
      </c>
      <c r="K1717" s="3">
        <f>IF(C1718&lt;0,-1,1)</f>
        <v>1</v>
      </c>
    </row>
    <row r="1718" spans="1:11" x14ac:dyDescent="0.2">
      <c r="A1718" s="2">
        <v>39080</v>
      </c>
      <c r="B1718">
        <v>368.4</v>
      </c>
      <c r="C1718">
        <v>3.6757327522708723</v>
      </c>
      <c r="D1718" s="1">
        <v>10.99</v>
      </c>
      <c r="E1718" s="1">
        <v>118.87</v>
      </c>
      <c r="F1718" s="1">
        <v>0.75949999999999995</v>
      </c>
      <c r="G1718" s="1">
        <v>7.8184000000000005</v>
      </c>
      <c r="H1718" s="1">
        <v>0.50919999999999999</v>
      </c>
      <c r="I1718" s="1">
        <v>6.8364142867642625</v>
      </c>
      <c r="J1718" s="1">
        <v>4.1535857132357377</v>
      </c>
      <c r="K1718" s="3">
        <f>IF(C1719&lt;0,-1,1)</f>
        <v>1</v>
      </c>
    </row>
    <row r="1719" spans="1:11" x14ac:dyDescent="0.2">
      <c r="A1719" s="2">
        <v>39085</v>
      </c>
      <c r="B1719">
        <v>367.78</v>
      </c>
      <c r="C1719">
        <v>3.5907058599363477</v>
      </c>
      <c r="D1719" s="1">
        <v>11.56</v>
      </c>
      <c r="E1719" s="1">
        <v>119.06</v>
      </c>
      <c r="F1719" s="1">
        <v>0.75819999999999999</v>
      </c>
      <c r="G1719" s="1">
        <v>7.8045</v>
      </c>
      <c r="H1719" s="1">
        <v>0.51100000000000001</v>
      </c>
      <c r="I1719" s="1">
        <v>6.6499262560361396</v>
      </c>
      <c r="J1719" s="1">
        <v>4.9100737439638609</v>
      </c>
      <c r="K1719" s="3">
        <f>IF(C1720&lt;0,-1,1)</f>
        <v>1</v>
      </c>
    </row>
    <row r="1720" spans="1:11" x14ac:dyDescent="0.2">
      <c r="A1720" s="2">
        <v>39086</v>
      </c>
      <c r="B1720">
        <v>369.2</v>
      </c>
      <c r="C1720">
        <v>3.5154265113108965</v>
      </c>
      <c r="D1720" s="1">
        <v>12.04</v>
      </c>
      <c r="E1720" s="1">
        <v>119.66</v>
      </c>
      <c r="F1720" s="1">
        <v>0.75980000000000003</v>
      </c>
      <c r="G1720" s="1">
        <v>7.8051000000000004</v>
      </c>
      <c r="H1720" s="1">
        <v>0.51280000000000003</v>
      </c>
      <c r="I1720" s="1">
        <v>6.6860760951905585</v>
      </c>
      <c r="J1720" s="1">
        <v>5.3539239048094407</v>
      </c>
      <c r="K1720" s="3">
        <f>IF(C1721&lt;0,-1,1)</f>
        <v>1</v>
      </c>
    </row>
    <row r="1721" spans="1:11" x14ac:dyDescent="0.2">
      <c r="A1721" s="2">
        <v>39087</v>
      </c>
      <c r="B1721">
        <v>367.76</v>
      </c>
      <c r="C1721">
        <v>3.4192457674532575</v>
      </c>
      <c r="D1721" s="1">
        <v>11.51</v>
      </c>
      <c r="E1721" s="1">
        <v>119.31</v>
      </c>
      <c r="F1721" s="1">
        <v>0.76370000000000005</v>
      </c>
      <c r="G1721" s="1">
        <v>7.8055000000000003</v>
      </c>
      <c r="H1721" s="1">
        <v>0.51429999999999998</v>
      </c>
      <c r="I1721" s="1">
        <v>5.941588817524571</v>
      </c>
      <c r="J1721" s="1">
        <v>5.5684111824754288</v>
      </c>
      <c r="K1721" s="3">
        <f>IF(C1722&lt;0,-1,1)</f>
        <v>1</v>
      </c>
    </row>
    <row r="1722" spans="1:11" x14ac:dyDescent="0.2">
      <c r="A1722" s="2">
        <v>39090</v>
      </c>
      <c r="B1722">
        <v>364.03</v>
      </c>
      <c r="C1722">
        <v>3.2247712578372409</v>
      </c>
      <c r="D1722" s="1">
        <v>12.14</v>
      </c>
      <c r="E1722" s="1">
        <v>118.63</v>
      </c>
      <c r="F1722" s="1">
        <v>0.76910000000000001</v>
      </c>
      <c r="G1722" s="1">
        <v>7.8047000000000004</v>
      </c>
      <c r="H1722" s="1">
        <v>0.51819999999999999</v>
      </c>
      <c r="I1722" s="1">
        <v>6.9406343845121912</v>
      </c>
      <c r="J1722" s="1">
        <v>5.1993656154878094</v>
      </c>
      <c r="K1722" s="3">
        <f>IF(C1723&lt;0,-1,1)</f>
        <v>1</v>
      </c>
    </row>
    <row r="1723" spans="1:11" x14ac:dyDescent="0.2">
      <c r="A1723" s="2">
        <v>39091</v>
      </c>
      <c r="B1723">
        <v>364.22</v>
      </c>
      <c r="C1723">
        <v>2.9611973481501259</v>
      </c>
      <c r="D1723" s="1">
        <v>12</v>
      </c>
      <c r="E1723" s="1">
        <v>118.57</v>
      </c>
      <c r="F1723" s="1">
        <v>0.76770000000000005</v>
      </c>
      <c r="G1723" s="1">
        <v>7.8143000000000002</v>
      </c>
      <c r="H1723" s="1">
        <v>0.51600000000000001</v>
      </c>
      <c r="I1723" s="1">
        <v>6.0024303144227247</v>
      </c>
      <c r="J1723" s="1">
        <v>5.9975696855772753</v>
      </c>
      <c r="K1723" s="3">
        <f>IF(C1724&lt;0,-1,1)</f>
        <v>1</v>
      </c>
    </row>
    <row r="1724" spans="1:11" x14ac:dyDescent="0.2">
      <c r="A1724" s="2">
        <v>39092</v>
      </c>
      <c r="B1724">
        <v>364.15</v>
      </c>
      <c r="C1724">
        <v>2.6491031776654066</v>
      </c>
      <c r="D1724" s="1">
        <v>11.91</v>
      </c>
      <c r="E1724" s="1">
        <v>119.21</v>
      </c>
      <c r="F1724" s="1">
        <v>0.76870000000000005</v>
      </c>
      <c r="G1724" s="1">
        <v>7.8056999999999999</v>
      </c>
      <c r="H1724" s="1">
        <v>0.51549999999999996</v>
      </c>
      <c r="I1724" s="1">
        <v>5.9196780349115743</v>
      </c>
      <c r="J1724" s="1">
        <v>5.9903219650884258</v>
      </c>
      <c r="K1724" s="3">
        <f>IF(C1725&lt;0,-1,1)</f>
        <v>1</v>
      </c>
    </row>
    <row r="1725" spans="1:11" x14ac:dyDescent="0.2">
      <c r="A1725" s="2">
        <v>39093</v>
      </c>
      <c r="B1725">
        <v>362.12</v>
      </c>
      <c r="C1725">
        <v>2.3031899495397372</v>
      </c>
      <c r="D1725" s="1">
        <v>11.47</v>
      </c>
      <c r="E1725" s="1">
        <v>119.56</v>
      </c>
      <c r="F1725" s="1">
        <v>0.77300000000000002</v>
      </c>
      <c r="G1725" s="1">
        <v>7.8068999999999997</v>
      </c>
      <c r="H1725" s="1">
        <v>0.51729999999999998</v>
      </c>
      <c r="I1725" s="1">
        <v>6.19180121140338</v>
      </c>
      <c r="J1725" s="1">
        <v>5.2781987885966206</v>
      </c>
      <c r="K1725" s="3">
        <f>IF(C1726&lt;0,-1,1)</f>
        <v>1</v>
      </c>
    </row>
    <row r="1726" spans="1:11" x14ac:dyDescent="0.2">
      <c r="A1726" s="2">
        <v>39094</v>
      </c>
      <c r="B1726">
        <v>364.66</v>
      </c>
      <c r="C1726">
        <v>1.981232871312723</v>
      </c>
      <c r="D1726" s="1">
        <v>10.87</v>
      </c>
      <c r="E1726" s="1">
        <v>120.45</v>
      </c>
      <c r="F1726" s="1">
        <v>0.77490000000000003</v>
      </c>
      <c r="G1726" s="1">
        <v>7.7946</v>
      </c>
      <c r="H1726" s="1">
        <v>0.51419999999999999</v>
      </c>
      <c r="I1726" s="1">
        <v>6.2494780146334339</v>
      </c>
      <c r="J1726" s="1">
        <v>4.6205219853665653</v>
      </c>
      <c r="K1726" s="3">
        <f>IF(C1727&lt;0,-1,1)</f>
        <v>1</v>
      </c>
    </row>
    <row r="1727" spans="1:11" x14ac:dyDescent="0.2">
      <c r="A1727" s="2">
        <v>39098</v>
      </c>
      <c r="B1727">
        <v>367.76</v>
      </c>
      <c r="C1727">
        <v>1.7156501147140115</v>
      </c>
      <c r="D1727" s="1">
        <v>10.15</v>
      </c>
      <c r="E1727" s="1">
        <v>120.33</v>
      </c>
      <c r="F1727" s="1">
        <v>0.77380000000000004</v>
      </c>
      <c r="G1727" s="1">
        <v>7.7972000000000001</v>
      </c>
      <c r="H1727" s="1">
        <v>0.51090000000000002</v>
      </c>
      <c r="I1727" s="1">
        <v>6.659578535675073</v>
      </c>
      <c r="J1727" s="1">
        <v>3.4904214643249274</v>
      </c>
      <c r="K1727" s="3">
        <f>IF(C1728&lt;0,-1,1)</f>
        <v>1</v>
      </c>
    </row>
    <row r="1728" spans="1:11" x14ac:dyDescent="0.2">
      <c r="A1728" s="2">
        <v>39099</v>
      </c>
      <c r="B1728">
        <v>368.71</v>
      </c>
      <c r="C1728">
        <v>1.5196169578680745</v>
      </c>
      <c r="D1728" s="1">
        <v>10.74</v>
      </c>
      <c r="E1728" s="1">
        <v>120.65</v>
      </c>
      <c r="F1728" s="1">
        <v>0.77410000000000001</v>
      </c>
      <c r="G1728" s="1">
        <v>7.7895000000000003</v>
      </c>
      <c r="H1728" s="1">
        <v>0.50980000000000003</v>
      </c>
      <c r="I1728" s="1">
        <v>6.6864334883755348</v>
      </c>
      <c r="J1728" s="1">
        <v>4.0535665116244655</v>
      </c>
      <c r="K1728" s="3">
        <f>IF(C1729&lt;0,-1,1)</f>
        <v>1</v>
      </c>
    </row>
    <row r="1729" spans="1:11" x14ac:dyDescent="0.2">
      <c r="A1729" s="2">
        <v>39100</v>
      </c>
      <c r="B1729">
        <v>368.76</v>
      </c>
      <c r="C1729">
        <v>1.3754741930750987</v>
      </c>
      <c r="D1729" s="1">
        <v>10.59</v>
      </c>
      <c r="E1729" s="1">
        <v>120.6</v>
      </c>
      <c r="F1729" s="1">
        <v>0.77239999999999998</v>
      </c>
      <c r="G1729" s="1">
        <v>7.7778999999999998</v>
      </c>
      <c r="H1729" s="1">
        <v>0.50719999999999998</v>
      </c>
      <c r="I1729" s="1">
        <v>6.6819730468126313</v>
      </c>
      <c r="J1729" s="1">
        <v>3.9080269531873686</v>
      </c>
      <c r="K1729" s="3">
        <f>IF(C1730&lt;0,-1,1)</f>
        <v>1</v>
      </c>
    </row>
    <row r="1730" spans="1:11" x14ac:dyDescent="0.2">
      <c r="A1730" s="2">
        <v>39101</v>
      </c>
      <c r="B1730">
        <v>368.22</v>
      </c>
      <c r="C1730">
        <v>1.2246799242606636</v>
      </c>
      <c r="D1730" s="1">
        <v>10.85</v>
      </c>
      <c r="E1730" s="1">
        <v>121.3</v>
      </c>
      <c r="F1730" s="1">
        <v>0.77210000000000001</v>
      </c>
      <c r="G1730" s="1">
        <v>7.7706999999999997</v>
      </c>
      <c r="H1730" s="1">
        <v>0.5071</v>
      </c>
      <c r="I1730" s="1">
        <v>6.7090354823110658</v>
      </c>
      <c r="J1730" s="1">
        <v>4.1409645176889338</v>
      </c>
      <c r="K1730" s="3">
        <f>IF(C1731&lt;0,-1,1)</f>
        <v>1</v>
      </c>
    </row>
    <row r="1731" spans="1:11" x14ac:dyDescent="0.2">
      <c r="A1731" s="2">
        <v>39104</v>
      </c>
      <c r="B1731">
        <v>369.53</v>
      </c>
      <c r="C1731">
        <v>1.0902126003772032</v>
      </c>
      <c r="D1731" s="1">
        <v>10.4</v>
      </c>
      <c r="E1731" s="1">
        <v>121.24</v>
      </c>
      <c r="F1731" s="1">
        <v>0.7712</v>
      </c>
      <c r="G1731" s="1">
        <v>7.7727000000000004</v>
      </c>
      <c r="H1731" s="1">
        <v>0.50629999999999997</v>
      </c>
      <c r="I1731" s="1">
        <v>6.7641786573536411</v>
      </c>
      <c r="J1731" s="1">
        <v>3.6358213426463593</v>
      </c>
      <c r="K1731" s="3">
        <f>IF(C1732&lt;0,-1,1)</f>
        <v>1</v>
      </c>
    </row>
    <row r="1732" spans="1:11" x14ac:dyDescent="0.2">
      <c r="A1732" s="2">
        <v>39105</v>
      </c>
      <c r="B1732">
        <v>368.97</v>
      </c>
      <c r="C1732">
        <v>0.95671708884877105</v>
      </c>
      <c r="D1732" s="1">
        <v>10.77</v>
      </c>
      <c r="E1732" s="1">
        <v>121.62</v>
      </c>
      <c r="F1732" s="1">
        <v>0.77229999999999999</v>
      </c>
      <c r="G1732" s="1">
        <v>7.7722999999999995</v>
      </c>
      <c r="H1732" s="1">
        <v>0.50609999999999999</v>
      </c>
      <c r="I1732" s="1">
        <v>6.7970176951854127</v>
      </c>
      <c r="J1732" s="1">
        <v>3.9729823048145869</v>
      </c>
      <c r="K1732" s="3">
        <f>IF(C1733&lt;0,-1,1)</f>
        <v>1</v>
      </c>
    </row>
    <row r="1733" spans="1:11" x14ac:dyDescent="0.2">
      <c r="A1733" s="2">
        <v>39106</v>
      </c>
      <c r="B1733">
        <v>370.5</v>
      </c>
      <c r="C1733">
        <v>0.83184233204768376</v>
      </c>
      <c r="D1733" s="1">
        <v>10.34</v>
      </c>
      <c r="E1733" s="1">
        <v>121.51</v>
      </c>
      <c r="F1733" s="1">
        <v>0.76800000000000002</v>
      </c>
      <c r="G1733" s="1">
        <v>7.7767999999999997</v>
      </c>
      <c r="H1733" s="1">
        <v>0.504</v>
      </c>
      <c r="I1733" s="1">
        <v>6.8716447349765009</v>
      </c>
      <c r="J1733" s="1">
        <v>3.468355265023499</v>
      </c>
      <c r="K1733" s="3">
        <f>IF(C1734&lt;0,-1,1)</f>
        <v>1</v>
      </c>
    </row>
    <row r="1734" spans="1:11" x14ac:dyDescent="0.2">
      <c r="A1734" s="2">
        <v>39107</v>
      </c>
      <c r="B1734">
        <v>372.99</v>
      </c>
      <c r="C1734">
        <v>0.76251802518231548</v>
      </c>
      <c r="D1734" s="1">
        <v>9.89</v>
      </c>
      <c r="E1734" s="1">
        <v>120.99</v>
      </c>
      <c r="F1734" s="1">
        <v>0.77180000000000004</v>
      </c>
      <c r="G1734" s="1">
        <v>7.7724000000000002</v>
      </c>
      <c r="H1734" s="1">
        <v>0.50829999999999997</v>
      </c>
      <c r="I1734" s="1">
        <v>6.883511375190432</v>
      </c>
      <c r="J1734" s="1">
        <v>3.0064886248095686</v>
      </c>
      <c r="K1734" s="3">
        <f>IF(C1735&lt;0,-1,1)</f>
        <v>1</v>
      </c>
    </row>
    <row r="1735" spans="1:11" x14ac:dyDescent="0.2">
      <c r="A1735" s="2">
        <v>39108</v>
      </c>
      <c r="B1735">
        <v>370.49</v>
      </c>
      <c r="C1735">
        <v>0.73348877912021537</v>
      </c>
      <c r="D1735" s="1">
        <v>11.22</v>
      </c>
      <c r="E1735" s="1">
        <v>120.94</v>
      </c>
      <c r="F1735" s="1">
        <v>0.77029999999999998</v>
      </c>
      <c r="G1735" s="1">
        <v>7.7698</v>
      </c>
      <c r="H1735" s="1">
        <v>0.50729999999999997</v>
      </c>
      <c r="I1735" s="1">
        <v>7.2535954350962966</v>
      </c>
      <c r="J1735" s="1">
        <v>3.9664045649037041</v>
      </c>
      <c r="K1735" s="3">
        <f>IF(C1736&lt;0,-1,1)</f>
        <v>1</v>
      </c>
    </row>
    <row r="1736" spans="1:11" x14ac:dyDescent="0.2">
      <c r="A1736" s="2">
        <v>39111</v>
      </c>
      <c r="B1736">
        <v>368.28</v>
      </c>
      <c r="C1736">
        <v>0.73828674979189979</v>
      </c>
      <c r="D1736" s="1">
        <v>11.13</v>
      </c>
      <c r="E1736" s="1">
        <v>121.54</v>
      </c>
      <c r="F1736" s="1">
        <v>0.77439999999999998</v>
      </c>
      <c r="G1736" s="1">
        <v>7.7736999999999998</v>
      </c>
      <c r="H1736" s="1">
        <v>0.51019999999999999</v>
      </c>
      <c r="I1736" s="1">
        <v>7.4841972806892896</v>
      </c>
      <c r="J1736" s="1">
        <v>3.6458027193107112</v>
      </c>
      <c r="K1736" s="3">
        <f>IF(C1737&lt;0,-1,1)</f>
        <v>1</v>
      </c>
    </row>
    <row r="1737" spans="1:11" x14ac:dyDescent="0.2">
      <c r="A1737" s="2">
        <v>39112</v>
      </c>
      <c r="B1737">
        <v>368.42</v>
      </c>
      <c r="C1737">
        <v>0.79441145111555023</v>
      </c>
      <c r="D1737" s="1">
        <v>11.45</v>
      </c>
      <c r="E1737" s="1">
        <v>121.86</v>
      </c>
      <c r="F1737" s="1">
        <v>0.77200000000000002</v>
      </c>
      <c r="G1737" s="1">
        <v>7.7774999999999999</v>
      </c>
      <c r="H1737" s="1">
        <v>0.51039999999999996</v>
      </c>
      <c r="I1737" s="1">
        <v>7.4688244206485894</v>
      </c>
      <c r="J1737" s="1">
        <v>3.9811755793514099</v>
      </c>
      <c r="K1737" s="3">
        <f>IF(C1738&lt;0,-1,1)</f>
        <v>1</v>
      </c>
    </row>
    <row r="1738" spans="1:11" x14ac:dyDescent="0.2">
      <c r="A1738" s="2">
        <v>39113</v>
      </c>
      <c r="B1738">
        <v>370.35</v>
      </c>
      <c r="C1738">
        <v>0.94449069935396879</v>
      </c>
      <c r="D1738" s="1">
        <v>10.96</v>
      </c>
      <c r="E1738" s="1">
        <v>121.64</v>
      </c>
      <c r="F1738" s="1">
        <v>0.77159999999999995</v>
      </c>
      <c r="G1738" s="1">
        <v>7.7747000000000002</v>
      </c>
      <c r="H1738" s="1">
        <v>0.50970000000000004</v>
      </c>
      <c r="I1738" s="1">
        <v>7.5677877554214579</v>
      </c>
      <c r="J1738" s="1">
        <v>3.392212244578543</v>
      </c>
      <c r="K1738" s="3">
        <f>IF(C1739&lt;0,-1,1)</f>
        <v>1</v>
      </c>
    </row>
    <row r="1739" spans="1:11" x14ac:dyDescent="0.2">
      <c r="A1739" s="2">
        <v>39114</v>
      </c>
      <c r="B1739">
        <v>371.2</v>
      </c>
      <c r="C1739">
        <v>1.1268062346968279</v>
      </c>
      <c r="D1739" s="1">
        <v>10.42</v>
      </c>
      <c r="E1739" s="1">
        <v>120.91</v>
      </c>
      <c r="F1739" s="1">
        <v>0.76859999999999995</v>
      </c>
      <c r="G1739" s="1">
        <v>7.7736999999999998</v>
      </c>
      <c r="H1739" s="1">
        <v>0.50960000000000005</v>
      </c>
      <c r="I1739" s="1">
        <v>7.5270689724098299</v>
      </c>
      <c r="J1739" s="1">
        <v>2.8929310275901701</v>
      </c>
      <c r="K1739" s="3">
        <f>IF(C1740&lt;0,-1,1)</f>
        <v>1</v>
      </c>
    </row>
    <row r="1740" spans="1:11" x14ac:dyDescent="0.2">
      <c r="A1740" s="2">
        <v>39115</v>
      </c>
      <c r="B1740">
        <v>374.73</v>
      </c>
      <c r="C1740">
        <v>1.3486444179568584</v>
      </c>
      <c r="D1740" s="1">
        <v>10.31</v>
      </c>
      <c r="E1740" s="1">
        <v>120.67</v>
      </c>
      <c r="F1740" s="1">
        <v>0.76800000000000002</v>
      </c>
      <c r="G1740" s="1">
        <v>7.7573999999999996</v>
      </c>
      <c r="H1740" s="1">
        <v>0.50839999999999996</v>
      </c>
      <c r="I1740" s="1">
        <v>7.8630819526276428</v>
      </c>
      <c r="J1740" s="1">
        <v>2.4469180473723577</v>
      </c>
      <c r="K1740" s="3">
        <f>IF(C1741&lt;0,-1,1)</f>
        <v>1</v>
      </c>
    </row>
    <row r="1741" spans="1:11" x14ac:dyDescent="0.2">
      <c r="A1741" s="2">
        <v>39118</v>
      </c>
      <c r="B1741">
        <v>375.33</v>
      </c>
      <c r="C1741">
        <v>1.5596876141375644</v>
      </c>
      <c r="D1741" s="1">
        <v>10.08</v>
      </c>
      <c r="E1741" s="1">
        <v>121.14</v>
      </c>
      <c r="F1741" s="1">
        <v>0.77200000000000002</v>
      </c>
      <c r="G1741" s="1">
        <v>7.7537000000000003</v>
      </c>
      <c r="H1741" s="1">
        <v>0.50870000000000004</v>
      </c>
      <c r="I1741" s="1">
        <v>7.8646774705450921</v>
      </c>
      <c r="J1741" s="1">
        <v>2.2153225294549079</v>
      </c>
      <c r="K1741" s="3">
        <f>IF(C1742&lt;0,-1,1)</f>
        <v>1</v>
      </c>
    </row>
    <row r="1742" spans="1:11" x14ac:dyDescent="0.2">
      <c r="A1742" s="2">
        <v>39119</v>
      </c>
      <c r="B1742">
        <v>374.65</v>
      </c>
      <c r="C1742">
        <v>1.7347572138171745</v>
      </c>
      <c r="D1742" s="1">
        <v>10.55</v>
      </c>
      <c r="E1742" s="1">
        <v>120.28</v>
      </c>
      <c r="F1742" s="1">
        <v>0.77329999999999999</v>
      </c>
      <c r="G1742" s="1">
        <v>7.7592999999999996</v>
      </c>
      <c r="H1742" s="1">
        <v>0.51019999999999999</v>
      </c>
      <c r="I1742" s="1">
        <v>7.5633768241759176</v>
      </c>
      <c r="J1742" s="1">
        <v>2.9866231758240831</v>
      </c>
      <c r="K1742" s="3">
        <f>IF(C1743&lt;0,-1,1)</f>
        <v>1</v>
      </c>
    </row>
    <row r="1743" spans="1:11" x14ac:dyDescent="0.2">
      <c r="A1743" s="2">
        <v>39120</v>
      </c>
      <c r="B1743">
        <v>376.04</v>
      </c>
      <c r="C1743">
        <v>1.9200052012531721</v>
      </c>
      <c r="D1743" s="1">
        <v>10.65</v>
      </c>
      <c r="E1743" s="1">
        <v>120.34</v>
      </c>
      <c r="F1743" s="1">
        <v>0.7712</v>
      </c>
      <c r="G1743" s="1">
        <v>7.7560000000000002</v>
      </c>
      <c r="H1743" s="1">
        <v>0.50780000000000003</v>
      </c>
      <c r="I1743" s="1">
        <v>7.6203305511529225</v>
      </c>
      <c r="J1743" s="1">
        <v>3.0296694488470779</v>
      </c>
      <c r="K1743" s="3">
        <f>IF(C1744&lt;0,-1,1)</f>
        <v>1</v>
      </c>
    </row>
    <row r="1744" spans="1:11" x14ac:dyDescent="0.2">
      <c r="A1744" s="2">
        <v>39121</v>
      </c>
      <c r="B1744">
        <v>377.11</v>
      </c>
      <c r="C1744">
        <v>2.1210283775267582</v>
      </c>
      <c r="D1744" s="1">
        <v>10.32</v>
      </c>
      <c r="E1744" s="1">
        <v>120.79</v>
      </c>
      <c r="F1744" s="1">
        <v>0.76819999999999999</v>
      </c>
      <c r="G1744" s="1">
        <v>7.7476000000000003</v>
      </c>
      <c r="H1744" s="1">
        <v>0.50760000000000005</v>
      </c>
      <c r="I1744" s="1">
        <v>7.6005247815582431</v>
      </c>
      <c r="J1744" s="1">
        <v>2.7194752184417572</v>
      </c>
      <c r="K1744" s="3">
        <f>IF(C1745&lt;0,-1,1)</f>
        <v>1</v>
      </c>
    </row>
    <row r="1745" spans="1:11" x14ac:dyDescent="0.2">
      <c r="A1745" s="2">
        <v>39122</v>
      </c>
      <c r="B1745">
        <v>375.75</v>
      </c>
      <c r="C1745">
        <v>2.3129067476054521</v>
      </c>
      <c r="D1745" s="1">
        <v>10.44</v>
      </c>
      <c r="E1745" s="1">
        <v>121.14</v>
      </c>
      <c r="F1745" s="1">
        <v>0.76719999999999999</v>
      </c>
      <c r="G1745" s="1">
        <v>7.7477</v>
      </c>
      <c r="H1745" s="1">
        <v>0.51080000000000003</v>
      </c>
      <c r="I1745" s="1">
        <v>7.672136786897191</v>
      </c>
      <c r="J1745" s="1">
        <v>2.7678632131028085</v>
      </c>
      <c r="K1745" s="3">
        <f>IF(C1746&lt;0,-1,1)</f>
        <v>1</v>
      </c>
    </row>
    <row r="1746" spans="1:11" x14ac:dyDescent="0.2">
      <c r="A1746" s="2">
        <v>39125</v>
      </c>
      <c r="B1746">
        <v>375.03</v>
      </c>
      <c r="C1746">
        <v>2.4721943439533214</v>
      </c>
      <c r="D1746" s="1">
        <v>11.1</v>
      </c>
      <c r="E1746" s="1">
        <v>121.71</v>
      </c>
      <c r="F1746" s="1">
        <v>0.76890000000000003</v>
      </c>
      <c r="G1746" s="1">
        <v>7.7499000000000002</v>
      </c>
      <c r="H1746" s="1">
        <v>0.51249999999999996</v>
      </c>
      <c r="I1746" s="1">
        <v>7.5767114184804711</v>
      </c>
      <c r="J1746" s="1">
        <v>3.5232885815195285</v>
      </c>
      <c r="K1746" s="3">
        <f>IF(C1747&lt;0,-1,1)</f>
        <v>1</v>
      </c>
    </row>
    <row r="1747" spans="1:11" x14ac:dyDescent="0.2">
      <c r="A1747" s="2">
        <v>39126</v>
      </c>
      <c r="B1747">
        <v>372.91</v>
      </c>
      <c r="C1747">
        <v>2.553046073453233</v>
      </c>
      <c r="D1747" s="1">
        <v>11.61</v>
      </c>
      <c r="E1747" s="1">
        <v>121.77</v>
      </c>
      <c r="F1747" s="1">
        <v>0.7712</v>
      </c>
      <c r="G1747" s="1">
        <v>7.7564000000000002</v>
      </c>
      <c r="H1747" s="1">
        <v>0.51370000000000005</v>
      </c>
      <c r="I1747" s="1">
        <v>7.0311666690308154</v>
      </c>
      <c r="J1747" s="1">
        <v>4.578833330969184</v>
      </c>
      <c r="K1747" s="3">
        <f>IF(C1748&lt;0,-1,1)</f>
        <v>1</v>
      </c>
    </row>
    <row r="1748" spans="1:11" x14ac:dyDescent="0.2">
      <c r="A1748" s="2">
        <v>39127</v>
      </c>
      <c r="B1748">
        <v>375.53</v>
      </c>
      <c r="C1748">
        <v>2.6569753203010364</v>
      </c>
      <c r="D1748" s="1">
        <v>10.34</v>
      </c>
      <c r="E1748" s="1">
        <v>121.26</v>
      </c>
      <c r="F1748" s="1">
        <v>0.76759999999999995</v>
      </c>
      <c r="G1748" s="1">
        <v>7.7590000000000003</v>
      </c>
      <c r="H1748" s="1">
        <v>0.51400000000000001</v>
      </c>
      <c r="I1748" s="1">
        <v>7.2728689378508964</v>
      </c>
      <c r="J1748" s="1">
        <v>3.0671310621491035</v>
      </c>
      <c r="K1748" s="3">
        <f>IF(C1749&lt;0,-1,1)</f>
        <v>1</v>
      </c>
    </row>
    <row r="1749" spans="1:11" x14ac:dyDescent="0.2">
      <c r="A1749" s="2">
        <v>39128</v>
      </c>
      <c r="B1749">
        <v>379.74</v>
      </c>
      <c r="C1749">
        <v>2.8276215667821418</v>
      </c>
      <c r="D1749" s="1">
        <v>10.23</v>
      </c>
      <c r="E1749" s="1">
        <v>120.81</v>
      </c>
      <c r="F1749" s="1">
        <v>0.76170000000000004</v>
      </c>
      <c r="G1749" s="1">
        <v>7.7617000000000003</v>
      </c>
      <c r="H1749" s="1">
        <v>0.50980000000000003</v>
      </c>
      <c r="I1749" s="1">
        <v>7.8759677793778726</v>
      </c>
      <c r="J1749" s="1">
        <v>2.3540322206221278</v>
      </c>
      <c r="K1749" s="3">
        <f>IF(C1750&lt;0,-1,1)</f>
        <v>1</v>
      </c>
    </row>
    <row r="1750" spans="1:11" x14ac:dyDescent="0.2">
      <c r="A1750" s="2">
        <v>39129</v>
      </c>
      <c r="B1750">
        <v>381.13</v>
      </c>
      <c r="C1750">
        <v>3.0354149172433611</v>
      </c>
      <c r="D1750" s="1">
        <v>10.220000000000001</v>
      </c>
      <c r="E1750" s="1">
        <v>119.49</v>
      </c>
      <c r="F1750" s="1">
        <v>0.76119999999999999</v>
      </c>
      <c r="G1750" s="1">
        <v>7.7530999999999999</v>
      </c>
      <c r="H1750" s="1">
        <v>0.5121</v>
      </c>
      <c r="I1750" s="1">
        <v>7.5365016018260205</v>
      </c>
      <c r="J1750" s="1">
        <v>2.6834983981739802</v>
      </c>
      <c r="K1750" s="3">
        <f>IF(C1751&lt;0,-1,1)</f>
        <v>1</v>
      </c>
    </row>
    <row r="1751" spans="1:11" x14ac:dyDescent="0.2">
      <c r="A1751" s="2">
        <v>39133</v>
      </c>
      <c r="B1751">
        <v>380.69</v>
      </c>
      <c r="C1751">
        <v>3.225715124677893</v>
      </c>
      <c r="D1751" s="1">
        <v>10.02</v>
      </c>
      <c r="E1751" s="1">
        <v>119.43</v>
      </c>
      <c r="F1751" s="1">
        <v>0.76129999999999998</v>
      </c>
      <c r="G1751" s="1">
        <v>7.7530999999999999</v>
      </c>
      <c r="H1751" s="1">
        <v>0.51270000000000004</v>
      </c>
      <c r="I1751" s="1">
        <v>7.4239551977328135</v>
      </c>
      <c r="J1751" s="1">
        <v>2.596044802267186</v>
      </c>
      <c r="K1751" s="3">
        <f>IF(C1752&lt;0,-1,1)</f>
        <v>1</v>
      </c>
    </row>
    <row r="1752" spans="1:11" x14ac:dyDescent="0.2">
      <c r="A1752" s="2">
        <v>39134</v>
      </c>
      <c r="B1752">
        <v>381.49</v>
      </c>
      <c r="C1752">
        <v>3.3922871994574191</v>
      </c>
      <c r="D1752" s="1">
        <v>10.24</v>
      </c>
      <c r="E1752" s="1">
        <v>120.07</v>
      </c>
      <c r="F1752" s="1">
        <v>0.76090000000000002</v>
      </c>
      <c r="G1752" s="1">
        <v>7.7455999999999996</v>
      </c>
      <c r="H1752" s="1">
        <v>0.51149999999999995</v>
      </c>
      <c r="I1752" s="1">
        <v>7.100614235879009</v>
      </c>
      <c r="J1752" s="1">
        <v>3.1393857641209912</v>
      </c>
      <c r="K1752" s="3">
        <f>IF(C1753&lt;0,-1,1)</f>
        <v>1</v>
      </c>
    </row>
    <row r="1753" spans="1:11" x14ac:dyDescent="0.2">
      <c r="A1753" s="2">
        <v>39135</v>
      </c>
      <c r="B1753">
        <v>380.17</v>
      </c>
      <c r="C1753">
        <v>3.4799465686827533</v>
      </c>
      <c r="D1753" s="1">
        <v>10.199999999999999</v>
      </c>
      <c r="E1753" s="1">
        <v>120.98</v>
      </c>
      <c r="F1753" s="1">
        <v>0.76170000000000004</v>
      </c>
      <c r="G1753" s="1">
        <v>7.7446000000000002</v>
      </c>
      <c r="H1753" s="1">
        <v>0.5121</v>
      </c>
      <c r="I1753" s="1">
        <v>7.2512902258764447</v>
      </c>
      <c r="J1753" s="1">
        <v>2.9487097741235546</v>
      </c>
      <c r="K1753" s="3">
        <f>IF(C1754&lt;0,-1,1)</f>
        <v>1</v>
      </c>
    </row>
    <row r="1754" spans="1:11" x14ac:dyDescent="0.2">
      <c r="A1754" s="2">
        <v>39136</v>
      </c>
      <c r="B1754">
        <v>380.73</v>
      </c>
      <c r="C1754">
        <v>3.5388746338636032</v>
      </c>
      <c r="D1754" s="1">
        <v>10.18</v>
      </c>
      <c r="E1754" s="1">
        <v>121.41</v>
      </c>
      <c r="F1754" s="1">
        <v>0.76180000000000003</v>
      </c>
      <c r="G1754" s="1">
        <v>7.7446000000000002</v>
      </c>
      <c r="H1754" s="1">
        <v>0.51060000000000005</v>
      </c>
      <c r="I1754" s="1">
        <v>7.2430425875748465</v>
      </c>
      <c r="J1754" s="1">
        <v>2.9369574124251532</v>
      </c>
      <c r="K1754" s="3">
        <f>IF(C1755&lt;0,-1,1)</f>
        <v>1</v>
      </c>
    </row>
    <row r="1755" spans="1:11" x14ac:dyDescent="0.2">
      <c r="A1755" s="2">
        <v>39139</v>
      </c>
      <c r="B1755">
        <v>381.29</v>
      </c>
      <c r="C1755">
        <v>3.5950826130737967</v>
      </c>
      <c r="D1755" s="1">
        <v>10.58</v>
      </c>
      <c r="E1755" s="1">
        <v>121.08</v>
      </c>
      <c r="F1755" s="1">
        <v>0.75919999999999999</v>
      </c>
      <c r="G1755" s="1">
        <v>7.7426000000000004</v>
      </c>
      <c r="H1755" s="1">
        <v>0.5091</v>
      </c>
      <c r="I1755" s="1">
        <v>7.1887666501044389</v>
      </c>
      <c r="J1755" s="1">
        <v>3.3912333498955611</v>
      </c>
      <c r="K1755" s="3">
        <f>IF(C1756&lt;0,-1,1)</f>
        <v>1</v>
      </c>
    </row>
    <row r="1756" spans="1:11" x14ac:dyDescent="0.2">
      <c r="A1756" s="2">
        <v>39140</v>
      </c>
      <c r="B1756">
        <v>381.93</v>
      </c>
      <c r="C1756">
        <v>3.6350532699462383</v>
      </c>
      <c r="D1756" s="1">
        <v>11.15</v>
      </c>
      <c r="E1756" s="1">
        <v>120.77</v>
      </c>
      <c r="F1756" s="1">
        <v>0.75960000000000005</v>
      </c>
      <c r="G1756" s="1">
        <v>7.7495000000000003</v>
      </c>
      <c r="H1756" s="1">
        <v>0.50980000000000003</v>
      </c>
      <c r="I1756" s="1">
        <v>7.1559319331019609</v>
      </c>
      <c r="J1756" s="1">
        <v>3.9940680668980395</v>
      </c>
      <c r="K1756" s="3">
        <f>IF(C1757&lt;0,-1,1)</f>
        <v>1</v>
      </c>
    </row>
    <row r="1757" spans="1:11" x14ac:dyDescent="0.2">
      <c r="A1757" s="2">
        <v>39141</v>
      </c>
      <c r="B1757">
        <v>372.26</v>
      </c>
      <c r="C1757">
        <v>3.4830753794897742</v>
      </c>
      <c r="D1757" s="1">
        <v>18.309999999999999</v>
      </c>
      <c r="E1757" s="1">
        <v>118.65</v>
      </c>
      <c r="F1757" s="1">
        <v>0.75509999999999999</v>
      </c>
      <c r="G1757" s="1">
        <v>7.7435</v>
      </c>
      <c r="H1757" s="1">
        <v>0.50880000000000003</v>
      </c>
      <c r="I1757" s="1">
        <v>10.990232138469395</v>
      </c>
      <c r="J1757" s="1">
        <v>7.3197678615306039</v>
      </c>
      <c r="K1757" s="3">
        <f>IF(C1758&lt;0,-1,1)</f>
        <v>1</v>
      </c>
    </row>
    <row r="1758" spans="1:11" x14ac:dyDescent="0.2">
      <c r="A1758" s="2">
        <v>39142</v>
      </c>
      <c r="B1758">
        <v>368.78</v>
      </c>
      <c r="C1758">
        <v>3.2373093064408396</v>
      </c>
      <c r="D1758" s="1">
        <v>15.42</v>
      </c>
      <c r="E1758" s="1">
        <v>118.39</v>
      </c>
      <c r="F1758" s="1">
        <v>0.75600000000000001</v>
      </c>
      <c r="G1758" s="1">
        <v>7.7416999999999998</v>
      </c>
      <c r="H1758" s="1">
        <v>0.50980000000000003</v>
      </c>
      <c r="I1758" s="1">
        <v>11.319138808848736</v>
      </c>
      <c r="J1758" s="1">
        <v>4.1008611911512638</v>
      </c>
      <c r="K1758" s="3">
        <f>IF(C1759&lt;0,-1,1)</f>
        <v>1</v>
      </c>
    </row>
    <row r="1759" spans="1:11" x14ac:dyDescent="0.2">
      <c r="A1759" s="2">
        <v>39143</v>
      </c>
      <c r="B1759">
        <v>366.3</v>
      </c>
      <c r="C1759">
        <v>2.9143417471469699</v>
      </c>
      <c r="D1759" s="1">
        <v>15.82</v>
      </c>
      <c r="E1759" s="1">
        <v>117.6</v>
      </c>
      <c r="F1759" s="1">
        <v>0.7591</v>
      </c>
      <c r="G1759" s="1">
        <v>7.7439</v>
      </c>
      <c r="H1759" s="1">
        <v>0.51100000000000001</v>
      </c>
      <c r="I1759" s="1">
        <v>11.267904944067174</v>
      </c>
      <c r="J1759" s="1">
        <v>4.5520950559328259</v>
      </c>
      <c r="K1759" s="3">
        <f>IF(C1760&lt;0,-1,1)</f>
        <v>1</v>
      </c>
    </row>
    <row r="1760" spans="1:11" x14ac:dyDescent="0.2">
      <c r="A1760" s="2">
        <v>39146</v>
      </c>
      <c r="B1760">
        <v>363.54</v>
      </c>
      <c r="C1760">
        <v>2.5486300928742764</v>
      </c>
      <c r="D1760" s="1">
        <v>18.61</v>
      </c>
      <c r="E1760" s="1">
        <v>116.8</v>
      </c>
      <c r="F1760" s="1">
        <v>0.7581</v>
      </c>
      <c r="G1760" s="1">
        <v>7.7476000000000003</v>
      </c>
      <c r="H1760" s="1">
        <v>0.5141</v>
      </c>
      <c r="I1760" s="1">
        <v>11.315438370301857</v>
      </c>
      <c r="J1760" s="1">
        <v>7.2945616296981424</v>
      </c>
      <c r="K1760" s="3">
        <f>IF(C1761&lt;0,-1,1)</f>
        <v>1</v>
      </c>
    </row>
    <row r="1761" spans="1:11" x14ac:dyDescent="0.2">
      <c r="A1761" s="2">
        <v>39147</v>
      </c>
      <c r="B1761">
        <v>357.31</v>
      </c>
      <c r="C1761">
        <v>2.0548827067780624</v>
      </c>
      <c r="D1761" s="1">
        <v>19.63</v>
      </c>
      <c r="E1761" s="1">
        <v>116.01</v>
      </c>
      <c r="F1761" s="1">
        <v>0.76390000000000002</v>
      </c>
      <c r="G1761" s="1">
        <v>7.7454999999999998</v>
      </c>
      <c r="H1761" s="1">
        <v>0.52010000000000001</v>
      </c>
      <c r="I1761" s="1">
        <v>12.333507429682058</v>
      </c>
      <c r="J1761" s="1">
        <v>7.2964925703179411</v>
      </c>
      <c r="K1761" s="3">
        <f>IF(C1762&lt;0,-1,1)</f>
        <v>1</v>
      </c>
    </row>
    <row r="1762" spans="1:11" x14ac:dyDescent="0.2">
      <c r="A1762" s="2">
        <v>39148</v>
      </c>
      <c r="B1762">
        <v>362.6</v>
      </c>
      <c r="C1762">
        <v>1.521837789354086</v>
      </c>
      <c r="D1762" s="1">
        <v>15.96</v>
      </c>
      <c r="E1762" s="1">
        <v>116.5</v>
      </c>
      <c r="F1762" s="1">
        <v>0.76300000000000001</v>
      </c>
      <c r="G1762" s="1">
        <v>7.7440999999999995</v>
      </c>
      <c r="H1762" s="1">
        <v>0.51890000000000003</v>
      </c>
      <c r="I1762" s="1">
        <v>13.279434291241762</v>
      </c>
      <c r="J1762" s="1">
        <v>2.6805657087582393</v>
      </c>
      <c r="K1762" s="3">
        <f>IF(C1763&lt;0,-1,1)</f>
        <v>1</v>
      </c>
    </row>
    <row r="1763" spans="1:11" x14ac:dyDescent="0.2">
      <c r="A1763" s="2">
        <v>39149</v>
      </c>
      <c r="B1763">
        <v>363.23</v>
      </c>
      <c r="C1763">
        <v>0.88458846510152844</v>
      </c>
      <c r="D1763" s="1">
        <v>15.24</v>
      </c>
      <c r="E1763" s="1">
        <v>116.4</v>
      </c>
      <c r="F1763" s="1">
        <v>0.76060000000000005</v>
      </c>
      <c r="G1763" s="1">
        <v>7.7397999999999998</v>
      </c>
      <c r="H1763" s="1">
        <v>0.51780000000000004</v>
      </c>
      <c r="I1763" s="1">
        <v>13.16896409770818</v>
      </c>
      <c r="J1763" s="1">
        <v>2.0710359022918201</v>
      </c>
      <c r="K1763" s="3">
        <f>IF(C1764&lt;0,-1,1)</f>
        <v>1</v>
      </c>
    </row>
    <row r="1764" spans="1:11" x14ac:dyDescent="0.2">
      <c r="A1764" s="2">
        <v>39150</v>
      </c>
      <c r="B1764">
        <v>366.77</v>
      </c>
      <c r="C1764">
        <v>0.22200268091313446</v>
      </c>
      <c r="D1764" s="1">
        <v>14.29</v>
      </c>
      <c r="E1764" s="1">
        <v>117.23</v>
      </c>
      <c r="F1764" s="1">
        <v>0.76160000000000005</v>
      </c>
      <c r="G1764" s="1">
        <v>7.7401</v>
      </c>
      <c r="H1764" s="1">
        <v>0.51849999999999996</v>
      </c>
      <c r="I1764" s="1">
        <v>13.536370046231164</v>
      </c>
      <c r="J1764" s="1">
        <v>0.75362995376883468</v>
      </c>
      <c r="K1764" s="3">
        <f>IF(C1765&lt;0,-1,1)</f>
        <v>-1</v>
      </c>
    </row>
    <row r="1765" spans="1:11" x14ac:dyDescent="0.2">
      <c r="A1765" s="2">
        <v>39153</v>
      </c>
      <c r="B1765">
        <v>367.38</v>
      </c>
      <c r="C1765">
        <v>-0.48042492079656618</v>
      </c>
      <c r="D1765" s="1">
        <v>14.09</v>
      </c>
      <c r="E1765" s="1">
        <v>118.34</v>
      </c>
      <c r="F1765" s="1">
        <v>0.76259999999999994</v>
      </c>
      <c r="G1765" s="1">
        <v>7.7461000000000002</v>
      </c>
      <c r="H1765" s="1">
        <v>0.51739999999999997</v>
      </c>
      <c r="I1765" s="1">
        <v>13.174151907620491</v>
      </c>
      <c r="J1765" s="1">
        <v>0.91584809237950893</v>
      </c>
      <c r="K1765" s="3">
        <f>IF(C1766&lt;0,-1,1)</f>
        <v>-1</v>
      </c>
    </row>
    <row r="1766" spans="1:11" x14ac:dyDescent="0.2">
      <c r="A1766" s="2">
        <v>39154</v>
      </c>
      <c r="B1766">
        <v>368.77</v>
      </c>
      <c r="C1766">
        <v>-1.1733541816514852</v>
      </c>
      <c r="D1766" s="1">
        <v>13.99</v>
      </c>
      <c r="E1766" s="1">
        <v>117.64</v>
      </c>
      <c r="F1766" s="1">
        <v>0.75839999999999996</v>
      </c>
      <c r="G1766" s="1">
        <v>7.7500999999999998</v>
      </c>
      <c r="H1766" s="1">
        <v>0.51759999999999995</v>
      </c>
      <c r="I1766" s="1">
        <v>13.23081316579106</v>
      </c>
      <c r="J1766" s="1">
        <v>0.75918683420893984</v>
      </c>
      <c r="K1766" s="3">
        <f>IF(C1767&lt;0,-1,1)</f>
        <v>-1</v>
      </c>
    </row>
    <row r="1767" spans="1:11" x14ac:dyDescent="0.2">
      <c r="A1767" s="2">
        <v>39155</v>
      </c>
      <c r="B1767">
        <v>363.81</v>
      </c>
      <c r="C1767">
        <v>-1.9330480176858562</v>
      </c>
      <c r="D1767" s="1">
        <v>18.13</v>
      </c>
      <c r="E1767" s="1">
        <v>116.56</v>
      </c>
      <c r="F1767" s="1">
        <v>0.7571</v>
      </c>
      <c r="G1767" s="1">
        <v>7.7443</v>
      </c>
      <c r="H1767" s="1">
        <v>0.51770000000000005</v>
      </c>
      <c r="I1767" s="1">
        <v>13.815135509545556</v>
      </c>
      <c r="J1767" s="1">
        <v>4.3148644904544433</v>
      </c>
      <c r="K1767" s="3">
        <f>IF(C1768&lt;0,-1,1)</f>
        <v>-1</v>
      </c>
    </row>
    <row r="1768" spans="1:11" x14ac:dyDescent="0.2">
      <c r="A1768" s="2">
        <v>39156</v>
      </c>
      <c r="B1768">
        <v>360.21</v>
      </c>
      <c r="C1768">
        <v>-2.7627005224108139</v>
      </c>
      <c r="D1768" s="1">
        <v>17.27</v>
      </c>
      <c r="E1768" s="1">
        <v>116.49</v>
      </c>
      <c r="F1768" s="1">
        <v>0.75609999999999999</v>
      </c>
      <c r="G1768" s="1">
        <v>7.7396000000000003</v>
      </c>
      <c r="H1768" s="1">
        <v>0.5171</v>
      </c>
      <c r="I1768" s="1">
        <v>13.979458847116986</v>
      </c>
      <c r="J1768" s="1">
        <v>3.290541152883014</v>
      </c>
      <c r="K1768" s="3">
        <f>IF(C1769&lt;0,-1,1)</f>
        <v>-1</v>
      </c>
    </row>
    <row r="1769" spans="1:11" x14ac:dyDescent="0.2">
      <c r="A1769" s="2">
        <v>39157</v>
      </c>
      <c r="B1769">
        <v>364.03</v>
      </c>
      <c r="C1769">
        <v>-3.5689353467036002</v>
      </c>
      <c r="D1769" s="1">
        <v>16.43</v>
      </c>
      <c r="E1769" s="1">
        <v>117.67</v>
      </c>
      <c r="F1769" s="1">
        <v>0.75590000000000002</v>
      </c>
      <c r="G1769" s="1">
        <v>7.7435999999999998</v>
      </c>
      <c r="H1769" s="1">
        <v>0.51659999999999995</v>
      </c>
      <c r="I1769" s="1">
        <v>14.427770478735741</v>
      </c>
      <c r="J1769" s="1">
        <v>2.0022295212642582</v>
      </c>
      <c r="K1769" s="3">
        <f>IF(C1770&lt;0,-1,1)</f>
        <v>-1</v>
      </c>
    </row>
    <row r="1770" spans="1:11" x14ac:dyDescent="0.2">
      <c r="A1770" s="2">
        <v>39160</v>
      </c>
      <c r="B1770">
        <v>363.63</v>
      </c>
      <c r="C1770">
        <v>-4.2508277645423762</v>
      </c>
      <c r="D1770" s="1">
        <v>16.79</v>
      </c>
      <c r="E1770" s="1">
        <v>116.75</v>
      </c>
      <c r="F1770" s="1">
        <v>0.75129999999999997</v>
      </c>
      <c r="G1770" s="1">
        <v>7.7435999999999998</v>
      </c>
      <c r="H1770" s="1">
        <v>0.51500000000000001</v>
      </c>
      <c r="I1770" s="1">
        <v>14.41043654169858</v>
      </c>
      <c r="J1770" s="1">
        <v>2.3795634583014191</v>
      </c>
      <c r="K1770" s="3">
        <f>IF(C1771&lt;0,-1,1)</f>
        <v>-1</v>
      </c>
    </row>
    <row r="1771" spans="1:11" x14ac:dyDescent="0.2">
      <c r="A1771" s="2">
        <v>39161</v>
      </c>
      <c r="B1771">
        <v>367.82</v>
      </c>
      <c r="C1771">
        <v>-4.7061095050811996</v>
      </c>
      <c r="D1771" s="1">
        <v>14.59</v>
      </c>
      <c r="E1771" s="1">
        <v>117.67</v>
      </c>
      <c r="F1771" s="1">
        <v>0.75239999999999996</v>
      </c>
      <c r="G1771" s="1">
        <v>7.7369000000000003</v>
      </c>
      <c r="H1771" s="1">
        <v>0.51449999999999996</v>
      </c>
      <c r="I1771" s="1">
        <v>14.94025830137509</v>
      </c>
      <c r="J1771" s="1">
        <v>-0.3502583013750904</v>
      </c>
      <c r="K1771" s="3">
        <f>IF(C1772&lt;0,-1,1)</f>
        <v>-1</v>
      </c>
    </row>
    <row r="1772" spans="1:11" x14ac:dyDescent="0.2">
      <c r="A1772" s="2">
        <v>39162</v>
      </c>
      <c r="B1772">
        <v>370.34</v>
      </c>
      <c r="C1772">
        <v>-4.9522123903897732</v>
      </c>
      <c r="D1772" s="1">
        <v>13.27</v>
      </c>
      <c r="E1772" s="1">
        <v>116.95</v>
      </c>
      <c r="F1772" s="1">
        <v>0.751</v>
      </c>
      <c r="G1772" s="1">
        <v>7.7399000000000004</v>
      </c>
      <c r="H1772" s="1">
        <v>0.50960000000000005</v>
      </c>
      <c r="I1772" s="1">
        <v>15.032485212710183</v>
      </c>
      <c r="J1772" s="1">
        <v>-1.7624852127101835</v>
      </c>
      <c r="K1772" s="3">
        <f>IF(C1773&lt;0,-1,1)</f>
        <v>-1</v>
      </c>
    </row>
    <row r="1773" spans="1:11" x14ac:dyDescent="0.2">
      <c r="A1773" s="2">
        <v>39163</v>
      </c>
      <c r="B1773">
        <v>374.18</v>
      </c>
      <c r="C1773">
        <v>-4.9585277470696711</v>
      </c>
      <c r="D1773" s="1">
        <v>12.19</v>
      </c>
      <c r="E1773" s="1">
        <v>117.86</v>
      </c>
      <c r="F1773" s="1">
        <v>0.75180000000000002</v>
      </c>
      <c r="G1773" s="1">
        <v>7.7343999999999999</v>
      </c>
      <c r="H1773" s="1">
        <v>0.51049999999999995</v>
      </c>
      <c r="I1773" s="1">
        <v>15.226757666651514</v>
      </c>
      <c r="J1773" s="1">
        <v>-3.0367576666515141</v>
      </c>
      <c r="K1773" s="3">
        <f>IF(C1774&lt;0,-1,1)</f>
        <v>-1</v>
      </c>
    </row>
    <row r="1774" spans="1:11" x14ac:dyDescent="0.2">
      <c r="A1774" s="2">
        <v>39164</v>
      </c>
      <c r="B1774">
        <v>377.47</v>
      </c>
      <c r="C1774">
        <v>-4.6822253315588833</v>
      </c>
      <c r="D1774" s="1">
        <v>12.93</v>
      </c>
      <c r="E1774" s="1">
        <v>118.16</v>
      </c>
      <c r="F1774" s="1">
        <v>0.75060000000000004</v>
      </c>
      <c r="G1774" s="1">
        <v>7.7268999999999997</v>
      </c>
      <c r="H1774" s="1">
        <v>0.50929999999999997</v>
      </c>
      <c r="I1774" s="1">
        <v>15.066417247394181</v>
      </c>
      <c r="J1774" s="1">
        <v>-2.1364172473941814</v>
      </c>
      <c r="K1774" s="3">
        <f>IF(C1775&lt;0,-1,1)</f>
        <v>-1</v>
      </c>
    </row>
    <row r="1775" spans="1:11" x14ac:dyDescent="0.2">
      <c r="A1775" s="2">
        <v>39167</v>
      </c>
      <c r="B1775">
        <v>377.99</v>
      </c>
      <c r="C1775">
        <v>-4.2569996384664712</v>
      </c>
      <c r="D1775" s="1">
        <v>12.95</v>
      </c>
      <c r="E1775" s="1">
        <v>118.12</v>
      </c>
      <c r="F1775" s="1">
        <v>0.75239999999999996</v>
      </c>
      <c r="G1775" s="1">
        <v>7.7290000000000001</v>
      </c>
      <c r="H1775" s="1">
        <v>0.50960000000000005</v>
      </c>
      <c r="I1775" s="1">
        <v>15.024031349822801</v>
      </c>
      <c r="J1775" s="1">
        <v>-2.0740313498228016</v>
      </c>
      <c r="K1775" s="3">
        <f>IF(C1776&lt;0,-1,1)</f>
        <v>-1</v>
      </c>
    </row>
    <row r="1776" spans="1:11" x14ac:dyDescent="0.2">
      <c r="A1776" s="2">
        <v>39168</v>
      </c>
      <c r="B1776">
        <v>377.65</v>
      </c>
      <c r="C1776">
        <v>-3.7016253517988078</v>
      </c>
      <c r="D1776" s="1">
        <v>13.16</v>
      </c>
      <c r="E1776" s="1">
        <v>117.96</v>
      </c>
      <c r="F1776" s="1">
        <v>0.75</v>
      </c>
      <c r="G1776" s="1">
        <v>7.7388000000000003</v>
      </c>
      <c r="H1776" s="1">
        <v>0.50770000000000004</v>
      </c>
      <c r="I1776" s="1">
        <v>15.022839237955527</v>
      </c>
      <c r="J1776" s="1">
        <v>-1.8628392379555265</v>
      </c>
      <c r="K1776" s="3">
        <f>IF(C1777&lt;0,-1,1)</f>
        <v>-1</v>
      </c>
    </row>
    <row r="1777" spans="1:11" x14ac:dyDescent="0.2">
      <c r="A1777" s="2">
        <v>39169</v>
      </c>
      <c r="B1777">
        <v>376.01</v>
      </c>
      <c r="C1777">
        <v>-3.1052689424077222</v>
      </c>
      <c r="D1777" s="1">
        <v>13.48</v>
      </c>
      <c r="E1777" s="1">
        <v>117.89</v>
      </c>
      <c r="F1777" s="1">
        <v>0.74909999999999999</v>
      </c>
      <c r="G1777" s="1">
        <v>7.7332000000000001</v>
      </c>
      <c r="H1777" s="1">
        <v>0.50870000000000004</v>
      </c>
      <c r="I1777" s="1">
        <v>15.051871133466635</v>
      </c>
      <c r="J1777" s="1">
        <v>-1.5718711334666349</v>
      </c>
      <c r="K1777" s="3">
        <f>IF(C1778&lt;0,-1,1)</f>
        <v>-1</v>
      </c>
    </row>
    <row r="1778" spans="1:11" x14ac:dyDescent="0.2">
      <c r="A1778" s="2">
        <v>39170</v>
      </c>
      <c r="B1778">
        <v>373.92</v>
      </c>
      <c r="C1778">
        <v>-2.5064900827011032</v>
      </c>
      <c r="D1778" s="1">
        <v>14.98</v>
      </c>
      <c r="E1778" s="1">
        <v>116.95</v>
      </c>
      <c r="F1778" s="1">
        <v>0.75</v>
      </c>
      <c r="G1778" s="1">
        <v>7.7290000000000001</v>
      </c>
      <c r="H1778" s="1">
        <v>0.50949999999999995</v>
      </c>
      <c r="I1778" s="1">
        <v>15.106372272051209</v>
      </c>
      <c r="J1778" s="1">
        <v>-0.12637227205120816</v>
      </c>
      <c r="K1778" s="3">
        <f>IF(C1779&lt;0,-1,1)</f>
        <v>-1</v>
      </c>
    </row>
    <row r="1779" spans="1:11" x14ac:dyDescent="0.2">
      <c r="A1779" s="2">
        <v>39171</v>
      </c>
      <c r="B1779">
        <v>375.55</v>
      </c>
      <c r="C1779">
        <v>-1.8749157128845448</v>
      </c>
      <c r="D1779" s="1">
        <v>15.14</v>
      </c>
      <c r="E1779" s="1">
        <v>117.84</v>
      </c>
      <c r="F1779" s="1">
        <v>0.74970000000000003</v>
      </c>
      <c r="G1779" s="1">
        <v>7.7274000000000003</v>
      </c>
      <c r="H1779" s="1">
        <v>0.50949999999999995</v>
      </c>
      <c r="I1779" s="1">
        <v>15.173211929761701</v>
      </c>
      <c r="J1779" s="1">
        <v>-3.3211929761700176E-2</v>
      </c>
      <c r="K1779" s="3">
        <f>IF(C1780&lt;0,-1,1)</f>
        <v>-1</v>
      </c>
    </row>
    <row r="1780" spans="1:11" x14ac:dyDescent="0.2">
      <c r="A1780" s="2">
        <v>39174</v>
      </c>
      <c r="B1780">
        <v>375.3</v>
      </c>
      <c r="C1780">
        <v>-1.1751747355498092</v>
      </c>
      <c r="D1780" s="1">
        <v>14.64</v>
      </c>
      <c r="E1780" s="1">
        <v>117.83</v>
      </c>
      <c r="F1780" s="1">
        <v>0.748</v>
      </c>
      <c r="G1780" s="1">
        <v>7.7315000000000005</v>
      </c>
      <c r="H1780" s="1">
        <v>0.50790000000000002</v>
      </c>
      <c r="I1780" s="1">
        <v>15.159234243780686</v>
      </c>
      <c r="J1780" s="1">
        <v>-0.51923424378068539</v>
      </c>
      <c r="K1780" s="3">
        <f>IF(C1781&lt;0,-1,1)</f>
        <v>-1</v>
      </c>
    </row>
    <row r="1781" spans="1:11" x14ac:dyDescent="0.2">
      <c r="A1781" s="2">
        <v>39175</v>
      </c>
      <c r="B1781">
        <v>376.18</v>
      </c>
      <c r="C1781">
        <v>-0.34985916165920206</v>
      </c>
      <c r="D1781" s="1">
        <v>14.53</v>
      </c>
      <c r="E1781" s="1">
        <v>117.73</v>
      </c>
      <c r="F1781" s="1">
        <v>0.74739999999999995</v>
      </c>
      <c r="G1781" s="1">
        <v>7.7323000000000004</v>
      </c>
      <c r="H1781" s="1">
        <v>0.50539999999999996</v>
      </c>
      <c r="I1781" s="1">
        <v>15.170764525097939</v>
      </c>
      <c r="J1781" s="1">
        <v>-0.64076452509793924</v>
      </c>
      <c r="K1781" s="3">
        <f>IF(C1782&lt;0,-1,1)</f>
        <v>1</v>
      </c>
    </row>
    <row r="1782" spans="1:11" x14ac:dyDescent="0.2">
      <c r="A1782" s="2">
        <v>39176</v>
      </c>
      <c r="B1782">
        <v>379.71</v>
      </c>
      <c r="C1782">
        <v>0.57445455101453291</v>
      </c>
      <c r="D1782" s="1">
        <v>13.46</v>
      </c>
      <c r="E1782" s="1">
        <v>118.86</v>
      </c>
      <c r="F1782" s="1">
        <v>0.74860000000000004</v>
      </c>
      <c r="G1782" s="1">
        <v>7.7336</v>
      </c>
      <c r="H1782" s="1">
        <v>0.50609999999999999</v>
      </c>
      <c r="I1782" s="1">
        <v>13.132402914117103</v>
      </c>
      <c r="J1782" s="1">
        <v>0.32759708588289804</v>
      </c>
      <c r="K1782" s="3">
        <f>IF(C1783&lt;0,-1,1)</f>
        <v>1</v>
      </c>
    </row>
    <row r="1783" spans="1:11" x14ac:dyDescent="0.2">
      <c r="A1783" s="2">
        <v>39177</v>
      </c>
      <c r="B1783">
        <v>381.37</v>
      </c>
      <c r="C1783">
        <v>1.5829710482190593</v>
      </c>
      <c r="D1783" s="1">
        <v>13.24</v>
      </c>
      <c r="E1783" s="1">
        <v>118.77</v>
      </c>
      <c r="F1783" s="1">
        <v>0.74780000000000002</v>
      </c>
      <c r="G1783" s="1">
        <v>7.7340999999999998</v>
      </c>
      <c r="H1783" s="1">
        <v>0.50600000000000001</v>
      </c>
      <c r="I1783" s="1">
        <v>12.751638692815245</v>
      </c>
      <c r="J1783" s="1">
        <v>0.48836130718475523</v>
      </c>
      <c r="K1783" s="3">
        <f>IF(C1784&lt;0,-1,1)</f>
        <v>1</v>
      </c>
    </row>
    <row r="1784" spans="1:11" x14ac:dyDescent="0.2">
      <c r="A1784" s="2">
        <v>39181</v>
      </c>
      <c r="B1784">
        <v>382.43</v>
      </c>
      <c r="C1784">
        <v>2.5328996305980311</v>
      </c>
      <c r="D1784" s="1">
        <v>13.23</v>
      </c>
      <c r="E1784" s="1">
        <v>118.72</v>
      </c>
      <c r="F1784" s="1">
        <v>0.74490000000000001</v>
      </c>
      <c r="G1784" s="1">
        <v>7.7280999999999995</v>
      </c>
      <c r="H1784" s="1">
        <v>0.50729999999999997</v>
      </c>
      <c r="I1784" s="1">
        <v>12.486047865554108</v>
      </c>
      <c r="J1784" s="1">
        <v>0.74395213444589281</v>
      </c>
      <c r="K1784" s="3">
        <f>IF(C1785&lt;0,-1,1)</f>
        <v>1</v>
      </c>
    </row>
    <row r="1785" spans="1:11" x14ac:dyDescent="0.2">
      <c r="A1785" s="2">
        <v>39182</v>
      </c>
      <c r="B1785">
        <v>382.27</v>
      </c>
      <c r="C1785">
        <v>3.3635675677262782</v>
      </c>
      <c r="D1785" s="1">
        <v>13.14</v>
      </c>
      <c r="E1785" s="1">
        <v>119.38</v>
      </c>
      <c r="F1785" s="1">
        <v>0.74939999999999996</v>
      </c>
      <c r="G1785" s="1">
        <v>7.734</v>
      </c>
      <c r="H1785" s="1">
        <v>0.51029999999999998</v>
      </c>
      <c r="I1785" s="1">
        <v>12.146240093725904</v>
      </c>
      <c r="J1785" s="1">
        <v>0.99375990627409649</v>
      </c>
      <c r="K1785" s="3">
        <f>IF(C1786&lt;0,-1,1)</f>
        <v>1</v>
      </c>
    </row>
    <row r="1786" spans="1:11" x14ac:dyDescent="0.2">
      <c r="A1786" s="2">
        <v>39183</v>
      </c>
      <c r="B1786">
        <v>384.44</v>
      </c>
      <c r="C1786">
        <v>4.0630663048932663</v>
      </c>
      <c r="D1786" s="1">
        <v>12.68</v>
      </c>
      <c r="E1786" s="1">
        <v>119.09</v>
      </c>
      <c r="F1786" s="1">
        <v>0.74429999999999996</v>
      </c>
      <c r="G1786" s="1">
        <v>7.7350000000000003</v>
      </c>
      <c r="H1786" s="1">
        <v>0.50700000000000001</v>
      </c>
      <c r="I1786" s="1">
        <v>10.465562658312418</v>
      </c>
      <c r="J1786" s="1">
        <v>2.2144373416875816</v>
      </c>
      <c r="K1786" s="3">
        <f>IF(C1787&lt;0,-1,1)</f>
        <v>1</v>
      </c>
    </row>
    <row r="1787" spans="1:11" x14ac:dyDescent="0.2">
      <c r="A1787" s="2">
        <v>39184</v>
      </c>
      <c r="B1787">
        <v>383.29</v>
      </c>
      <c r="C1787">
        <v>4.5537521892137054</v>
      </c>
      <c r="D1787" s="1">
        <v>13.49</v>
      </c>
      <c r="E1787" s="1">
        <v>119.4</v>
      </c>
      <c r="F1787" s="1">
        <v>0.74460000000000004</v>
      </c>
      <c r="G1787" s="1">
        <v>7.726</v>
      </c>
      <c r="H1787" s="1">
        <v>0.50580000000000003</v>
      </c>
      <c r="I1787" s="1">
        <v>9.8961093294712619</v>
      </c>
      <c r="J1787" s="1">
        <v>3.5938906705287383</v>
      </c>
      <c r="K1787" s="3">
        <f>IF(C1788&lt;0,-1,1)</f>
        <v>1</v>
      </c>
    </row>
    <row r="1788" spans="1:11" x14ac:dyDescent="0.2">
      <c r="A1788" s="2">
        <v>39185</v>
      </c>
      <c r="B1788">
        <v>384.36</v>
      </c>
      <c r="C1788">
        <v>4.8530729764421681</v>
      </c>
      <c r="D1788" s="1">
        <v>12.71</v>
      </c>
      <c r="E1788" s="1">
        <v>119.02</v>
      </c>
      <c r="F1788" s="1">
        <v>0.74219999999999997</v>
      </c>
      <c r="G1788" s="1">
        <v>7.7249999999999996</v>
      </c>
      <c r="H1788" s="1">
        <v>0.50580000000000003</v>
      </c>
      <c r="I1788" s="1">
        <v>9.8963339901286105</v>
      </c>
      <c r="J1788" s="1">
        <v>2.8136660098713904</v>
      </c>
      <c r="K1788" s="3">
        <f>IF(C1789&lt;0,-1,1)</f>
        <v>1</v>
      </c>
    </row>
    <row r="1789" spans="1:11" x14ac:dyDescent="0.2">
      <c r="A1789" s="2">
        <v>39188</v>
      </c>
      <c r="B1789">
        <v>385.61</v>
      </c>
      <c r="C1789">
        <v>5.0521150763104208</v>
      </c>
      <c r="D1789" s="1">
        <v>12.2</v>
      </c>
      <c r="E1789" s="1">
        <v>119.27</v>
      </c>
      <c r="F1789" s="1">
        <v>0.7399</v>
      </c>
      <c r="G1789" s="1">
        <v>7.7249999999999996</v>
      </c>
      <c r="H1789" s="1">
        <v>0.50419999999999998</v>
      </c>
      <c r="I1789" s="1">
        <v>9.6092205563502482</v>
      </c>
      <c r="J1789" s="1">
        <v>2.5907794436497511</v>
      </c>
      <c r="K1789" s="3">
        <f>IF(C1790&lt;0,-1,1)</f>
        <v>1</v>
      </c>
    </row>
    <row r="1790" spans="1:11" x14ac:dyDescent="0.2">
      <c r="A1790" s="2">
        <v>39189</v>
      </c>
      <c r="B1790">
        <v>390.09</v>
      </c>
      <c r="C1790">
        <v>5.2588074456636882</v>
      </c>
      <c r="D1790" s="1">
        <v>11.98</v>
      </c>
      <c r="E1790" s="1">
        <v>119.8</v>
      </c>
      <c r="F1790" s="1">
        <v>0.73809999999999998</v>
      </c>
      <c r="G1790" s="1">
        <v>7.7285000000000004</v>
      </c>
      <c r="H1790" s="1">
        <v>0.50249999999999995</v>
      </c>
      <c r="I1790" s="1">
        <v>10.052332363312182</v>
      </c>
      <c r="J1790" s="1">
        <v>1.9276676366878185</v>
      </c>
      <c r="K1790" s="3">
        <f>IF(C1791&lt;0,-1,1)</f>
        <v>1</v>
      </c>
    </row>
    <row r="1791" spans="1:11" x14ac:dyDescent="0.2">
      <c r="A1791" s="2">
        <v>39190</v>
      </c>
      <c r="B1791">
        <v>390.66</v>
      </c>
      <c r="C1791">
        <v>5.4951969536819174</v>
      </c>
      <c r="D1791" s="1">
        <v>12.14</v>
      </c>
      <c r="E1791" s="1">
        <v>119.03</v>
      </c>
      <c r="F1791" s="1">
        <v>0.73740000000000006</v>
      </c>
      <c r="G1791" s="1">
        <v>7.7312000000000003</v>
      </c>
      <c r="H1791" s="1">
        <v>0.49880000000000002</v>
      </c>
      <c r="I1791" s="1">
        <v>10.04621586687438</v>
      </c>
      <c r="J1791" s="1">
        <v>2.0937841331256202</v>
      </c>
      <c r="K1791" s="3">
        <f>IF(C1792&lt;0,-1,1)</f>
        <v>1</v>
      </c>
    </row>
    <row r="1792" spans="1:11" x14ac:dyDescent="0.2">
      <c r="A1792" s="2">
        <v>39191</v>
      </c>
      <c r="B1792">
        <v>390.92</v>
      </c>
      <c r="C1792">
        <v>5.735734486022448</v>
      </c>
      <c r="D1792" s="1">
        <v>12.42</v>
      </c>
      <c r="E1792" s="1">
        <v>118.35</v>
      </c>
      <c r="F1792" s="1">
        <v>0.73650000000000004</v>
      </c>
      <c r="G1792" s="1">
        <v>7.7210000000000001</v>
      </c>
      <c r="H1792" s="1">
        <v>0.49869999999999998</v>
      </c>
      <c r="I1792" s="1">
        <v>8.6759836332987881</v>
      </c>
      <c r="J1792" s="1">
        <v>3.7440163667012119</v>
      </c>
      <c r="K1792" s="3">
        <f>IF(C1793&lt;0,-1,1)</f>
        <v>1</v>
      </c>
    </row>
    <row r="1793" spans="1:11" x14ac:dyDescent="0.2">
      <c r="A1793" s="2">
        <v>39192</v>
      </c>
      <c r="B1793">
        <v>389.08</v>
      </c>
      <c r="C1793">
        <v>5.9613269050572715</v>
      </c>
      <c r="D1793" s="1">
        <v>12.54</v>
      </c>
      <c r="E1793" s="1">
        <v>118.34</v>
      </c>
      <c r="F1793" s="1">
        <v>0.73499999999999999</v>
      </c>
      <c r="G1793" s="1">
        <v>7.7175000000000002</v>
      </c>
      <c r="H1793" s="1">
        <v>0.49940000000000001</v>
      </c>
      <c r="I1793" s="1">
        <v>8.030863850100129</v>
      </c>
      <c r="J1793" s="1">
        <v>4.5091361498998701</v>
      </c>
      <c r="K1793" s="3">
        <f>IF(C1794&lt;0,-1,1)</f>
        <v>1</v>
      </c>
    </row>
    <row r="1794" spans="1:11" x14ac:dyDescent="0.2">
      <c r="A1794" s="2">
        <v>39195</v>
      </c>
      <c r="B1794">
        <v>392.67</v>
      </c>
      <c r="C1794">
        <v>6.2010145154988168</v>
      </c>
      <c r="D1794" s="1">
        <v>12.07</v>
      </c>
      <c r="E1794" s="1">
        <v>118.69</v>
      </c>
      <c r="F1794" s="1">
        <v>0.73519999999999996</v>
      </c>
      <c r="G1794" s="1">
        <v>7.7180999999999997</v>
      </c>
      <c r="H1794" s="1">
        <v>0.49919999999999998</v>
      </c>
      <c r="I1794" s="1">
        <v>7.9143076451599583</v>
      </c>
      <c r="J1794" s="1">
        <v>4.155692354840042</v>
      </c>
      <c r="K1794" s="3">
        <f>IF(C1795&lt;0,-1,1)</f>
        <v>1</v>
      </c>
    </row>
    <row r="1795" spans="1:11" x14ac:dyDescent="0.2">
      <c r="A1795" s="2">
        <v>39196</v>
      </c>
      <c r="B1795">
        <v>391.95</v>
      </c>
      <c r="C1795">
        <v>6.3328500739375428</v>
      </c>
      <c r="D1795" s="1">
        <v>13.04</v>
      </c>
      <c r="E1795" s="1">
        <v>118.56</v>
      </c>
      <c r="F1795" s="1">
        <v>0.73660000000000003</v>
      </c>
      <c r="G1795" s="1">
        <v>7.7233000000000001</v>
      </c>
      <c r="H1795" s="1">
        <v>0.49959999999999999</v>
      </c>
      <c r="I1795" s="1">
        <v>7.9558716179933135</v>
      </c>
      <c r="J1795" s="1">
        <v>5.0841283820066856</v>
      </c>
      <c r="K1795" s="3">
        <f>IF(C1796&lt;0,-1,1)</f>
        <v>1</v>
      </c>
    </row>
    <row r="1796" spans="1:11" x14ac:dyDescent="0.2">
      <c r="A1796" s="2">
        <v>39197</v>
      </c>
      <c r="B1796">
        <v>391.22</v>
      </c>
      <c r="C1796">
        <v>6.3770165263864733</v>
      </c>
      <c r="D1796" s="1">
        <v>13.12</v>
      </c>
      <c r="E1796" s="1">
        <v>118.61</v>
      </c>
      <c r="F1796" s="1">
        <v>0.73409999999999997</v>
      </c>
      <c r="G1796" s="1">
        <v>7.7256999999999998</v>
      </c>
      <c r="H1796" s="1">
        <v>0.49980000000000002</v>
      </c>
      <c r="I1796" s="1">
        <v>7.6026375564626285</v>
      </c>
      <c r="J1796" s="1">
        <v>5.5173624435373707</v>
      </c>
      <c r="K1796" s="3">
        <f>IF(C1797&lt;0,-1,1)</f>
        <v>1</v>
      </c>
    </row>
    <row r="1797" spans="1:11" x14ac:dyDescent="0.2">
      <c r="A1797" s="2">
        <v>39198</v>
      </c>
      <c r="B1797">
        <v>393.83</v>
      </c>
      <c r="C1797">
        <v>6.3814422809382485</v>
      </c>
      <c r="D1797" s="1">
        <v>13.21</v>
      </c>
      <c r="E1797" s="1">
        <v>118.67</v>
      </c>
      <c r="F1797" s="1">
        <v>0.73309999999999997</v>
      </c>
      <c r="G1797" s="1">
        <v>7.7168999999999999</v>
      </c>
      <c r="H1797" s="1">
        <v>0.49930000000000002</v>
      </c>
      <c r="I1797" s="1">
        <v>7.5925918259247851</v>
      </c>
      <c r="J1797" s="1">
        <v>5.6174081740752158</v>
      </c>
      <c r="K1797" s="3">
        <f>IF(C1798&lt;0,-1,1)</f>
        <v>1</v>
      </c>
    </row>
    <row r="1798" spans="1:11" x14ac:dyDescent="0.2">
      <c r="A1798" s="2">
        <v>39199</v>
      </c>
      <c r="B1798">
        <v>393.4</v>
      </c>
      <c r="C1798">
        <v>6.3558917164884896</v>
      </c>
      <c r="D1798" s="1">
        <v>12.79</v>
      </c>
      <c r="E1798" s="1">
        <v>119.48</v>
      </c>
      <c r="F1798" s="1">
        <v>0.73519999999999996</v>
      </c>
      <c r="G1798" s="1">
        <v>7.7309999999999999</v>
      </c>
      <c r="H1798" s="1">
        <v>0.50239999999999996</v>
      </c>
      <c r="I1798" s="1">
        <v>7.226191632795695</v>
      </c>
      <c r="J1798" s="1">
        <v>5.5638083672043042</v>
      </c>
      <c r="K1798" s="3">
        <f>IF(C1799&lt;0,-1,1)</f>
        <v>1</v>
      </c>
    </row>
    <row r="1799" spans="1:11" x14ac:dyDescent="0.2">
      <c r="A1799" s="2">
        <v>39202</v>
      </c>
      <c r="B1799">
        <v>392.76</v>
      </c>
      <c r="C1799">
        <v>6.2873543988318294</v>
      </c>
      <c r="D1799" s="1">
        <v>12.45</v>
      </c>
      <c r="E1799" s="1">
        <v>119.63</v>
      </c>
      <c r="F1799" s="1">
        <v>0.73429999999999995</v>
      </c>
      <c r="G1799" s="1">
        <v>7.7202000000000002</v>
      </c>
      <c r="H1799" s="1">
        <v>0.50109999999999999</v>
      </c>
      <c r="I1799" s="1">
        <v>6.9676882746941819</v>
      </c>
      <c r="J1799" s="1">
        <v>5.4823117253058173</v>
      </c>
      <c r="K1799" s="3">
        <f>IF(C1800&lt;0,-1,1)</f>
        <v>1</v>
      </c>
    </row>
    <row r="1800" spans="1:11" x14ac:dyDescent="0.2">
      <c r="A1800" s="2">
        <v>39203</v>
      </c>
      <c r="B1800">
        <v>391.14</v>
      </c>
      <c r="C1800">
        <v>6.2078934905754242</v>
      </c>
      <c r="D1800" s="1">
        <v>14.22</v>
      </c>
      <c r="E1800" s="1">
        <v>119.38</v>
      </c>
      <c r="F1800" s="1">
        <v>0.73170000000000002</v>
      </c>
      <c r="G1800" s="1">
        <v>7.7033000000000005</v>
      </c>
      <c r="H1800" s="1">
        <v>0.49969999999999998</v>
      </c>
      <c r="I1800" s="1">
        <v>7.1900148689642993</v>
      </c>
      <c r="J1800" s="1">
        <v>7.0299851310357013</v>
      </c>
      <c r="K1800" s="3">
        <f>IF(C1801&lt;0,-1,1)</f>
        <v>1</v>
      </c>
    </row>
    <row r="1801" spans="1:11" x14ac:dyDescent="0.2">
      <c r="A1801" s="2">
        <v>39204</v>
      </c>
      <c r="B1801">
        <v>390.68</v>
      </c>
      <c r="C1801">
        <v>6.1352364448820218</v>
      </c>
      <c r="D1801" s="1">
        <v>13.51</v>
      </c>
      <c r="E1801" s="1">
        <v>119.81</v>
      </c>
      <c r="F1801" s="1">
        <v>0.73529999999999995</v>
      </c>
      <c r="G1801" s="1">
        <v>7.7065000000000001</v>
      </c>
      <c r="H1801" s="1">
        <v>0.50039999999999996</v>
      </c>
      <c r="I1801" s="1">
        <v>7.1992525008113244</v>
      </c>
      <c r="J1801" s="1">
        <v>6.3107474991886754</v>
      </c>
      <c r="K1801" s="3">
        <f>IF(C1802&lt;0,-1,1)</f>
        <v>1</v>
      </c>
    </row>
    <row r="1802" spans="1:11" x14ac:dyDescent="0.2">
      <c r="A1802" s="2">
        <v>39205</v>
      </c>
      <c r="B1802">
        <v>393.13</v>
      </c>
      <c r="C1802">
        <v>6.0973145120309793</v>
      </c>
      <c r="D1802" s="1">
        <v>13.08</v>
      </c>
      <c r="E1802" s="1">
        <v>120.04</v>
      </c>
      <c r="F1802" s="1">
        <v>0.73499999999999999</v>
      </c>
      <c r="G1802" s="1">
        <v>7.7054999999999998</v>
      </c>
      <c r="H1802" s="1">
        <v>0.50229999999999997</v>
      </c>
      <c r="I1802" s="1">
        <v>7.107467416625517</v>
      </c>
      <c r="J1802" s="1">
        <v>5.9725325833744831</v>
      </c>
      <c r="K1802" s="3">
        <f>IF(C1803&lt;0,-1,1)</f>
        <v>1</v>
      </c>
    </row>
    <row r="1803" spans="1:11" x14ac:dyDescent="0.2">
      <c r="A1803" s="2">
        <v>39206</v>
      </c>
      <c r="B1803">
        <v>394.43</v>
      </c>
      <c r="C1803">
        <v>6.0203330911062753</v>
      </c>
      <c r="D1803" s="1">
        <v>13.09</v>
      </c>
      <c r="E1803" s="1">
        <v>120.32</v>
      </c>
      <c r="F1803" s="1">
        <v>0.73699999999999999</v>
      </c>
      <c r="G1803" s="1">
        <v>7.7074999999999996</v>
      </c>
      <c r="H1803" s="1">
        <v>0.503</v>
      </c>
      <c r="I1803" s="1">
        <v>6.7099015246142741</v>
      </c>
      <c r="J1803" s="1">
        <v>6.3800984753857257</v>
      </c>
      <c r="K1803" s="3">
        <f>IF(C1804&lt;0,-1,1)</f>
        <v>1</v>
      </c>
    </row>
    <row r="1804" spans="1:11" x14ac:dyDescent="0.2">
      <c r="A1804" s="2">
        <v>39209</v>
      </c>
      <c r="B1804">
        <v>396.45</v>
      </c>
      <c r="C1804">
        <v>5.9129459600645262</v>
      </c>
      <c r="D1804" s="1">
        <v>12.91</v>
      </c>
      <c r="E1804" s="1">
        <v>120.19</v>
      </c>
      <c r="F1804" s="1">
        <v>0.73560000000000003</v>
      </c>
      <c r="G1804" s="1">
        <v>7.7035</v>
      </c>
      <c r="H1804" s="1">
        <v>0.50190000000000001</v>
      </c>
      <c r="I1804" s="1">
        <v>6.738978751536953</v>
      </c>
      <c r="J1804" s="1">
        <v>6.1710212484630471</v>
      </c>
      <c r="K1804" s="3">
        <f>IF(C1805&lt;0,-1,1)</f>
        <v>1</v>
      </c>
    </row>
    <row r="1805" spans="1:11" x14ac:dyDescent="0.2">
      <c r="A1805" s="2">
        <v>39210</v>
      </c>
      <c r="B1805">
        <v>398.4</v>
      </c>
      <c r="C1805">
        <v>5.7756644603593088</v>
      </c>
      <c r="D1805" s="1">
        <v>13.15</v>
      </c>
      <c r="E1805" s="1">
        <v>119.98</v>
      </c>
      <c r="F1805" s="1">
        <v>0.73429999999999995</v>
      </c>
      <c r="G1805" s="1">
        <v>7.7039</v>
      </c>
      <c r="H1805" s="1">
        <v>0.50139999999999996</v>
      </c>
      <c r="I1805" s="1">
        <v>6.7259472781446714</v>
      </c>
      <c r="J1805" s="1">
        <v>6.4240527218553289</v>
      </c>
      <c r="K1805" s="3">
        <f>IF(C1806&lt;0,-1,1)</f>
        <v>1</v>
      </c>
    </row>
    <row r="1806" spans="1:11" x14ac:dyDescent="0.2">
      <c r="A1806" s="2">
        <v>39211</v>
      </c>
      <c r="B1806">
        <v>396.07</v>
      </c>
      <c r="C1806">
        <v>5.5973520811079425</v>
      </c>
      <c r="D1806" s="1">
        <v>13.21</v>
      </c>
      <c r="E1806" s="1">
        <v>119.9</v>
      </c>
      <c r="F1806" s="1">
        <v>0.73860000000000003</v>
      </c>
      <c r="G1806" s="1">
        <v>7.6961000000000004</v>
      </c>
      <c r="H1806" s="1">
        <v>0.50260000000000005</v>
      </c>
      <c r="I1806" s="1">
        <v>7.1960300953368677</v>
      </c>
      <c r="J1806" s="1">
        <v>6.0139699046631332</v>
      </c>
      <c r="K1806" s="3">
        <f>IF(C1807&lt;0,-1,1)</f>
        <v>1</v>
      </c>
    </row>
    <row r="1807" spans="1:11" x14ac:dyDescent="0.2">
      <c r="A1807" s="2">
        <v>39212</v>
      </c>
      <c r="B1807">
        <v>397.71</v>
      </c>
      <c r="C1807">
        <v>5.3808816648863402</v>
      </c>
      <c r="D1807" s="1">
        <v>12.88</v>
      </c>
      <c r="E1807" s="1">
        <v>119.81</v>
      </c>
      <c r="F1807" s="1">
        <v>0.73799999999999999</v>
      </c>
      <c r="G1807" s="1">
        <v>7.6937999999999995</v>
      </c>
      <c r="H1807" s="1">
        <v>0.50070000000000003</v>
      </c>
      <c r="I1807" s="1">
        <v>6.8414023078453017</v>
      </c>
      <c r="J1807" s="1">
        <v>6.0385976921546991</v>
      </c>
      <c r="K1807" s="3">
        <f>IF(C1808&lt;0,-1,1)</f>
        <v>1</v>
      </c>
    </row>
    <row r="1808" spans="1:11" x14ac:dyDescent="0.2">
      <c r="A1808" s="2">
        <v>39213</v>
      </c>
      <c r="B1808">
        <v>393.46</v>
      </c>
      <c r="C1808">
        <v>5.0677822549859872</v>
      </c>
      <c r="D1808" s="1">
        <v>13.6</v>
      </c>
      <c r="E1808" s="1">
        <v>120.09</v>
      </c>
      <c r="F1808" s="1">
        <v>0.74150000000000005</v>
      </c>
      <c r="G1808" s="1">
        <v>7.6952999999999996</v>
      </c>
      <c r="H1808" s="1">
        <v>0.50539999999999996</v>
      </c>
      <c r="I1808" s="1">
        <v>7.8184962558446518</v>
      </c>
      <c r="J1808" s="1">
        <v>5.7815037441553478</v>
      </c>
      <c r="K1808" s="3">
        <f>IF(C1809&lt;0,-1,1)</f>
        <v>1</v>
      </c>
    </row>
    <row r="1809" spans="1:11" x14ac:dyDescent="0.2">
      <c r="A1809" s="2">
        <v>39216</v>
      </c>
      <c r="B1809">
        <v>395.48</v>
      </c>
      <c r="C1809">
        <v>4.7831859179489147</v>
      </c>
      <c r="D1809" s="1">
        <v>12.95</v>
      </c>
      <c r="E1809" s="1">
        <v>120.2</v>
      </c>
      <c r="F1809" s="1">
        <v>0.74009999999999998</v>
      </c>
      <c r="G1809" s="1">
        <v>7.6829999999999998</v>
      </c>
      <c r="H1809" s="1">
        <v>0.50470000000000004</v>
      </c>
      <c r="I1809" s="1">
        <v>7.8976714984128895</v>
      </c>
      <c r="J1809" s="1">
        <v>5.0523285015871098</v>
      </c>
      <c r="K1809" s="3">
        <f>IF(C1810&lt;0,-1,1)</f>
        <v>1</v>
      </c>
    </row>
    <row r="1810" spans="1:11" x14ac:dyDescent="0.2">
      <c r="A1810" s="2">
        <v>39217</v>
      </c>
      <c r="B1810">
        <v>395.58</v>
      </c>
      <c r="C1810">
        <v>4.4798749451853626</v>
      </c>
      <c r="D1810" s="1">
        <v>13.96</v>
      </c>
      <c r="E1810" s="1">
        <v>120.42</v>
      </c>
      <c r="F1810" s="1">
        <v>0.73829999999999996</v>
      </c>
      <c r="G1810" s="1">
        <v>7.6868999999999996</v>
      </c>
      <c r="H1810" s="1">
        <v>0.50509999999999999</v>
      </c>
      <c r="I1810" s="1">
        <v>7.8854355916750958</v>
      </c>
      <c r="J1810" s="1">
        <v>6.0745644083249051</v>
      </c>
      <c r="K1810" s="3">
        <f>IF(C1811&lt;0,-1,1)</f>
        <v>1</v>
      </c>
    </row>
    <row r="1811" spans="1:11" x14ac:dyDescent="0.2">
      <c r="A1811" s="2">
        <v>39218</v>
      </c>
      <c r="B1811">
        <v>395.66</v>
      </c>
      <c r="C1811">
        <v>4.1755851413334915</v>
      </c>
      <c r="D1811" s="1">
        <v>14.01</v>
      </c>
      <c r="E1811" s="1">
        <v>120.26</v>
      </c>
      <c r="F1811" s="1">
        <v>0.73519999999999996</v>
      </c>
      <c r="G1811" s="1">
        <v>7.6858000000000004</v>
      </c>
      <c r="H1811" s="1">
        <v>0.50349999999999995</v>
      </c>
      <c r="I1811" s="1">
        <v>7.7688702218007748</v>
      </c>
      <c r="J1811" s="1">
        <v>6.241129778199225</v>
      </c>
      <c r="K1811" s="3">
        <f>IF(C1812&lt;0,-1,1)</f>
        <v>1</v>
      </c>
    </row>
    <row r="1812" spans="1:11" x14ac:dyDescent="0.2">
      <c r="A1812" s="2">
        <v>39219</v>
      </c>
      <c r="B1812">
        <v>396.91</v>
      </c>
      <c r="C1812">
        <v>3.8976233837220939</v>
      </c>
      <c r="D1812" s="1">
        <v>13.5</v>
      </c>
      <c r="E1812" s="1">
        <v>120.74</v>
      </c>
      <c r="F1812" s="1">
        <v>0.74</v>
      </c>
      <c r="G1812" s="1">
        <v>7.6814999999999998</v>
      </c>
      <c r="H1812" s="1">
        <v>0.50570000000000004</v>
      </c>
      <c r="I1812" s="1">
        <v>7.673727992316147</v>
      </c>
      <c r="J1812" s="1">
        <v>5.826272007683853</v>
      </c>
      <c r="K1812" s="3">
        <f>IF(C1813&lt;0,-1,1)</f>
        <v>1</v>
      </c>
    </row>
    <row r="1813" spans="1:11" x14ac:dyDescent="0.2">
      <c r="A1813" s="2">
        <v>39220</v>
      </c>
      <c r="B1813">
        <v>396.25</v>
      </c>
      <c r="C1813">
        <v>3.6572781941571653</v>
      </c>
      <c r="D1813" s="1">
        <v>13.51</v>
      </c>
      <c r="E1813" s="1">
        <v>121.25</v>
      </c>
      <c r="F1813" s="1">
        <v>0.7409</v>
      </c>
      <c r="G1813" s="1">
        <v>7.6736000000000004</v>
      </c>
      <c r="H1813" s="1">
        <v>0.50639999999999996</v>
      </c>
      <c r="I1813" s="1">
        <v>7.7168814934618091</v>
      </c>
      <c r="J1813" s="1">
        <v>5.7931185065381907</v>
      </c>
      <c r="K1813" s="3">
        <f>IF(C1814&lt;0,-1,1)</f>
        <v>1</v>
      </c>
    </row>
    <row r="1814" spans="1:11" x14ac:dyDescent="0.2">
      <c r="A1814" s="2">
        <v>39223</v>
      </c>
      <c r="B1814">
        <v>398.43</v>
      </c>
      <c r="C1814">
        <v>3.4860262590294218</v>
      </c>
      <c r="D1814" s="1">
        <v>12.76</v>
      </c>
      <c r="E1814" s="1">
        <v>121.12</v>
      </c>
      <c r="F1814" s="1">
        <v>0.74009999999999998</v>
      </c>
      <c r="G1814" s="1">
        <v>7.6684999999999999</v>
      </c>
      <c r="H1814" s="1">
        <v>0.50609999999999999</v>
      </c>
      <c r="I1814" s="1">
        <v>7.806425991978581</v>
      </c>
      <c r="J1814" s="1">
        <v>4.9535740080214188</v>
      </c>
      <c r="K1814" s="3">
        <f>IF(C1815&lt;0,-1,1)</f>
        <v>1</v>
      </c>
    </row>
    <row r="1815" spans="1:11" x14ac:dyDescent="0.2">
      <c r="A1815" s="2">
        <v>39224</v>
      </c>
      <c r="B1815">
        <v>398.89</v>
      </c>
      <c r="C1815">
        <v>3.3308936567962117</v>
      </c>
      <c r="D1815" s="1">
        <v>13.3</v>
      </c>
      <c r="E1815" s="1">
        <v>121.55</v>
      </c>
      <c r="F1815" s="1">
        <v>0.74270000000000003</v>
      </c>
      <c r="G1815" s="1">
        <v>7.6661999999999999</v>
      </c>
      <c r="H1815" s="1">
        <v>0.50760000000000005</v>
      </c>
      <c r="I1815" s="1">
        <v>7.0723991406881774</v>
      </c>
      <c r="J1815" s="1">
        <v>6.2276008593118233</v>
      </c>
      <c r="K1815" s="3">
        <f>IF(C1816&lt;0,-1,1)</f>
        <v>1</v>
      </c>
    </row>
    <row r="1816" spans="1:11" x14ac:dyDescent="0.2">
      <c r="A1816" s="2">
        <v>39225</v>
      </c>
      <c r="B1816">
        <v>399.39</v>
      </c>
      <c r="C1816">
        <v>3.1830753242973788</v>
      </c>
      <c r="D1816" s="1">
        <v>13.06</v>
      </c>
      <c r="E1816" s="1">
        <v>121.56</v>
      </c>
      <c r="F1816" s="1">
        <v>0.74329999999999996</v>
      </c>
      <c r="G1816" s="1">
        <v>7.6536</v>
      </c>
      <c r="H1816" s="1">
        <v>0.50629999999999997</v>
      </c>
      <c r="I1816" s="1">
        <v>7.0710256234052249</v>
      </c>
      <c r="J1816" s="1">
        <v>5.9889743765947756</v>
      </c>
      <c r="K1816" s="3">
        <f>IF(C1817&lt;0,-1,1)</f>
        <v>1</v>
      </c>
    </row>
    <row r="1817" spans="1:11" x14ac:dyDescent="0.2">
      <c r="A1817" s="2">
        <v>39226</v>
      </c>
      <c r="B1817">
        <v>400.59</v>
      </c>
      <c r="C1817">
        <v>3.0591881796658429</v>
      </c>
      <c r="D1817" s="1">
        <v>13.24</v>
      </c>
      <c r="E1817" s="1">
        <v>121.62</v>
      </c>
      <c r="F1817" s="1">
        <v>0.74229999999999996</v>
      </c>
      <c r="G1817" s="1">
        <v>7.6577999999999999</v>
      </c>
      <c r="H1817" s="1">
        <v>0.50329999999999997</v>
      </c>
      <c r="I1817" s="1">
        <v>7.1007450889685213</v>
      </c>
      <c r="J1817" s="1">
        <v>6.1392549110314789</v>
      </c>
      <c r="K1817" s="3">
        <f>IF(C1818&lt;0,-1,1)</f>
        <v>1</v>
      </c>
    </row>
    <row r="1818" spans="1:11" x14ac:dyDescent="0.2">
      <c r="A1818" s="2">
        <v>39227</v>
      </c>
      <c r="B1818">
        <v>396.61</v>
      </c>
      <c r="C1818">
        <v>2.8567380081201614</v>
      </c>
      <c r="D1818" s="1">
        <v>14.08</v>
      </c>
      <c r="E1818" s="1">
        <v>121.4</v>
      </c>
      <c r="F1818" s="1">
        <v>0.74439999999999995</v>
      </c>
      <c r="G1818" s="1">
        <v>7.6515000000000004</v>
      </c>
      <c r="H1818" s="1">
        <v>0.50370000000000004</v>
      </c>
      <c r="I1818" s="1">
        <v>7.6865735405144688</v>
      </c>
      <c r="J1818" s="1">
        <v>6.3934264594855312</v>
      </c>
      <c r="K1818" s="3">
        <f>IF(C1819&lt;0,-1,1)</f>
        <v>1</v>
      </c>
    </row>
    <row r="1819" spans="1:11" x14ac:dyDescent="0.2">
      <c r="A1819" s="2">
        <v>39231</v>
      </c>
      <c r="B1819">
        <v>397.22</v>
      </c>
      <c r="C1819">
        <v>2.6715983837041004</v>
      </c>
      <c r="D1819" s="1">
        <v>13.34</v>
      </c>
      <c r="E1819" s="1">
        <v>121.79</v>
      </c>
      <c r="F1819" s="1">
        <v>0.74339999999999995</v>
      </c>
      <c r="G1819" s="1">
        <v>7.6523000000000003</v>
      </c>
      <c r="H1819" s="1">
        <v>0.50390000000000001</v>
      </c>
      <c r="I1819" s="1">
        <v>7.1988021293232505</v>
      </c>
      <c r="J1819" s="1">
        <v>6.1411978706767494</v>
      </c>
      <c r="K1819" s="3">
        <f>IF(C1820&lt;0,-1,1)</f>
        <v>1</v>
      </c>
    </row>
    <row r="1820" spans="1:11" x14ac:dyDescent="0.2">
      <c r="A1820" s="2">
        <v>39232</v>
      </c>
      <c r="B1820">
        <v>398.7</v>
      </c>
      <c r="C1820">
        <v>2.4822117553963552</v>
      </c>
      <c r="D1820" s="1">
        <v>13.53</v>
      </c>
      <c r="E1820" s="1">
        <v>121.68</v>
      </c>
      <c r="F1820" s="1">
        <v>0.74199999999999999</v>
      </c>
      <c r="G1820" s="1">
        <v>7.6501000000000001</v>
      </c>
      <c r="H1820" s="1">
        <v>0.50470000000000004</v>
      </c>
      <c r="I1820" s="1">
        <v>7.2272877972566816</v>
      </c>
      <c r="J1820" s="1">
        <v>6.3027122027433178</v>
      </c>
      <c r="K1820" s="3">
        <f>IF(C1821&lt;0,-1,1)</f>
        <v>1</v>
      </c>
    </row>
    <row r="1821" spans="1:11" x14ac:dyDescent="0.2">
      <c r="A1821" s="2">
        <v>39233</v>
      </c>
      <c r="B1821">
        <v>399.12</v>
      </c>
      <c r="C1821">
        <v>2.3683520253997177</v>
      </c>
      <c r="D1821" s="1">
        <v>12.83</v>
      </c>
      <c r="E1821" s="1">
        <v>121.52</v>
      </c>
      <c r="F1821" s="1">
        <v>0.74519999999999997</v>
      </c>
      <c r="G1821" s="1">
        <v>7.6463999999999999</v>
      </c>
      <c r="H1821" s="1">
        <v>0.50649999999999995</v>
      </c>
      <c r="I1821" s="1">
        <v>7.1808425508813265</v>
      </c>
      <c r="J1821" s="1">
        <v>5.6491574491186736</v>
      </c>
      <c r="K1821" s="3">
        <f>IF(C1822&lt;0,-1,1)</f>
        <v>1</v>
      </c>
    </row>
    <row r="1822" spans="1:11" x14ac:dyDescent="0.2">
      <c r="A1822" s="2">
        <v>39234</v>
      </c>
      <c r="B1822">
        <v>401.52</v>
      </c>
      <c r="C1822">
        <v>2.3158197969579435</v>
      </c>
      <c r="D1822" s="1">
        <v>13.05</v>
      </c>
      <c r="E1822" s="1">
        <v>121.81</v>
      </c>
      <c r="F1822" s="1">
        <v>0.74370000000000003</v>
      </c>
      <c r="G1822" s="1">
        <v>7.6459999999999999</v>
      </c>
      <c r="H1822" s="1">
        <v>0.50519999999999998</v>
      </c>
      <c r="I1822" s="1">
        <v>7.1302432908372353</v>
      </c>
      <c r="J1822" s="1">
        <v>5.9197567091627654</v>
      </c>
      <c r="K1822" s="3">
        <f>IF(C1823&lt;0,-1,1)</f>
        <v>1</v>
      </c>
    </row>
    <row r="1823" spans="1:11" x14ac:dyDescent="0.2">
      <c r="A1823" s="2">
        <v>39237</v>
      </c>
      <c r="B1823">
        <v>403.99</v>
      </c>
      <c r="C1823">
        <v>2.3236088290193417</v>
      </c>
      <c r="D1823" s="1">
        <v>12.78</v>
      </c>
      <c r="E1823" s="1">
        <v>122.1</v>
      </c>
      <c r="F1823" s="1">
        <v>0.74360000000000004</v>
      </c>
      <c r="G1823" s="1">
        <v>7.6474000000000002</v>
      </c>
      <c r="H1823" s="1">
        <v>0.50449999999999995</v>
      </c>
      <c r="I1823" s="1">
        <v>7.2907846510986198</v>
      </c>
      <c r="J1823" s="1">
        <v>5.4892153489013795</v>
      </c>
      <c r="K1823" s="3">
        <f>IF(C1824&lt;0,-1,1)</f>
        <v>1</v>
      </c>
    </row>
    <row r="1824" spans="1:11" x14ac:dyDescent="0.2">
      <c r="A1824" s="2">
        <v>39238</v>
      </c>
      <c r="B1824">
        <v>405.19</v>
      </c>
      <c r="C1824">
        <v>2.3940950404234229</v>
      </c>
      <c r="D1824" s="1">
        <v>13.29</v>
      </c>
      <c r="E1824" s="1">
        <v>121.78</v>
      </c>
      <c r="F1824" s="1">
        <v>0.74150000000000005</v>
      </c>
      <c r="G1824" s="1">
        <v>7.6509999999999998</v>
      </c>
      <c r="H1824" s="1">
        <v>0.50209999999999999</v>
      </c>
      <c r="I1824" s="1">
        <v>7.2601267047671305</v>
      </c>
      <c r="J1824" s="1">
        <v>6.0298732952328686</v>
      </c>
      <c r="K1824" s="3">
        <f>IF(C1825&lt;0,-1,1)</f>
        <v>1</v>
      </c>
    </row>
    <row r="1825" spans="1:11" x14ac:dyDescent="0.2">
      <c r="A1825" s="2">
        <v>39239</v>
      </c>
      <c r="B1825">
        <v>403.98</v>
      </c>
      <c r="C1825">
        <v>2.4639740380367128</v>
      </c>
      <c r="D1825" s="1">
        <v>13.63</v>
      </c>
      <c r="E1825" s="1">
        <v>121.29</v>
      </c>
      <c r="F1825" s="1">
        <v>0.73919999999999997</v>
      </c>
      <c r="G1825" s="1">
        <v>7.6417000000000002</v>
      </c>
      <c r="H1825" s="1">
        <v>0.50139999999999996</v>
      </c>
      <c r="I1825" s="1">
        <v>7.183701544158291</v>
      </c>
      <c r="J1825" s="1">
        <v>6.4462984558417098</v>
      </c>
      <c r="K1825" s="3">
        <f>IF(C1826&lt;0,-1,1)</f>
        <v>1</v>
      </c>
    </row>
    <row r="1826" spans="1:11" x14ac:dyDescent="0.2">
      <c r="A1826" s="2">
        <v>39240</v>
      </c>
      <c r="B1826">
        <v>399.77</v>
      </c>
      <c r="C1826">
        <v>2.4818074355575526</v>
      </c>
      <c r="D1826" s="1">
        <v>14.87</v>
      </c>
      <c r="E1826" s="1">
        <v>121</v>
      </c>
      <c r="F1826" s="1">
        <v>0.74060000000000004</v>
      </c>
      <c r="G1826" s="1">
        <v>7.6353</v>
      </c>
      <c r="H1826" s="1">
        <v>0.50180000000000002</v>
      </c>
      <c r="I1826" s="1">
        <v>8.0311108108281317</v>
      </c>
      <c r="J1826" s="1">
        <v>6.8388891891718675</v>
      </c>
      <c r="K1826" s="3">
        <f>IF(C1827&lt;0,-1,1)</f>
        <v>1</v>
      </c>
    </row>
    <row r="1827" spans="1:11" x14ac:dyDescent="0.2">
      <c r="A1827" s="2">
        <v>39241</v>
      </c>
      <c r="B1827">
        <v>394.41</v>
      </c>
      <c r="C1827">
        <v>2.3679886834887469</v>
      </c>
      <c r="D1827" s="1">
        <v>17.059999999999999</v>
      </c>
      <c r="E1827" s="1">
        <v>121.04</v>
      </c>
      <c r="F1827" s="1">
        <v>0.74480000000000002</v>
      </c>
      <c r="G1827" s="1">
        <v>7.6512000000000002</v>
      </c>
      <c r="H1827" s="1">
        <v>0.50639999999999996</v>
      </c>
      <c r="I1827" s="1">
        <v>8.9936145161672414</v>
      </c>
      <c r="J1827" s="1">
        <v>8.0663854838327573</v>
      </c>
      <c r="K1827" s="3">
        <f>IF(C1828&lt;0,-1,1)</f>
        <v>1</v>
      </c>
    </row>
    <row r="1828" spans="1:11" x14ac:dyDescent="0.2">
      <c r="A1828" s="2">
        <v>39244</v>
      </c>
      <c r="B1828">
        <v>394.23</v>
      </c>
      <c r="C1828">
        <v>2.184315448215489</v>
      </c>
      <c r="D1828" s="1">
        <v>14.84</v>
      </c>
      <c r="E1828" s="1">
        <v>121.73</v>
      </c>
      <c r="F1828" s="1">
        <v>0.749</v>
      </c>
      <c r="G1828" s="1">
        <v>7.6568000000000005</v>
      </c>
      <c r="H1828" s="1">
        <v>0.5091</v>
      </c>
      <c r="I1828" s="1">
        <v>8.9362908042599312</v>
      </c>
      <c r="J1828" s="1">
        <v>5.9037091957400687</v>
      </c>
      <c r="K1828" s="3">
        <f>IF(C1829&lt;0,-1,1)</f>
        <v>1</v>
      </c>
    </row>
    <row r="1829" spans="1:11" x14ac:dyDescent="0.2">
      <c r="A1829" s="2">
        <v>39245</v>
      </c>
      <c r="B1829">
        <v>395.71</v>
      </c>
      <c r="C1829">
        <v>1.9803854070054425</v>
      </c>
      <c r="D1829" s="1">
        <v>14.71</v>
      </c>
      <c r="E1829" s="1">
        <v>121.82</v>
      </c>
      <c r="F1829" s="1">
        <v>0.74860000000000004</v>
      </c>
      <c r="G1829" s="1">
        <v>7.6673999999999998</v>
      </c>
      <c r="H1829" s="1">
        <v>0.50780000000000003</v>
      </c>
      <c r="I1829" s="1">
        <v>8.8678654389698632</v>
      </c>
      <c r="J1829" s="1">
        <v>5.8421345610301376</v>
      </c>
      <c r="K1829" s="3">
        <f>IF(C1830&lt;0,-1,1)</f>
        <v>1</v>
      </c>
    </row>
    <row r="1830" spans="1:11" x14ac:dyDescent="0.2">
      <c r="A1830" s="2">
        <v>39246</v>
      </c>
      <c r="B1830">
        <v>392.7</v>
      </c>
      <c r="C1830">
        <v>1.6912812600772782</v>
      </c>
      <c r="D1830" s="1">
        <v>16.670000000000002</v>
      </c>
      <c r="E1830" s="1">
        <v>121.77</v>
      </c>
      <c r="F1830" s="1">
        <v>0.75070000000000003</v>
      </c>
      <c r="G1830" s="1">
        <v>7.6440999999999999</v>
      </c>
      <c r="H1830" s="1">
        <v>0.50639999999999996</v>
      </c>
      <c r="I1830" s="1">
        <v>9.0136120100147732</v>
      </c>
      <c r="J1830" s="1">
        <v>7.6563879899852285</v>
      </c>
      <c r="K1830" s="3">
        <f>IF(C1831&lt;0,-1,1)</f>
        <v>1</v>
      </c>
    </row>
    <row r="1831" spans="1:11" x14ac:dyDescent="0.2">
      <c r="A1831" s="2">
        <v>39247</v>
      </c>
      <c r="B1831">
        <v>395.33</v>
      </c>
      <c r="C1831">
        <v>1.4735264325632467</v>
      </c>
      <c r="D1831" s="1">
        <v>14.73</v>
      </c>
      <c r="E1831" s="1">
        <v>122.38</v>
      </c>
      <c r="F1831" s="1">
        <v>0.75219999999999998</v>
      </c>
      <c r="G1831" s="1">
        <v>7.6273</v>
      </c>
      <c r="H1831" s="1">
        <v>0.50680000000000003</v>
      </c>
      <c r="I1831" s="1">
        <v>9.1146482799756967</v>
      </c>
      <c r="J1831" s="1">
        <v>5.6153517200243037</v>
      </c>
      <c r="K1831" s="3">
        <f>IF(C1832&lt;0,-1,1)</f>
        <v>1</v>
      </c>
    </row>
    <row r="1832" spans="1:11" x14ac:dyDescent="0.2">
      <c r="A1832" s="2">
        <v>39248</v>
      </c>
      <c r="B1832">
        <v>399.15</v>
      </c>
      <c r="C1832">
        <v>1.3554806902101402</v>
      </c>
      <c r="D1832" s="1">
        <v>13.64</v>
      </c>
      <c r="E1832" s="1">
        <v>123.04</v>
      </c>
      <c r="F1832" s="1">
        <v>0.75119999999999998</v>
      </c>
      <c r="G1832" s="1">
        <v>7.6322999999999999</v>
      </c>
      <c r="H1832" s="1">
        <v>0.50780000000000003</v>
      </c>
      <c r="I1832" s="1">
        <v>9.5172825542829358</v>
      </c>
      <c r="J1832" s="1">
        <v>4.1227174457170648</v>
      </c>
      <c r="K1832" s="3">
        <f>IF(C1833&lt;0,-1,1)</f>
        <v>1</v>
      </c>
    </row>
    <row r="1833" spans="1:11" x14ac:dyDescent="0.2">
      <c r="A1833" s="2">
        <v>39251</v>
      </c>
      <c r="B1833">
        <v>403.25</v>
      </c>
      <c r="C1833">
        <v>1.3108660336495948</v>
      </c>
      <c r="D1833" s="1">
        <v>13.94</v>
      </c>
      <c r="E1833" s="1">
        <v>123.44</v>
      </c>
      <c r="F1833" s="1">
        <v>0.74760000000000004</v>
      </c>
      <c r="G1833" s="1">
        <v>7.6283000000000003</v>
      </c>
      <c r="H1833" s="1">
        <v>0.50580000000000003</v>
      </c>
      <c r="I1833" s="1">
        <v>9.333581279384612</v>
      </c>
      <c r="J1833" s="1">
        <v>4.6064187206153875</v>
      </c>
      <c r="K1833" s="3">
        <f>IF(C1834&lt;0,-1,1)</f>
        <v>1</v>
      </c>
    </row>
    <row r="1834" spans="1:11" x14ac:dyDescent="0.2">
      <c r="A1834" s="2">
        <v>39252</v>
      </c>
      <c r="B1834">
        <v>403.72</v>
      </c>
      <c r="C1834">
        <v>1.3014577841846338</v>
      </c>
      <c r="D1834" s="1">
        <v>13.42</v>
      </c>
      <c r="E1834" s="1">
        <v>123.65</v>
      </c>
      <c r="F1834" s="1">
        <v>0.74580000000000002</v>
      </c>
      <c r="G1834" s="1">
        <v>7.6271000000000004</v>
      </c>
      <c r="H1834" s="1">
        <v>0.50429999999999997</v>
      </c>
      <c r="I1834" s="1">
        <v>9.238202052467269</v>
      </c>
      <c r="J1834" s="1">
        <v>4.1817979475327309</v>
      </c>
      <c r="K1834" s="3">
        <f>IF(C1835&lt;0,-1,1)</f>
        <v>1</v>
      </c>
    </row>
    <row r="1835" spans="1:11" x14ac:dyDescent="0.2">
      <c r="A1835" s="2">
        <v>39253</v>
      </c>
      <c r="B1835">
        <v>403.82</v>
      </c>
      <c r="C1835">
        <v>1.2534753441568336</v>
      </c>
      <c r="D1835" s="1">
        <v>12.85</v>
      </c>
      <c r="E1835" s="1">
        <v>123.39</v>
      </c>
      <c r="F1835" s="1">
        <v>0.74490000000000001</v>
      </c>
      <c r="G1835" s="1">
        <v>7.6204999999999998</v>
      </c>
      <c r="H1835" s="1">
        <v>0.50280000000000002</v>
      </c>
      <c r="I1835" s="1">
        <v>9.2382341387634792</v>
      </c>
      <c r="J1835" s="1">
        <v>3.6117658612365204</v>
      </c>
      <c r="K1835" s="3">
        <f>IF(C1836&lt;0,-1,1)</f>
        <v>1</v>
      </c>
    </row>
    <row r="1836" spans="1:11" x14ac:dyDescent="0.2">
      <c r="A1836" s="2">
        <v>39254</v>
      </c>
      <c r="B1836">
        <v>401.95</v>
      </c>
      <c r="C1836">
        <v>1.1234554890006798</v>
      </c>
      <c r="D1836" s="1">
        <v>14.67</v>
      </c>
      <c r="E1836" s="1">
        <v>123.65</v>
      </c>
      <c r="F1836" s="1">
        <v>0.74480000000000002</v>
      </c>
      <c r="G1836" s="1">
        <v>7.6166999999999998</v>
      </c>
      <c r="H1836" s="1">
        <v>0.50149999999999995</v>
      </c>
      <c r="I1836" s="1">
        <v>9.3915010241768186</v>
      </c>
      <c r="J1836" s="1">
        <v>5.2784989758231813</v>
      </c>
      <c r="K1836" s="3">
        <f>IF(C1837&lt;0,-1,1)</f>
        <v>1</v>
      </c>
    </row>
    <row r="1837" spans="1:11" x14ac:dyDescent="0.2">
      <c r="A1837" s="2">
        <v>39255</v>
      </c>
      <c r="B1837">
        <v>401.84</v>
      </c>
      <c r="C1837">
        <v>0.92662194105808171</v>
      </c>
      <c r="D1837" s="1">
        <v>14.21</v>
      </c>
      <c r="E1837" s="1">
        <v>123.69</v>
      </c>
      <c r="F1837" s="1">
        <v>0.74660000000000004</v>
      </c>
      <c r="G1837" s="1">
        <v>7.6200999999999999</v>
      </c>
      <c r="H1837" s="1">
        <v>0.50190000000000001</v>
      </c>
      <c r="I1837" s="1">
        <v>9.3593996676527098</v>
      </c>
      <c r="J1837" s="1">
        <v>4.850600332347291</v>
      </c>
      <c r="K1837" s="3">
        <f>IF(C1838&lt;0,-1,1)</f>
        <v>1</v>
      </c>
    </row>
    <row r="1838" spans="1:11" x14ac:dyDescent="0.2">
      <c r="A1838" s="2">
        <v>39258</v>
      </c>
      <c r="B1838">
        <v>398.98</v>
      </c>
      <c r="C1838">
        <v>0.64932889187784437</v>
      </c>
      <c r="D1838" s="1">
        <v>15.75</v>
      </c>
      <c r="E1838" s="1">
        <v>123.89</v>
      </c>
      <c r="F1838" s="1">
        <v>0.74339999999999995</v>
      </c>
      <c r="G1838" s="1">
        <v>7.6228999999999996</v>
      </c>
      <c r="H1838" s="1">
        <v>0.50049999999999994</v>
      </c>
      <c r="I1838" s="1">
        <v>9.6355695655676623</v>
      </c>
      <c r="J1838" s="1">
        <v>6.1144304344323377</v>
      </c>
      <c r="K1838" s="3">
        <f>IF(C1839&lt;0,-1,1)</f>
        <v>1</v>
      </c>
    </row>
    <row r="1839" spans="1:11" x14ac:dyDescent="0.2">
      <c r="A1839" s="2">
        <v>39259</v>
      </c>
      <c r="B1839">
        <v>397.7</v>
      </c>
      <c r="C1839">
        <v>0.38118818472735339</v>
      </c>
      <c r="D1839" s="1">
        <v>16.649999999999999</v>
      </c>
      <c r="E1839" s="1">
        <v>123.86</v>
      </c>
      <c r="F1839" s="1">
        <v>0.74309999999999998</v>
      </c>
      <c r="G1839" s="1">
        <v>7.6199000000000003</v>
      </c>
      <c r="H1839" s="1">
        <v>0.50080000000000002</v>
      </c>
      <c r="I1839" s="1">
        <v>9.5415775210647293</v>
      </c>
      <c r="J1839" s="1">
        <v>7.1084224789352692</v>
      </c>
      <c r="K1839" s="3">
        <f>IF(C1840&lt;0,-1,1)</f>
        <v>1</v>
      </c>
    </row>
    <row r="1840" spans="1:11" x14ac:dyDescent="0.2">
      <c r="A1840" s="2">
        <v>39260</v>
      </c>
      <c r="B1840">
        <v>396.2</v>
      </c>
      <c r="C1840">
        <v>0.17881379564513805</v>
      </c>
      <c r="D1840" s="1">
        <v>18.89</v>
      </c>
      <c r="E1840" s="1">
        <v>123.43</v>
      </c>
      <c r="F1840" s="1">
        <v>0.74250000000000005</v>
      </c>
      <c r="G1840" s="1">
        <v>7.6176000000000004</v>
      </c>
      <c r="H1840" s="1">
        <v>0.50009999999999999</v>
      </c>
      <c r="I1840" s="1">
        <v>9.600354929860778</v>
      </c>
      <c r="J1840" s="1">
        <v>9.2896450701392226</v>
      </c>
      <c r="K1840" s="3">
        <f>IF(C1841&lt;0,-1,1)</f>
        <v>1</v>
      </c>
    </row>
    <row r="1841" spans="1:11" x14ac:dyDescent="0.2">
      <c r="A1841" s="2">
        <v>39261</v>
      </c>
      <c r="B1841">
        <v>396.07</v>
      </c>
      <c r="C1841">
        <v>5.8505452470510699E-2</v>
      </c>
      <c r="D1841" s="1">
        <v>15.53</v>
      </c>
      <c r="E1841" s="1">
        <v>122.52</v>
      </c>
      <c r="F1841" s="1">
        <v>0.74399999999999999</v>
      </c>
      <c r="G1841" s="1">
        <v>7.6176000000000004</v>
      </c>
      <c r="H1841" s="1">
        <v>0.50060000000000004</v>
      </c>
      <c r="I1841" s="1">
        <v>9.5877571791280545</v>
      </c>
      <c r="J1841" s="1">
        <v>5.9422428208719449</v>
      </c>
      <c r="K1841" s="3">
        <f>IF(C1842&lt;0,-1,1)</f>
        <v>1</v>
      </c>
    </row>
    <row r="1842" spans="1:11" x14ac:dyDescent="0.2">
      <c r="A1842" s="2">
        <v>39262</v>
      </c>
      <c r="B1842">
        <v>398.31</v>
      </c>
      <c r="C1842">
        <v>2.3159062831107892E-2</v>
      </c>
      <c r="D1842" s="1">
        <v>15.54</v>
      </c>
      <c r="E1842" s="1">
        <v>123.04</v>
      </c>
      <c r="F1842" s="1">
        <v>0.74280000000000002</v>
      </c>
      <c r="G1842" s="1">
        <v>7.6158000000000001</v>
      </c>
      <c r="H1842" s="1">
        <v>0.49969999999999998</v>
      </c>
      <c r="I1842" s="1">
        <v>9.7135980226273162</v>
      </c>
      <c r="J1842" s="1">
        <v>5.8264019773726829</v>
      </c>
      <c r="K1842" s="3">
        <f>IF(C1843&lt;0,-1,1)</f>
        <v>1</v>
      </c>
    </row>
    <row r="1843" spans="1:11" x14ac:dyDescent="0.2">
      <c r="A1843" s="2">
        <v>39265</v>
      </c>
      <c r="B1843">
        <v>399.79</v>
      </c>
      <c r="C1843">
        <v>0.10530217903980973</v>
      </c>
      <c r="D1843" s="1">
        <v>16.23</v>
      </c>
      <c r="E1843" s="1">
        <v>123.17</v>
      </c>
      <c r="F1843" s="1">
        <v>0.73860000000000003</v>
      </c>
      <c r="G1843" s="1">
        <v>7.6151</v>
      </c>
      <c r="H1843" s="1">
        <v>0.49819999999999998</v>
      </c>
      <c r="I1843" s="1">
        <v>9.2538990762713862</v>
      </c>
      <c r="J1843" s="1">
        <v>6.9761009237286142</v>
      </c>
      <c r="K1843" s="3">
        <f>IF(C1844&lt;0,-1,1)</f>
        <v>1</v>
      </c>
    </row>
    <row r="1844" spans="1:11" x14ac:dyDescent="0.2">
      <c r="A1844" s="2">
        <v>39266</v>
      </c>
      <c r="B1844">
        <v>403.53</v>
      </c>
      <c r="C1844">
        <v>0.29928162927172874</v>
      </c>
      <c r="D1844" s="1">
        <v>15.4</v>
      </c>
      <c r="E1844" s="1">
        <v>122.19</v>
      </c>
      <c r="F1844" s="1">
        <v>0.73360000000000003</v>
      </c>
      <c r="G1844" s="1">
        <v>7.6059000000000001</v>
      </c>
      <c r="H1844" s="1">
        <v>0.49590000000000001</v>
      </c>
      <c r="I1844" s="1">
        <v>9.6607579261805974</v>
      </c>
      <c r="J1844" s="1">
        <v>5.739242073819403</v>
      </c>
      <c r="K1844" s="3">
        <f>IF(C1845&lt;0,-1,1)</f>
        <v>1</v>
      </c>
    </row>
    <row r="1845" spans="1:11" x14ac:dyDescent="0.2">
      <c r="A1845" s="2">
        <v>39268</v>
      </c>
      <c r="B1845">
        <v>405.79</v>
      </c>
      <c r="C1845">
        <v>0.50300365099573985</v>
      </c>
      <c r="D1845" s="1">
        <v>14.92</v>
      </c>
      <c r="E1845" s="1">
        <v>122.31</v>
      </c>
      <c r="F1845" s="1">
        <v>0.73429999999999995</v>
      </c>
      <c r="G1845" s="1">
        <v>7.5931999999999995</v>
      </c>
      <c r="H1845" s="1">
        <v>0.4955</v>
      </c>
      <c r="I1845" s="1">
        <v>9.7374091763753814</v>
      </c>
      <c r="J1845" s="1">
        <v>5.1825908236246185</v>
      </c>
      <c r="K1845" s="3">
        <f>IF(C1846&lt;0,-1,1)</f>
        <v>1</v>
      </c>
    </row>
    <row r="1846" spans="1:11" x14ac:dyDescent="0.2">
      <c r="A1846" s="2">
        <v>39269</v>
      </c>
      <c r="B1846">
        <v>406.05</v>
      </c>
      <c r="C1846">
        <v>0.64491004330370982</v>
      </c>
      <c r="D1846" s="1">
        <v>15.48</v>
      </c>
      <c r="E1846" s="1">
        <v>122.75</v>
      </c>
      <c r="F1846" s="1">
        <v>0.73540000000000005</v>
      </c>
      <c r="G1846" s="1">
        <v>7.5964</v>
      </c>
      <c r="H1846" s="1">
        <v>0.49690000000000001</v>
      </c>
      <c r="I1846" s="1">
        <v>9.736774458534164</v>
      </c>
      <c r="J1846" s="1">
        <v>5.7432255414658364</v>
      </c>
      <c r="K1846" s="3">
        <f>IF(C1847&lt;0,-1,1)</f>
        <v>1</v>
      </c>
    </row>
    <row r="1847" spans="1:11" x14ac:dyDescent="0.2">
      <c r="A1847" s="2">
        <v>39272</v>
      </c>
      <c r="B1847">
        <v>407.96</v>
      </c>
      <c r="C1847">
        <v>0.76941663863157106</v>
      </c>
      <c r="D1847" s="1">
        <v>14.72</v>
      </c>
      <c r="E1847" s="1">
        <v>123.34</v>
      </c>
      <c r="F1847" s="1">
        <v>0.7339</v>
      </c>
      <c r="G1847" s="1">
        <v>7.6037999999999997</v>
      </c>
      <c r="H1847" s="1">
        <v>0.49719999999999998</v>
      </c>
      <c r="I1847" s="1">
        <v>9.6739517367236871</v>
      </c>
      <c r="J1847" s="1">
        <v>5.0460482632763135</v>
      </c>
      <c r="K1847" s="3">
        <f>IF(C1848&lt;0,-1,1)</f>
        <v>1</v>
      </c>
    </row>
    <row r="1848" spans="1:11" x14ac:dyDescent="0.2">
      <c r="A1848" s="2">
        <v>39273</v>
      </c>
      <c r="B1848">
        <v>409.42</v>
      </c>
      <c r="C1848">
        <v>0.88773701460896937</v>
      </c>
      <c r="D1848" s="1">
        <v>15.16</v>
      </c>
      <c r="E1848" s="1">
        <v>123.31</v>
      </c>
      <c r="F1848" s="1">
        <v>0.73409999999999997</v>
      </c>
      <c r="G1848" s="1">
        <v>7.6030999999999995</v>
      </c>
      <c r="H1848" s="1">
        <v>0.496</v>
      </c>
      <c r="I1848" s="1">
        <v>9.5603422109453415</v>
      </c>
      <c r="J1848" s="1">
        <v>5.5996577890546586</v>
      </c>
      <c r="K1848" s="3">
        <f>IF(C1849&lt;0,-1,1)</f>
        <v>1</v>
      </c>
    </row>
    <row r="1849" spans="1:11" x14ac:dyDescent="0.2">
      <c r="A1849" s="2">
        <v>39274</v>
      </c>
      <c r="B1849">
        <v>406.4</v>
      </c>
      <c r="C1849">
        <v>0.98328932678687964</v>
      </c>
      <c r="D1849" s="1">
        <v>17.57</v>
      </c>
      <c r="E1849" s="1">
        <v>122.29</v>
      </c>
      <c r="F1849" s="1">
        <v>0.72940000000000005</v>
      </c>
      <c r="G1849" s="1">
        <v>7.5827999999999998</v>
      </c>
      <c r="H1849" s="1">
        <v>0.49430000000000002</v>
      </c>
      <c r="I1849" s="1">
        <v>9.8325628358188428</v>
      </c>
      <c r="J1849" s="1">
        <v>7.7374371641811575</v>
      </c>
      <c r="K1849" s="3">
        <f>IF(C1850&lt;0,-1,1)</f>
        <v>1</v>
      </c>
    </row>
    <row r="1850" spans="1:11" x14ac:dyDescent="0.2">
      <c r="A1850" s="2">
        <v>39275</v>
      </c>
      <c r="B1850">
        <v>406.81</v>
      </c>
      <c r="C1850">
        <v>1.1134149372130013</v>
      </c>
      <c r="D1850" s="1">
        <v>16.64</v>
      </c>
      <c r="E1850" s="1">
        <v>122.02</v>
      </c>
      <c r="F1850" s="1">
        <v>0.72640000000000005</v>
      </c>
      <c r="G1850" s="1">
        <v>7.5632000000000001</v>
      </c>
      <c r="H1850" s="1">
        <v>0.49199999999999999</v>
      </c>
      <c r="I1850" s="1">
        <v>9.7840258454136393</v>
      </c>
      <c r="J1850" s="1">
        <v>6.8559741545863613</v>
      </c>
      <c r="K1850" s="3">
        <f>IF(C1851&lt;0,-1,1)</f>
        <v>1</v>
      </c>
    </row>
    <row r="1851" spans="1:11" x14ac:dyDescent="0.2">
      <c r="A1851" s="2">
        <v>39276</v>
      </c>
      <c r="B1851">
        <v>412.16</v>
      </c>
      <c r="C1851">
        <v>1.4017561662946552</v>
      </c>
      <c r="D1851" s="1">
        <v>15.54</v>
      </c>
      <c r="E1851" s="1">
        <v>122.46</v>
      </c>
      <c r="F1851" s="1">
        <v>0.72550000000000003</v>
      </c>
      <c r="G1851" s="1">
        <v>7.5658000000000003</v>
      </c>
      <c r="H1851" s="1">
        <v>0.4924</v>
      </c>
      <c r="I1851" s="1">
        <v>9.9142037178093734</v>
      </c>
      <c r="J1851" s="1">
        <v>5.6257962821906258</v>
      </c>
      <c r="K1851" s="3">
        <f>IF(C1852&lt;0,-1,1)</f>
        <v>1</v>
      </c>
    </row>
    <row r="1852" spans="1:11" x14ac:dyDescent="0.2">
      <c r="A1852" s="2">
        <v>39279</v>
      </c>
      <c r="B1852">
        <v>414.66</v>
      </c>
      <c r="C1852">
        <v>1.8179761581069855</v>
      </c>
      <c r="D1852" s="1">
        <v>15.15</v>
      </c>
      <c r="E1852" s="1">
        <v>121.93</v>
      </c>
      <c r="F1852" s="1">
        <v>0.72519999999999996</v>
      </c>
      <c r="G1852" s="1">
        <v>7.5712999999999999</v>
      </c>
      <c r="H1852" s="1">
        <v>0.49130000000000001</v>
      </c>
      <c r="I1852" s="1">
        <v>8.7992582682375584</v>
      </c>
      <c r="J1852" s="1">
        <v>6.3507417317624419</v>
      </c>
      <c r="K1852" s="3">
        <f>IF(C1853&lt;0,-1,1)</f>
        <v>1</v>
      </c>
    </row>
    <row r="1853" spans="1:11" x14ac:dyDescent="0.2">
      <c r="A1853" s="2">
        <v>39280</v>
      </c>
      <c r="B1853">
        <v>414.29</v>
      </c>
      <c r="C1853">
        <v>2.2993282199328737</v>
      </c>
      <c r="D1853" s="1">
        <v>15.59</v>
      </c>
      <c r="E1853" s="1">
        <v>121.89</v>
      </c>
      <c r="F1853" s="1">
        <v>0.7258</v>
      </c>
      <c r="G1853" s="1">
        <v>7.5667</v>
      </c>
      <c r="H1853" s="1">
        <v>0.49099999999999999</v>
      </c>
      <c r="I1853" s="1">
        <v>8.8124775401418294</v>
      </c>
      <c r="J1853" s="1">
        <v>6.7775224598581705</v>
      </c>
      <c r="K1853" s="3">
        <f>IF(C1854&lt;0,-1,1)</f>
        <v>1</v>
      </c>
    </row>
    <row r="1854" spans="1:11" x14ac:dyDescent="0.2">
      <c r="A1854" s="2">
        <v>39281</v>
      </c>
      <c r="B1854">
        <v>413.79</v>
      </c>
      <c r="C1854">
        <v>2.7917859377696681</v>
      </c>
      <c r="D1854" s="1">
        <v>15.63</v>
      </c>
      <c r="E1854" s="1">
        <v>122.32</v>
      </c>
      <c r="F1854" s="1">
        <v>0.72550000000000003</v>
      </c>
      <c r="G1854" s="1">
        <v>7.5629</v>
      </c>
      <c r="H1854" s="1">
        <v>0.48859999999999998</v>
      </c>
      <c r="I1854" s="1">
        <v>8.8470672213731749</v>
      </c>
      <c r="J1854" s="1">
        <v>6.7829327786268259</v>
      </c>
      <c r="K1854" s="3">
        <f>IF(C1855&lt;0,-1,1)</f>
        <v>1</v>
      </c>
    </row>
    <row r="1855" spans="1:11" x14ac:dyDescent="0.2">
      <c r="A1855" s="2">
        <v>39282</v>
      </c>
      <c r="B1855">
        <v>411.71</v>
      </c>
      <c r="C1855">
        <v>3.2315583798453482</v>
      </c>
      <c r="D1855" s="1">
        <v>16</v>
      </c>
      <c r="E1855" s="1">
        <v>121.77</v>
      </c>
      <c r="F1855" s="1">
        <v>0.72440000000000004</v>
      </c>
      <c r="G1855" s="1">
        <v>7.5637999999999996</v>
      </c>
      <c r="H1855" s="1">
        <v>0.48699999999999999</v>
      </c>
      <c r="I1855" s="1">
        <v>8.6037720458801505</v>
      </c>
      <c r="J1855" s="1">
        <v>7.3962279541198495</v>
      </c>
      <c r="K1855" s="3">
        <f>IF(C1856&lt;0,-1,1)</f>
        <v>1</v>
      </c>
    </row>
    <row r="1856" spans="1:11" x14ac:dyDescent="0.2">
      <c r="A1856" s="2">
        <v>39283</v>
      </c>
      <c r="B1856">
        <v>414.62</v>
      </c>
      <c r="C1856">
        <v>3.6839461340757191</v>
      </c>
      <c r="D1856" s="1">
        <v>15.23</v>
      </c>
      <c r="E1856" s="1">
        <v>121.98</v>
      </c>
      <c r="F1856" s="1">
        <v>0.72370000000000001</v>
      </c>
      <c r="G1856" s="1">
        <v>7.5636000000000001</v>
      </c>
      <c r="H1856" s="1">
        <v>0.48749999999999999</v>
      </c>
      <c r="I1856" s="1">
        <v>8.6249826379333481</v>
      </c>
      <c r="J1856" s="1">
        <v>6.6050173620666524</v>
      </c>
      <c r="K1856" s="3">
        <f>IF(C1857&lt;0,-1,1)</f>
        <v>1</v>
      </c>
    </row>
    <row r="1857" spans="1:11" x14ac:dyDescent="0.2">
      <c r="A1857" s="2">
        <v>39286</v>
      </c>
      <c r="B1857">
        <v>411.98</v>
      </c>
      <c r="C1857">
        <v>4.0040087591124189</v>
      </c>
      <c r="D1857" s="1">
        <v>16.95</v>
      </c>
      <c r="E1857" s="1">
        <v>121.28</v>
      </c>
      <c r="F1857" s="1">
        <v>0.72389999999999999</v>
      </c>
      <c r="G1857" s="1">
        <v>7.5689000000000002</v>
      </c>
      <c r="H1857" s="1">
        <v>0.48670000000000002</v>
      </c>
      <c r="I1857" s="1">
        <v>8.6196342744435057</v>
      </c>
      <c r="J1857" s="1">
        <v>8.3303657255564936</v>
      </c>
      <c r="K1857" s="3">
        <f>IF(C1858&lt;0,-1,1)</f>
        <v>1</v>
      </c>
    </row>
    <row r="1858" spans="1:11" x14ac:dyDescent="0.2">
      <c r="A1858" s="2">
        <v>39287</v>
      </c>
      <c r="B1858">
        <v>413.22</v>
      </c>
      <c r="C1858">
        <v>4.2485474631303726</v>
      </c>
      <c r="D1858" s="1">
        <v>16.809999999999999</v>
      </c>
      <c r="E1858" s="1">
        <v>121.34</v>
      </c>
      <c r="F1858" s="1">
        <v>0.72399999999999998</v>
      </c>
      <c r="G1858" s="1">
        <v>7.5621999999999998</v>
      </c>
      <c r="H1858" s="1">
        <v>0.48580000000000001</v>
      </c>
      <c r="I1858" s="1">
        <v>8.1471060988902408</v>
      </c>
      <c r="J1858" s="1">
        <v>8.6628939011097579</v>
      </c>
      <c r="K1858" s="3">
        <f>IF(C1859&lt;0,-1,1)</f>
        <v>1</v>
      </c>
    </row>
    <row r="1859" spans="1:11" x14ac:dyDescent="0.2">
      <c r="A1859" s="2">
        <v>39288</v>
      </c>
      <c r="B1859">
        <v>407.75</v>
      </c>
      <c r="C1859">
        <v>4.3578094804758001</v>
      </c>
      <c r="D1859" s="1">
        <v>18.55</v>
      </c>
      <c r="E1859" s="1">
        <v>120.75</v>
      </c>
      <c r="F1859" s="1">
        <v>0.7238</v>
      </c>
      <c r="G1859" s="1">
        <v>7.5629</v>
      </c>
      <c r="H1859" s="1">
        <v>0.48499999999999999</v>
      </c>
      <c r="I1859" s="1">
        <v>9.2730246360593398</v>
      </c>
      <c r="J1859" s="1">
        <v>9.2769753639406609</v>
      </c>
      <c r="K1859" s="3">
        <f>IF(C1860&lt;0,-1,1)</f>
        <v>1</v>
      </c>
    </row>
    <row r="1860" spans="1:11" x14ac:dyDescent="0.2">
      <c r="A1860" s="2">
        <v>39289</v>
      </c>
      <c r="B1860">
        <v>405.65</v>
      </c>
      <c r="C1860">
        <v>4.3767020003350749</v>
      </c>
      <c r="D1860" s="1">
        <v>18.100000000000001</v>
      </c>
      <c r="E1860" s="1">
        <v>120.28</v>
      </c>
      <c r="F1860" s="1">
        <v>0.72919999999999996</v>
      </c>
      <c r="G1860" s="1">
        <v>7.5556999999999999</v>
      </c>
      <c r="H1860" s="1">
        <v>0.4874</v>
      </c>
      <c r="I1860" s="1">
        <v>9.4319619051612591</v>
      </c>
      <c r="J1860" s="1">
        <v>8.6680380948387423</v>
      </c>
      <c r="K1860" s="3">
        <f>IF(C1861&lt;0,-1,1)</f>
        <v>1</v>
      </c>
    </row>
    <row r="1861" spans="1:11" x14ac:dyDescent="0.2">
      <c r="A1861" s="2">
        <v>39290</v>
      </c>
      <c r="B1861">
        <v>396.66</v>
      </c>
      <c r="C1861">
        <v>4.1814727113791861</v>
      </c>
      <c r="D1861" s="1">
        <v>20.74</v>
      </c>
      <c r="E1861" s="1">
        <v>119.07</v>
      </c>
      <c r="F1861" s="1">
        <v>0.7268</v>
      </c>
      <c r="G1861" s="1">
        <v>7.5679999999999996</v>
      </c>
      <c r="H1861" s="1">
        <v>0.48699999999999999</v>
      </c>
      <c r="I1861" s="1">
        <v>11.679621316245257</v>
      </c>
      <c r="J1861" s="1">
        <v>9.0603786837547418</v>
      </c>
      <c r="K1861" s="3">
        <f>IF(C1862&lt;0,-1,1)</f>
        <v>1</v>
      </c>
    </row>
    <row r="1862" spans="1:11" x14ac:dyDescent="0.2">
      <c r="A1862" s="2">
        <v>39293</v>
      </c>
      <c r="B1862">
        <v>390.07</v>
      </c>
      <c r="C1862">
        <v>3.8337878557130352</v>
      </c>
      <c r="D1862" s="1">
        <v>24.17</v>
      </c>
      <c r="E1862" s="1">
        <v>118.63</v>
      </c>
      <c r="F1862" s="1">
        <v>0.73329999999999995</v>
      </c>
      <c r="G1862" s="1">
        <v>7.5610999999999997</v>
      </c>
      <c r="H1862" s="1">
        <v>0.49349999999999999</v>
      </c>
      <c r="I1862" s="1">
        <v>12.713787703458323</v>
      </c>
      <c r="J1862" s="1">
        <v>11.456212296541679</v>
      </c>
      <c r="K1862" s="3">
        <f>IF(C1863&lt;0,-1,1)</f>
        <v>1</v>
      </c>
    </row>
    <row r="1863" spans="1:11" x14ac:dyDescent="0.2">
      <c r="A1863" s="2">
        <v>39294</v>
      </c>
      <c r="B1863">
        <v>392.35</v>
      </c>
      <c r="C1863">
        <v>3.4405545010946481</v>
      </c>
      <c r="D1863" s="1">
        <v>20.87</v>
      </c>
      <c r="E1863" s="1">
        <v>118.59</v>
      </c>
      <c r="F1863" s="1">
        <v>0.73080000000000001</v>
      </c>
      <c r="G1863" s="1">
        <v>7.5669000000000004</v>
      </c>
      <c r="H1863" s="1">
        <v>0.49399999999999999</v>
      </c>
      <c r="I1863" s="1">
        <v>12.74154655232531</v>
      </c>
      <c r="J1863" s="1">
        <v>8.1284534476746906</v>
      </c>
      <c r="K1863" s="3">
        <f>IF(C1864&lt;0,-1,1)</f>
        <v>1</v>
      </c>
    </row>
    <row r="1864" spans="1:11" x14ac:dyDescent="0.2">
      <c r="A1864" s="2">
        <v>39295</v>
      </c>
      <c r="B1864">
        <v>393.34</v>
      </c>
      <c r="C1864">
        <v>2.929983486915622</v>
      </c>
      <c r="D1864" s="1">
        <v>23.52</v>
      </c>
      <c r="E1864" s="1">
        <v>119.22</v>
      </c>
      <c r="F1864" s="1">
        <v>0.73019999999999996</v>
      </c>
      <c r="G1864" s="1">
        <v>7.5728</v>
      </c>
      <c r="H1864" s="1">
        <v>0.49109999999999998</v>
      </c>
      <c r="I1864" s="1">
        <v>12.750946812516121</v>
      </c>
      <c r="J1864" s="1">
        <v>10.769053187483879</v>
      </c>
      <c r="K1864" s="3">
        <f>IF(C1865&lt;0,-1,1)</f>
        <v>1</v>
      </c>
    </row>
    <row r="1865" spans="1:11" x14ac:dyDescent="0.2">
      <c r="A1865" s="2">
        <v>39296</v>
      </c>
      <c r="B1865">
        <v>389.87</v>
      </c>
      <c r="C1865">
        <v>2.2056691257148642</v>
      </c>
      <c r="D1865" s="1">
        <v>23.67</v>
      </c>
      <c r="E1865" s="1">
        <v>118.58</v>
      </c>
      <c r="F1865" s="1">
        <v>0.73150000000000004</v>
      </c>
      <c r="G1865" s="1">
        <v>7.5758000000000001</v>
      </c>
      <c r="H1865" s="1">
        <v>0.49249999999999999</v>
      </c>
      <c r="I1865" s="1">
        <v>12.979174501220792</v>
      </c>
      <c r="J1865" s="1">
        <v>10.69082549877921</v>
      </c>
      <c r="K1865" s="3">
        <f>IF(C1866&lt;0,-1,1)</f>
        <v>1</v>
      </c>
    </row>
    <row r="1866" spans="1:11" x14ac:dyDescent="0.2">
      <c r="A1866" s="2">
        <v>39297</v>
      </c>
      <c r="B1866">
        <v>392.02</v>
      </c>
      <c r="C1866">
        <v>1.3719042464408073</v>
      </c>
      <c r="D1866" s="1">
        <v>21.22</v>
      </c>
      <c r="E1866" s="1">
        <v>119.13</v>
      </c>
      <c r="F1866" s="1">
        <v>0.73009999999999997</v>
      </c>
      <c r="G1866" s="1">
        <v>7.5731999999999999</v>
      </c>
      <c r="H1866" s="1">
        <v>0.49130000000000001</v>
      </c>
      <c r="I1866" s="1">
        <v>13.118219699297423</v>
      </c>
      <c r="J1866" s="1">
        <v>8.1017803007025755</v>
      </c>
      <c r="K1866" s="3">
        <f>IF(C1867&lt;0,-1,1)</f>
        <v>1</v>
      </c>
    </row>
    <row r="1867" spans="1:11" x14ac:dyDescent="0.2">
      <c r="A1867" s="2">
        <v>39300</v>
      </c>
      <c r="B1867">
        <v>386.86</v>
      </c>
      <c r="C1867">
        <v>0.34532681595603754</v>
      </c>
      <c r="D1867" s="1">
        <v>25.16</v>
      </c>
      <c r="E1867" s="1">
        <v>118.06</v>
      </c>
      <c r="F1867" s="1">
        <v>0.72540000000000004</v>
      </c>
      <c r="G1867" s="1">
        <v>7.5613999999999999</v>
      </c>
      <c r="H1867" s="1">
        <v>0.48980000000000001</v>
      </c>
      <c r="I1867" s="1">
        <v>13.545585768069499</v>
      </c>
      <c r="J1867" s="1">
        <v>11.614414231930501</v>
      </c>
      <c r="K1867" s="3">
        <f>IF(C1868&lt;0,-1,1)</f>
        <v>-1</v>
      </c>
    </row>
    <row r="1868" spans="1:11" x14ac:dyDescent="0.2">
      <c r="A1868" s="2">
        <v>39301</v>
      </c>
      <c r="B1868">
        <v>388.89</v>
      </c>
      <c r="C1868">
        <v>-0.72839809139472134</v>
      </c>
      <c r="D1868" s="1">
        <v>22.94</v>
      </c>
      <c r="E1868" s="1">
        <v>118.32</v>
      </c>
      <c r="F1868" s="1">
        <v>0.72529999999999994</v>
      </c>
      <c r="G1868" s="1">
        <v>7.5590999999999999</v>
      </c>
      <c r="H1868" s="1">
        <v>0.49270000000000003</v>
      </c>
      <c r="I1868" s="1">
        <v>13.608563124132155</v>
      </c>
      <c r="J1868" s="1">
        <v>9.3314368758678459</v>
      </c>
      <c r="K1868" s="3">
        <f>IF(C1869&lt;0,-1,1)</f>
        <v>-1</v>
      </c>
    </row>
    <row r="1869" spans="1:11" x14ac:dyDescent="0.2">
      <c r="A1869" s="2">
        <v>39302</v>
      </c>
      <c r="B1869">
        <v>391.19</v>
      </c>
      <c r="C1869">
        <v>-1.8464478178451358</v>
      </c>
      <c r="D1869" s="1">
        <v>21.56</v>
      </c>
      <c r="E1869" s="1">
        <v>118.52</v>
      </c>
      <c r="F1869" s="1">
        <v>0.72770000000000001</v>
      </c>
      <c r="G1869" s="1">
        <v>7.5689000000000002</v>
      </c>
      <c r="H1869" s="1">
        <v>0.49440000000000001</v>
      </c>
      <c r="I1869" s="1">
        <v>13.386495471510662</v>
      </c>
      <c r="J1869" s="1">
        <v>8.1735045284893371</v>
      </c>
      <c r="K1869" s="3">
        <f>IF(C1870&lt;0,-1,1)</f>
        <v>-1</v>
      </c>
    </row>
    <row r="1870" spans="1:11" x14ac:dyDescent="0.2">
      <c r="A1870" s="2">
        <v>39303</v>
      </c>
      <c r="B1870">
        <v>398.05</v>
      </c>
      <c r="C1870">
        <v>-2.8633790519969162</v>
      </c>
      <c r="D1870" s="1">
        <v>21.45</v>
      </c>
      <c r="E1870" s="1">
        <v>119.74</v>
      </c>
      <c r="F1870" s="1">
        <v>0.72419999999999995</v>
      </c>
      <c r="G1870" s="1">
        <v>7.5776000000000003</v>
      </c>
      <c r="H1870" s="1">
        <v>0.49109999999999998</v>
      </c>
      <c r="I1870" s="1">
        <v>14.445589835132097</v>
      </c>
      <c r="J1870" s="1">
        <v>7.0044101648679025</v>
      </c>
      <c r="K1870" s="3">
        <f>IF(C1871&lt;0,-1,1)</f>
        <v>-1</v>
      </c>
    </row>
    <row r="1871" spans="1:11" x14ac:dyDescent="0.2">
      <c r="A1871" s="2">
        <v>39304</v>
      </c>
      <c r="B1871">
        <v>389.71</v>
      </c>
      <c r="C1871">
        <v>-3.9848884267827214</v>
      </c>
      <c r="D1871" s="1">
        <v>26.48</v>
      </c>
      <c r="E1871" s="1">
        <v>118.64</v>
      </c>
      <c r="F1871" s="1">
        <v>0.73040000000000005</v>
      </c>
      <c r="G1871" s="1">
        <v>7.5651000000000002</v>
      </c>
      <c r="H1871" s="1">
        <v>0.49359999999999998</v>
      </c>
      <c r="I1871" s="1">
        <v>15.754569304252328</v>
      </c>
      <c r="J1871" s="1">
        <v>10.725430695747672</v>
      </c>
      <c r="K1871" s="3">
        <f>IF(C1872&lt;0,-1,1)</f>
        <v>-1</v>
      </c>
    </row>
    <row r="1872" spans="1:11" x14ac:dyDescent="0.2">
      <c r="A1872" s="2">
        <v>39307</v>
      </c>
      <c r="B1872">
        <v>383.15</v>
      </c>
      <c r="C1872">
        <v>-5.1266372371526625</v>
      </c>
      <c r="D1872" s="1">
        <v>28.3</v>
      </c>
      <c r="E1872" s="1">
        <v>118.4</v>
      </c>
      <c r="F1872" s="1">
        <v>0.73060000000000003</v>
      </c>
      <c r="G1872" s="1">
        <v>7.5793999999999997</v>
      </c>
      <c r="H1872" s="1">
        <v>0.49430000000000002</v>
      </c>
      <c r="I1872" s="1">
        <v>16.304149975758673</v>
      </c>
      <c r="J1872" s="1">
        <v>11.995850024241328</v>
      </c>
      <c r="K1872" s="3">
        <f>IF(C1873&lt;0,-1,1)</f>
        <v>-1</v>
      </c>
    </row>
    <row r="1873" spans="1:11" x14ac:dyDescent="0.2">
      <c r="A1873" s="2">
        <v>39308</v>
      </c>
      <c r="B1873">
        <v>385.35</v>
      </c>
      <c r="C1873">
        <v>-6.1591388495511739</v>
      </c>
      <c r="D1873" s="1">
        <v>26.57</v>
      </c>
      <c r="E1873" s="1">
        <v>118.38</v>
      </c>
      <c r="F1873" s="1">
        <v>0.73419999999999996</v>
      </c>
      <c r="G1873" s="1">
        <v>7.5814000000000004</v>
      </c>
      <c r="H1873" s="1">
        <v>0.49709999999999999</v>
      </c>
      <c r="I1873" s="1">
        <v>16.397846083464497</v>
      </c>
      <c r="J1873" s="1">
        <v>10.172153916535503</v>
      </c>
      <c r="K1873" s="3">
        <f>IF(C1874&lt;0,-1,1)</f>
        <v>-1</v>
      </c>
    </row>
    <row r="1874" spans="1:11" x14ac:dyDescent="0.2">
      <c r="A1874" s="2">
        <v>39309</v>
      </c>
      <c r="B1874">
        <v>379.81</v>
      </c>
      <c r="C1874">
        <v>-7.0719877178175619</v>
      </c>
      <c r="D1874" s="1">
        <v>27.68</v>
      </c>
      <c r="E1874" s="1">
        <v>118.02</v>
      </c>
      <c r="F1874" s="1">
        <v>0.73670000000000002</v>
      </c>
      <c r="G1874" s="1">
        <v>7.5778999999999996</v>
      </c>
      <c r="H1874" s="1">
        <v>0.5</v>
      </c>
      <c r="I1874" s="1">
        <v>16.755499902620809</v>
      </c>
      <c r="J1874" s="1">
        <v>10.924500097379191</v>
      </c>
      <c r="K1874" s="3">
        <f>IF(C1875&lt;0,-1,1)</f>
        <v>-1</v>
      </c>
    </row>
    <row r="1875" spans="1:11" x14ac:dyDescent="0.2">
      <c r="A1875" s="2">
        <v>39310</v>
      </c>
      <c r="B1875">
        <v>373.77</v>
      </c>
      <c r="C1875">
        <v>-7.8324263565902008</v>
      </c>
      <c r="D1875" s="1">
        <v>30.67</v>
      </c>
      <c r="E1875" s="1">
        <v>117.34</v>
      </c>
      <c r="F1875" s="1">
        <v>0.74250000000000005</v>
      </c>
      <c r="G1875" s="1">
        <v>7.5864000000000003</v>
      </c>
      <c r="H1875" s="1">
        <v>0.50209999999999999</v>
      </c>
      <c r="I1875" s="1">
        <v>17.203423317406074</v>
      </c>
      <c r="J1875" s="1">
        <v>13.466576682593928</v>
      </c>
      <c r="K1875" s="3">
        <f>IF(C1876&lt;0,-1,1)</f>
        <v>-1</v>
      </c>
    </row>
    <row r="1876" spans="1:11" x14ac:dyDescent="0.2">
      <c r="A1876" s="2">
        <v>39311</v>
      </c>
      <c r="B1876">
        <v>366.99</v>
      </c>
      <c r="C1876">
        <v>-8.578566441397502</v>
      </c>
      <c r="D1876" s="1">
        <v>30.83</v>
      </c>
      <c r="E1876" s="1">
        <v>112.14</v>
      </c>
      <c r="F1876" s="1">
        <v>0.74629999999999996</v>
      </c>
      <c r="G1876" s="1">
        <v>7.5980999999999996</v>
      </c>
      <c r="H1876" s="1">
        <v>0.50570000000000004</v>
      </c>
      <c r="I1876" s="1">
        <v>16.94706812255032</v>
      </c>
      <c r="J1876" s="1">
        <v>13.882931877449678</v>
      </c>
      <c r="K1876" s="3">
        <f>IF(C1877&lt;0,-1,1)</f>
        <v>-1</v>
      </c>
    </row>
    <row r="1877" spans="1:11" x14ac:dyDescent="0.2">
      <c r="A1877" s="2">
        <v>39314</v>
      </c>
      <c r="B1877">
        <v>372.66</v>
      </c>
      <c r="C1877">
        <v>-9.1730013012661331</v>
      </c>
      <c r="D1877" s="1">
        <v>29.99</v>
      </c>
      <c r="E1877" s="1">
        <v>114.36</v>
      </c>
      <c r="F1877" s="1">
        <v>0.74099999999999999</v>
      </c>
      <c r="G1877" s="1">
        <v>7.5975000000000001</v>
      </c>
      <c r="H1877" s="1">
        <v>0.50480000000000003</v>
      </c>
      <c r="I1877" s="1">
        <v>17.757528098720449</v>
      </c>
      <c r="J1877" s="1">
        <v>12.232471901279549</v>
      </c>
      <c r="K1877" s="3">
        <f>IF(C1878&lt;0,-1,1)</f>
        <v>-1</v>
      </c>
    </row>
    <row r="1878" spans="1:11" x14ac:dyDescent="0.2">
      <c r="A1878" s="2">
        <v>39315</v>
      </c>
      <c r="B1878">
        <v>375.99</v>
      </c>
      <c r="C1878">
        <v>-9.5567870808989657</v>
      </c>
      <c r="D1878" s="1">
        <v>26.33</v>
      </c>
      <c r="E1878" s="1">
        <v>114.33</v>
      </c>
      <c r="F1878" s="1">
        <v>0.74250000000000005</v>
      </c>
      <c r="G1878" s="1">
        <v>7.5900999999999996</v>
      </c>
      <c r="H1878" s="1">
        <v>0.50429999999999997</v>
      </c>
      <c r="I1878" s="1">
        <v>18.197356196075322</v>
      </c>
      <c r="J1878" s="1">
        <v>8.132643803924676</v>
      </c>
      <c r="K1878" s="3">
        <f>IF(C1879&lt;0,-1,1)</f>
        <v>-1</v>
      </c>
    </row>
    <row r="1879" spans="1:11" x14ac:dyDescent="0.2">
      <c r="A1879" s="2">
        <v>39316</v>
      </c>
      <c r="B1879">
        <v>377.25</v>
      </c>
      <c r="C1879">
        <v>-9.7943498926393957</v>
      </c>
      <c r="D1879" s="1">
        <v>25.25</v>
      </c>
      <c r="E1879" s="1">
        <v>114.32</v>
      </c>
      <c r="F1879" s="1">
        <v>0.7419</v>
      </c>
      <c r="G1879" s="1">
        <v>7.5907999999999998</v>
      </c>
      <c r="H1879" s="1">
        <v>0.50449999999999995</v>
      </c>
      <c r="I1879" s="1">
        <v>18.318506307943103</v>
      </c>
      <c r="J1879" s="1">
        <v>6.9314936920568968</v>
      </c>
      <c r="K1879" s="3">
        <f>IF(C1880&lt;0,-1,1)</f>
        <v>-1</v>
      </c>
    </row>
    <row r="1880" spans="1:11" x14ac:dyDescent="0.2">
      <c r="A1880" s="2">
        <v>39317</v>
      </c>
      <c r="B1880">
        <v>382.32</v>
      </c>
      <c r="C1880">
        <v>-9.775219230350837</v>
      </c>
      <c r="D1880" s="1">
        <v>22.89</v>
      </c>
      <c r="E1880" s="1">
        <v>114.96</v>
      </c>
      <c r="F1880" s="1">
        <v>0.73899999999999999</v>
      </c>
      <c r="G1880" s="1">
        <v>7.6037999999999997</v>
      </c>
      <c r="H1880" s="1">
        <v>0.50239999999999996</v>
      </c>
      <c r="I1880" s="1">
        <v>19.055133223907518</v>
      </c>
      <c r="J1880" s="1">
        <v>3.8348667760924826</v>
      </c>
      <c r="K1880" s="3">
        <f>IF(C1881&lt;0,-1,1)</f>
        <v>-1</v>
      </c>
    </row>
    <row r="1881" spans="1:11" x14ac:dyDescent="0.2">
      <c r="A1881" s="2">
        <v>39318</v>
      </c>
      <c r="B1881">
        <v>384.83</v>
      </c>
      <c r="C1881">
        <v>-9.5883776634829552</v>
      </c>
      <c r="D1881" s="1">
        <v>22.62</v>
      </c>
      <c r="E1881" s="1">
        <v>115.72</v>
      </c>
      <c r="F1881" s="1">
        <v>0.73729999999999996</v>
      </c>
      <c r="G1881" s="1">
        <v>7.5830000000000002</v>
      </c>
      <c r="H1881" s="1">
        <v>0.49909999999999999</v>
      </c>
      <c r="I1881" s="1">
        <v>19.029516422317641</v>
      </c>
      <c r="J1881" s="1">
        <v>3.5904835776823596</v>
      </c>
      <c r="K1881" s="3">
        <f>IF(C1882&lt;0,-1,1)</f>
        <v>-1</v>
      </c>
    </row>
    <row r="1882" spans="1:11" x14ac:dyDescent="0.2">
      <c r="A1882" s="2">
        <v>39321</v>
      </c>
      <c r="B1882">
        <v>387.82</v>
      </c>
      <c r="C1882">
        <v>-9.2894400225242606</v>
      </c>
      <c r="D1882" s="1">
        <v>20.72</v>
      </c>
      <c r="E1882" s="1">
        <v>116.45</v>
      </c>
      <c r="F1882" s="1">
        <v>0.73150000000000004</v>
      </c>
      <c r="G1882" s="1">
        <v>7.5681000000000003</v>
      </c>
      <c r="H1882" s="1">
        <v>0.497</v>
      </c>
      <c r="I1882" s="1">
        <v>19.278508925614027</v>
      </c>
      <c r="J1882" s="1">
        <v>1.4414910743859721</v>
      </c>
      <c r="K1882" s="3">
        <f>IF(C1883&lt;0,-1,1)</f>
        <v>-1</v>
      </c>
    </row>
    <row r="1883" spans="1:11" x14ac:dyDescent="0.2">
      <c r="A1883" s="2">
        <v>39322</v>
      </c>
      <c r="B1883">
        <v>387.56</v>
      </c>
      <c r="C1883">
        <v>-9.0078240977914916</v>
      </c>
      <c r="D1883" s="1">
        <v>22.72</v>
      </c>
      <c r="E1883" s="1">
        <v>116.11</v>
      </c>
      <c r="F1883" s="1">
        <v>0.73250000000000004</v>
      </c>
      <c r="G1883" s="1">
        <v>7.5616000000000003</v>
      </c>
      <c r="H1883" s="1">
        <v>0.49680000000000002</v>
      </c>
      <c r="I1883" s="1">
        <v>19.208628591649902</v>
      </c>
      <c r="J1883" s="1">
        <v>3.5113714083500973</v>
      </c>
      <c r="K1883" s="3">
        <f>IF(C1884&lt;0,-1,1)</f>
        <v>-1</v>
      </c>
    </row>
    <row r="1884" spans="1:11" x14ac:dyDescent="0.2">
      <c r="A1884" s="2">
        <v>39323</v>
      </c>
      <c r="B1884">
        <v>381</v>
      </c>
      <c r="C1884">
        <v>-8.7435812155551105</v>
      </c>
      <c r="D1884" s="1">
        <v>26.3</v>
      </c>
      <c r="E1884" s="1">
        <v>114.83</v>
      </c>
      <c r="F1884" s="1">
        <v>0.73340000000000005</v>
      </c>
      <c r="G1884" s="1">
        <v>7.5574000000000003</v>
      </c>
      <c r="H1884" s="1">
        <v>0.49819999999999998</v>
      </c>
      <c r="I1884" s="1">
        <v>19.451975472710419</v>
      </c>
      <c r="J1884" s="1">
        <v>6.8480245272895814</v>
      </c>
      <c r="K1884" s="3">
        <f>IF(C1885&lt;0,-1,1)</f>
        <v>-1</v>
      </c>
    </row>
    <row r="1885" spans="1:11" x14ac:dyDescent="0.2">
      <c r="A1885" s="2">
        <v>39324</v>
      </c>
      <c r="B1885">
        <v>384.56</v>
      </c>
      <c r="C1885">
        <v>-8.2762225223016337</v>
      </c>
      <c r="D1885" s="1">
        <v>23.81</v>
      </c>
      <c r="E1885" s="1">
        <v>115.36</v>
      </c>
      <c r="F1885" s="1">
        <v>0.73199999999999998</v>
      </c>
      <c r="G1885" s="1">
        <v>7.5503</v>
      </c>
      <c r="H1885" s="1">
        <v>0.49590000000000001</v>
      </c>
      <c r="I1885" s="1">
        <v>19.783269904057487</v>
      </c>
      <c r="J1885" s="1">
        <v>4.0267300959425114</v>
      </c>
      <c r="K1885" s="3">
        <f>IF(C1886&lt;0,-1,1)</f>
        <v>-1</v>
      </c>
    </row>
    <row r="1886" spans="1:11" x14ac:dyDescent="0.2">
      <c r="A1886" s="2">
        <v>39325</v>
      </c>
      <c r="B1886">
        <v>385.82</v>
      </c>
      <c r="C1886">
        <v>-7.7282030890663549</v>
      </c>
      <c r="D1886" s="1">
        <v>25.06</v>
      </c>
      <c r="E1886" s="1">
        <v>115.96</v>
      </c>
      <c r="F1886" s="1">
        <v>0.73240000000000005</v>
      </c>
      <c r="G1886" s="1">
        <v>7.5463000000000005</v>
      </c>
      <c r="H1886" s="1">
        <v>0.49590000000000001</v>
      </c>
      <c r="I1886" s="1">
        <v>18.723054460273225</v>
      </c>
      <c r="J1886" s="1">
        <v>6.3369455397267735</v>
      </c>
      <c r="K1886" s="3">
        <f>IF(C1887&lt;0,-1,1)</f>
        <v>-1</v>
      </c>
    </row>
    <row r="1887" spans="1:11" x14ac:dyDescent="0.2">
      <c r="A1887" s="2">
        <v>39329</v>
      </c>
      <c r="B1887">
        <v>391.49</v>
      </c>
      <c r="C1887">
        <v>-6.973330277520871</v>
      </c>
      <c r="D1887" s="1">
        <v>23.38</v>
      </c>
      <c r="E1887" s="1">
        <v>115.77</v>
      </c>
      <c r="F1887" s="1">
        <v>0.73329999999999995</v>
      </c>
      <c r="G1887" s="1">
        <v>7.5449999999999999</v>
      </c>
      <c r="H1887" s="1">
        <v>0.49590000000000001</v>
      </c>
      <c r="I1887" s="1">
        <v>18.622238165096487</v>
      </c>
      <c r="J1887" s="1">
        <v>4.757761834903512</v>
      </c>
      <c r="K1887" s="3">
        <f>IF(C1888&lt;0,-1,1)</f>
        <v>-1</v>
      </c>
    </row>
    <row r="1888" spans="1:11" x14ac:dyDescent="0.2">
      <c r="A1888" s="2">
        <v>39330</v>
      </c>
      <c r="B1888">
        <v>394.19</v>
      </c>
      <c r="C1888">
        <v>-6.0396343074867547</v>
      </c>
      <c r="D1888" s="1">
        <v>22.78</v>
      </c>
      <c r="E1888" s="1">
        <v>116.13</v>
      </c>
      <c r="F1888" s="1">
        <v>0.73480000000000001</v>
      </c>
      <c r="G1888" s="1">
        <v>7.5510999999999999</v>
      </c>
      <c r="H1888" s="1">
        <v>0.49659999999999999</v>
      </c>
      <c r="I1888" s="1">
        <v>18.65690851277872</v>
      </c>
      <c r="J1888" s="1">
        <v>4.1230914872212807</v>
      </c>
      <c r="K1888" s="3">
        <f>IF(C1889&lt;0,-1,1)</f>
        <v>-1</v>
      </c>
    </row>
    <row r="1889" spans="1:11" x14ac:dyDescent="0.2">
      <c r="A1889" s="2">
        <v>39331</v>
      </c>
      <c r="B1889">
        <v>390.16</v>
      </c>
      <c r="C1889">
        <v>-5.0027288135107639</v>
      </c>
      <c r="D1889" s="1">
        <v>24.58</v>
      </c>
      <c r="E1889" s="1">
        <v>115.29</v>
      </c>
      <c r="F1889" s="1">
        <v>0.73150000000000004</v>
      </c>
      <c r="G1889" s="1">
        <v>7.5503999999999998</v>
      </c>
      <c r="H1889" s="1">
        <v>0.49440000000000001</v>
      </c>
      <c r="I1889" s="1">
        <v>18.916368534784674</v>
      </c>
      <c r="J1889" s="1">
        <v>5.6636314652153246</v>
      </c>
      <c r="K1889" s="3">
        <f>IF(C1890&lt;0,-1,1)</f>
        <v>-1</v>
      </c>
    </row>
    <row r="1890" spans="1:11" x14ac:dyDescent="0.2">
      <c r="A1890" s="2">
        <v>39332</v>
      </c>
      <c r="B1890">
        <v>392.11</v>
      </c>
      <c r="C1890">
        <v>-3.8797001448257049</v>
      </c>
      <c r="D1890" s="1">
        <v>23.99</v>
      </c>
      <c r="E1890" s="1">
        <v>115.4</v>
      </c>
      <c r="F1890" s="1">
        <v>0.73070000000000002</v>
      </c>
      <c r="G1890" s="1">
        <v>7.5389999999999997</v>
      </c>
      <c r="H1890" s="1">
        <v>0.4945</v>
      </c>
      <c r="I1890" s="1">
        <v>18.777513793825168</v>
      </c>
      <c r="J1890" s="1">
        <v>5.2124862061748303</v>
      </c>
      <c r="K1890" s="3">
        <f>IF(C1891&lt;0,-1,1)</f>
        <v>-1</v>
      </c>
    </row>
    <row r="1891" spans="1:11" x14ac:dyDescent="0.2">
      <c r="A1891" s="2">
        <v>39335</v>
      </c>
      <c r="B1891">
        <v>387.26</v>
      </c>
      <c r="C1891">
        <v>-2.8225621101625622</v>
      </c>
      <c r="D1891" s="1">
        <v>26.23</v>
      </c>
      <c r="E1891" s="1">
        <v>113.38</v>
      </c>
      <c r="F1891" s="1">
        <v>0.72589999999999999</v>
      </c>
      <c r="G1891" s="1">
        <v>7.5377999999999998</v>
      </c>
      <c r="H1891" s="1">
        <v>0.49299999999999999</v>
      </c>
      <c r="I1891" s="1">
        <v>19.094382503534245</v>
      </c>
      <c r="J1891" s="1">
        <v>7.1356174964657555</v>
      </c>
      <c r="K1891" s="3">
        <f>IF(C1892&lt;0,-1,1)</f>
        <v>-1</v>
      </c>
    </row>
    <row r="1892" spans="1:11" x14ac:dyDescent="0.2">
      <c r="A1892" s="2">
        <v>39336</v>
      </c>
      <c r="B1892">
        <v>384.78</v>
      </c>
      <c r="C1892">
        <v>-1.8566622237425672</v>
      </c>
      <c r="D1892" s="1">
        <v>27.38</v>
      </c>
      <c r="E1892" s="1">
        <v>113.41</v>
      </c>
      <c r="F1892" s="1">
        <v>0.72470000000000001</v>
      </c>
      <c r="G1892" s="1">
        <v>7.5213999999999999</v>
      </c>
      <c r="H1892" s="1">
        <v>0.49309999999999998</v>
      </c>
      <c r="I1892" s="1">
        <v>18.752264945347104</v>
      </c>
      <c r="J1892" s="1">
        <v>8.627735054652895</v>
      </c>
      <c r="K1892" s="3">
        <f>IF(C1893&lt;0,-1,1)</f>
        <v>-1</v>
      </c>
    </row>
    <row r="1893" spans="1:11" x14ac:dyDescent="0.2">
      <c r="A1893" s="2">
        <v>39337</v>
      </c>
      <c r="B1893">
        <v>390.13</v>
      </c>
      <c r="C1893">
        <v>-0.91232692999121212</v>
      </c>
      <c r="D1893" s="1">
        <v>25.27</v>
      </c>
      <c r="E1893" s="1">
        <v>114.16</v>
      </c>
      <c r="F1893" s="1">
        <v>0.72309999999999997</v>
      </c>
      <c r="G1893" s="1">
        <v>7.5220000000000002</v>
      </c>
      <c r="H1893" s="1">
        <v>0.49249999999999999</v>
      </c>
      <c r="I1893" s="1">
        <v>19.18465239150677</v>
      </c>
      <c r="J1893" s="1">
        <v>6.0853476084932296</v>
      </c>
      <c r="K1893" s="3">
        <f>IF(C1894&lt;0,-1,1)</f>
        <v>-1</v>
      </c>
    </row>
    <row r="1894" spans="1:11" x14ac:dyDescent="0.2">
      <c r="A1894" s="2">
        <v>39338</v>
      </c>
      <c r="B1894">
        <v>391.11</v>
      </c>
      <c r="C1894">
        <v>-8.9770375901800703E-2</v>
      </c>
      <c r="D1894" s="1">
        <v>24.96</v>
      </c>
      <c r="E1894" s="1">
        <v>114.17</v>
      </c>
      <c r="F1894" s="1">
        <v>0.71940000000000004</v>
      </c>
      <c r="G1894" s="1">
        <v>7.5220000000000002</v>
      </c>
      <c r="H1894" s="1">
        <v>0.4924</v>
      </c>
      <c r="I1894" s="1">
        <v>19.111342212296108</v>
      </c>
      <c r="J1894" s="1">
        <v>5.8486577877038926</v>
      </c>
      <c r="K1894" s="3">
        <f>IF(C1895&lt;0,-1,1)</f>
        <v>1</v>
      </c>
    </row>
    <row r="1895" spans="1:11" x14ac:dyDescent="0.2">
      <c r="A1895" s="2">
        <v>39339</v>
      </c>
      <c r="B1895">
        <v>393.65</v>
      </c>
      <c r="C1895">
        <v>0.63938455397940808</v>
      </c>
      <c r="D1895" s="1">
        <v>24.76</v>
      </c>
      <c r="E1895" s="1">
        <v>115.28</v>
      </c>
      <c r="F1895" s="1">
        <v>0.71970000000000001</v>
      </c>
      <c r="G1895" s="1">
        <v>7.5117000000000003</v>
      </c>
      <c r="H1895" s="1">
        <v>0.49230000000000002</v>
      </c>
      <c r="I1895" s="1">
        <v>18.404308025842347</v>
      </c>
      <c r="J1895" s="1">
        <v>6.3556919741576543</v>
      </c>
      <c r="K1895" s="3">
        <f>IF(C1896&lt;0,-1,1)</f>
        <v>1</v>
      </c>
    </row>
    <row r="1896" spans="1:11" x14ac:dyDescent="0.2">
      <c r="A1896" s="2">
        <v>39342</v>
      </c>
      <c r="B1896">
        <v>393.34</v>
      </c>
      <c r="C1896">
        <v>1.2861258768017678</v>
      </c>
      <c r="D1896" s="1">
        <v>24.92</v>
      </c>
      <c r="E1896" s="1">
        <v>115.37</v>
      </c>
      <c r="F1896" s="1">
        <v>0.72170000000000001</v>
      </c>
      <c r="G1896" s="1">
        <v>7.5158000000000005</v>
      </c>
      <c r="H1896" s="1">
        <v>0.49819999999999998</v>
      </c>
      <c r="I1896" s="1">
        <v>17.149168250289549</v>
      </c>
      <c r="J1896" s="1">
        <v>7.7708317497104531</v>
      </c>
      <c r="K1896" s="3">
        <f>IF(C1897&lt;0,-1,1)</f>
        <v>1</v>
      </c>
    </row>
    <row r="1897" spans="1:11" x14ac:dyDescent="0.2">
      <c r="A1897" s="2">
        <v>39343</v>
      </c>
      <c r="B1897">
        <v>390.21</v>
      </c>
      <c r="C1897">
        <v>1.9611542626949858</v>
      </c>
      <c r="D1897" s="1">
        <v>26.48</v>
      </c>
      <c r="E1897" s="1">
        <v>115.15</v>
      </c>
      <c r="F1897" s="1">
        <v>0.72109999999999996</v>
      </c>
      <c r="G1897" s="1">
        <v>7.5222999999999995</v>
      </c>
      <c r="H1897" s="1">
        <v>0.50109999999999999</v>
      </c>
      <c r="I1897" s="1">
        <v>16.451982318652874</v>
      </c>
      <c r="J1897" s="1">
        <v>10.028017681347126</v>
      </c>
      <c r="K1897" s="3">
        <f>IF(C1898&lt;0,-1,1)</f>
        <v>1</v>
      </c>
    </row>
    <row r="1898" spans="1:11" x14ac:dyDescent="0.2">
      <c r="A1898" s="2">
        <v>39344</v>
      </c>
      <c r="B1898">
        <v>396.3</v>
      </c>
      <c r="C1898">
        <v>2.6744575981901759</v>
      </c>
      <c r="D1898" s="1">
        <v>20.350000000000001</v>
      </c>
      <c r="E1898" s="1">
        <v>115.78</v>
      </c>
      <c r="F1898" s="1">
        <v>0.72070000000000001</v>
      </c>
      <c r="G1898" s="1">
        <v>7.5219000000000005</v>
      </c>
      <c r="H1898" s="1">
        <v>0.50029999999999997</v>
      </c>
      <c r="I1898" s="1">
        <v>17.016631844641662</v>
      </c>
      <c r="J1898" s="1">
        <v>3.3333681553583396</v>
      </c>
      <c r="K1898" s="3">
        <f>IF(C1899&lt;0,-1,1)</f>
        <v>1</v>
      </c>
    </row>
    <row r="1899" spans="1:11" x14ac:dyDescent="0.2">
      <c r="A1899" s="2">
        <v>39345</v>
      </c>
      <c r="B1899">
        <v>404.47</v>
      </c>
      <c r="C1899">
        <v>3.4295817480678372</v>
      </c>
      <c r="D1899" s="1">
        <v>20.03</v>
      </c>
      <c r="E1899" s="1">
        <v>116.13</v>
      </c>
      <c r="F1899" s="1">
        <v>0.71640000000000004</v>
      </c>
      <c r="G1899" s="1">
        <v>7.5134999999999996</v>
      </c>
      <c r="H1899" s="1">
        <v>0.49990000000000001</v>
      </c>
      <c r="I1899" s="1">
        <v>17.249591421939055</v>
      </c>
      <c r="J1899" s="1">
        <v>2.7804085780609462</v>
      </c>
      <c r="K1899" s="3">
        <f>IF(C1900&lt;0,-1,1)</f>
        <v>1</v>
      </c>
    </row>
    <row r="1900" spans="1:11" x14ac:dyDescent="0.2">
      <c r="A1900" s="2">
        <v>39346</v>
      </c>
      <c r="B1900">
        <v>404.78</v>
      </c>
      <c r="C1900">
        <v>4.085495882784782</v>
      </c>
      <c r="D1900" s="1">
        <v>20.45</v>
      </c>
      <c r="E1900" s="1">
        <v>114.49</v>
      </c>
      <c r="F1900" s="1">
        <v>0.71040000000000003</v>
      </c>
      <c r="G1900" s="1">
        <v>7.5118</v>
      </c>
      <c r="H1900" s="1">
        <v>0.49769999999999998</v>
      </c>
      <c r="I1900" s="1">
        <v>16.19654260757039</v>
      </c>
      <c r="J1900" s="1">
        <v>4.2534573924296097</v>
      </c>
      <c r="K1900" s="3">
        <f>IF(C1901&lt;0,-1,1)</f>
        <v>1</v>
      </c>
    </row>
    <row r="1901" spans="1:11" x14ac:dyDescent="0.2">
      <c r="A1901" s="2">
        <v>39349</v>
      </c>
      <c r="B1901">
        <v>405.98</v>
      </c>
      <c r="C1901">
        <v>4.600869640700795</v>
      </c>
      <c r="D1901" s="1">
        <v>19</v>
      </c>
      <c r="E1901" s="1">
        <v>115.5</v>
      </c>
      <c r="F1901" s="1">
        <v>0.71020000000000005</v>
      </c>
      <c r="G1901" s="1">
        <v>7.5036000000000005</v>
      </c>
      <c r="H1901" s="1">
        <v>0.49519999999999997</v>
      </c>
      <c r="I1901" s="1">
        <v>14.639818820723081</v>
      </c>
      <c r="J1901" s="1">
        <v>4.3601811792769194</v>
      </c>
      <c r="K1901" s="3">
        <f>IF(C1902&lt;0,-1,1)</f>
        <v>1</v>
      </c>
    </row>
    <row r="1902" spans="1:11" x14ac:dyDescent="0.2">
      <c r="A1902" s="2">
        <v>39350</v>
      </c>
      <c r="B1902">
        <v>405.94</v>
      </c>
      <c r="C1902">
        <v>5.0062170800820258</v>
      </c>
      <c r="D1902" s="1">
        <v>19.37</v>
      </c>
      <c r="E1902" s="1">
        <v>114.96</v>
      </c>
      <c r="F1902" s="1">
        <v>0.70979999999999999</v>
      </c>
      <c r="G1902" s="1">
        <v>7.5079000000000002</v>
      </c>
      <c r="H1902" s="1">
        <v>0.49459999999999998</v>
      </c>
      <c r="I1902" s="1">
        <v>14.224282520519321</v>
      </c>
      <c r="J1902" s="1">
        <v>5.1457174794806804</v>
      </c>
      <c r="K1902" s="3">
        <f>IF(C1903&lt;0,-1,1)</f>
        <v>1</v>
      </c>
    </row>
    <row r="1903" spans="1:11" x14ac:dyDescent="0.2">
      <c r="A1903" s="2">
        <v>39351</v>
      </c>
      <c r="B1903">
        <v>405.31</v>
      </c>
      <c r="C1903">
        <v>5.2380605586525251</v>
      </c>
      <c r="D1903" s="1">
        <v>18.600000000000001</v>
      </c>
      <c r="E1903" s="1">
        <v>114.58</v>
      </c>
      <c r="F1903" s="1">
        <v>0.70699999999999996</v>
      </c>
      <c r="G1903" s="1">
        <v>7.5137999999999998</v>
      </c>
      <c r="H1903" s="1">
        <v>0.49540000000000001</v>
      </c>
      <c r="I1903" s="1">
        <v>14.190532535712761</v>
      </c>
      <c r="J1903" s="1">
        <v>4.4094674642872409</v>
      </c>
      <c r="K1903" s="3">
        <f>IF(C1904&lt;0,-1,1)</f>
        <v>1</v>
      </c>
    </row>
    <row r="1904" spans="1:11" x14ac:dyDescent="0.2">
      <c r="A1904" s="2">
        <v>39352</v>
      </c>
      <c r="B1904">
        <v>407.25</v>
      </c>
      <c r="C1904">
        <v>5.4764883329619165</v>
      </c>
      <c r="D1904" s="1">
        <v>17.63</v>
      </c>
      <c r="E1904" s="1">
        <v>115.65</v>
      </c>
      <c r="F1904" s="1">
        <v>0.70820000000000005</v>
      </c>
      <c r="G1904" s="1">
        <v>7.5137999999999998</v>
      </c>
      <c r="H1904" s="1">
        <v>0.49619999999999997</v>
      </c>
      <c r="I1904" s="1">
        <v>14.200885574943136</v>
      </c>
      <c r="J1904" s="1">
        <v>3.4291144250568628</v>
      </c>
      <c r="K1904" s="3">
        <f>IF(C1905&lt;0,-1,1)</f>
        <v>1</v>
      </c>
    </row>
    <row r="1905" spans="1:11" x14ac:dyDescent="0.2">
      <c r="A1905" s="2">
        <v>39353</v>
      </c>
      <c r="B1905">
        <v>411.34</v>
      </c>
      <c r="C1905">
        <v>5.8267191563980152</v>
      </c>
      <c r="D1905" s="1">
        <v>17</v>
      </c>
      <c r="E1905" s="1">
        <v>115.73</v>
      </c>
      <c r="F1905" s="1">
        <v>0.70689999999999997</v>
      </c>
      <c r="G1905" s="1">
        <v>7.5141</v>
      </c>
      <c r="H1905" s="1">
        <v>0.49390000000000001</v>
      </c>
      <c r="I1905" s="1">
        <v>13.994247019585362</v>
      </c>
      <c r="J1905" s="1">
        <v>3.0057529804146377</v>
      </c>
      <c r="K1905" s="3">
        <f>IF(C1906&lt;0,-1,1)</f>
        <v>1</v>
      </c>
    </row>
    <row r="1906" spans="1:11" x14ac:dyDescent="0.2">
      <c r="A1906" s="2">
        <v>39356</v>
      </c>
      <c r="B1906">
        <v>411.92</v>
      </c>
      <c r="C1906">
        <v>6.1724664932095852</v>
      </c>
      <c r="D1906" s="1">
        <v>18</v>
      </c>
      <c r="E1906" s="1">
        <v>114.81</v>
      </c>
      <c r="F1906" s="1">
        <v>0.70250000000000001</v>
      </c>
      <c r="G1906" s="1">
        <v>7.5105000000000004</v>
      </c>
      <c r="H1906" s="1">
        <v>0.49009999999999998</v>
      </c>
      <c r="I1906" s="1">
        <v>13.95189290214619</v>
      </c>
      <c r="J1906" s="1">
        <v>4.0481070978538103</v>
      </c>
      <c r="K1906" s="3">
        <f>IF(C1907&lt;0,-1,1)</f>
        <v>1</v>
      </c>
    </row>
    <row r="1907" spans="1:11" x14ac:dyDescent="0.2">
      <c r="A1907" s="2">
        <v>39357</v>
      </c>
      <c r="B1907">
        <v>415.88</v>
      </c>
      <c r="C1907">
        <v>6.5948919979864637</v>
      </c>
      <c r="D1907" s="1">
        <v>17.84</v>
      </c>
      <c r="E1907" s="1">
        <v>115.78</v>
      </c>
      <c r="F1907" s="1">
        <v>0.70279999999999998</v>
      </c>
      <c r="G1907" s="1">
        <v>7.5105000000000004</v>
      </c>
      <c r="H1907" s="1">
        <v>0.48949999999999999</v>
      </c>
      <c r="I1907" s="1">
        <v>14.028928600445747</v>
      </c>
      <c r="J1907" s="1">
        <v>3.8110713995542529</v>
      </c>
      <c r="K1907" s="3">
        <f>IF(C1908&lt;0,-1,1)</f>
        <v>1</v>
      </c>
    </row>
    <row r="1908" spans="1:11" x14ac:dyDescent="0.2">
      <c r="A1908" s="2">
        <v>39358</v>
      </c>
      <c r="B1908">
        <v>417.07</v>
      </c>
      <c r="C1908">
        <v>7.0441643106399043</v>
      </c>
      <c r="D1908" s="1">
        <v>18.489999999999998</v>
      </c>
      <c r="E1908" s="1">
        <v>115.81</v>
      </c>
      <c r="F1908" s="1">
        <v>0.70640000000000003</v>
      </c>
      <c r="G1908" s="1">
        <v>7.5061</v>
      </c>
      <c r="H1908" s="1">
        <v>0.49</v>
      </c>
      <c r="I1908" s="1">
        <v>13.984310021971917</v>
      </c>
      <c r="J1908" s="1">
        <v>4.5056899780280819</v>
      </c>
      <c r="K1908" s="3">
        <f>IF(C1909&lt;0,-1,1)</f>
        <v>1</v>
      </c>
    </row>
    <row r="1909" spans="1:11" x14ac:dyDescent="0.2">
      <c r="A1909" s="2">
        <v>39359</v>
      </c>
      <c r="B1909">
        <v>416.13</v>
      </c>
      <c r="C1909">
        <v>7.5149055225859946</v>
      </c>
      <c r="D1909" s="1">
        <v>18.8</v>
      </c>
      <c r="E1909" s="1">
        <v>116.57</v>
      </c>
      <c r="F1909" s="1">
        <v>0.70830000000000004</v>
      </c>
      <c r="G1909" s="1">
        <v>7.5061</v>
      </c>
      <c r="H1909" s="1">
        <v>0.4914</v>
      </c>
      <c r="I1909" s="1">
        <v>12.543995386646401</v>
      </c>
      <c r="J1909" s="1">
        <v>6.2560046133535998</v>
      </c>
      <c r="K1909" s="3">
        <f>IF(C1910&lt;0,-1,1)</f>
        <v>1</v>
      </c>
    </row>
    <row r="1910" spans="1:11" x14ac:dyDescent="0.2">
      <c r="A1910" s="2">
        <v>39360</v>
      </c>
      <c r="B1910">
        <v>416.05</v>
      </c>
      <c r="C1910">
        <v>8.0522705719149634</v>
      </c>
      <c r="D1910" s="1">
        <v>18.440000000000001</v>
      </c>
      <c r="E1910" s="1">
        <v>116.52</v>
      </c>
      <c r="F1910" s="1">
        <v>0.70760000000000001</v>
      </c>
      <c r="G1910" s="1">
        <v>7.5061</v>
      </c>
      <c r="H1910" s="1">
        <v>0.49020000000000002</v>
      </c>
      <c r="I1910" s="1">
        <v>12.451633196518525</v>
      </c>
      <c r="J1910" s="1">
        <v>5.9883668034814761</v>
      </c>
      <c r="K1910" s="3">
        <f>IF(C1911&lt;0,-1,1)</f>
        <v>1</v>
      </c>
    </row>
    <row r="1911" spans="1:11" x14ac:dyDescent="0.2">
      <c r="A1911" s="2">
        <v>39363</v>
      </c>
      <c r="B1911">
        <v>420.18</v>
      </c>
      <c r="C1911">
        <v>8.576936115651657</v>
      </c>
      <c r="D1911" s="1">
        <v>16.91</v>
      </c>
      <c r="E1911" s="1">
        <v>116.97</v>
      </c>
      <c r="F1911" s="1">
        <v>0.70730000000000004</v>
      </c>
      <c r="G1911" s="1">
        <v>7.5061</v>
      </c>
      <c r="H1911" s="1">
        <v>0.48959999999999998</v>
      </c>
      <c r="I1911" s="1">
        <v>12.625201530054991</v>
      </c>
      <c r="J1911" s="1">
        <v>4.2847984699450095</v>
      </c>
      <c r="K1911" s="3">
        <f>IF(C1912&lt;0,-1,1)</f>
        <v>1</v>
      </c>
    </row>
    <row r="1912" spans="1:11" x14ac:dyDescent="0.2">
      <c r="A1912" s="2">
        <v>39364</v>
      </c>
      <c r="B1912">
        <v>418.38</v>
      </c>
      <c r="C1912">
        <v>8.9357981802706448</v>
      </c>
      <c r="D1912" s="1">
        <v>17.46</v>
      </c>
      <c r="E1912" s="1">
        <v>117.39</v>
      </c>
      <c r="F1912" s="1">
        <v>0.71160000000000001</v>
      </c>
      <c r="G1912" s="1">
        <v>7.5044000000000004</v>
      </c>
      <c r="H1912" s="1">
        <v>0.49120000000000003</v>
      </c>
      <c r="I1912" s="1">
        <v>12.305106566858699</v>
      </c>
      <c r="J1912" s="1">
        <v>5.1548934331413019</v>
      </c>
      <c r="K1912" s="3">
        <f>IF(C1913&lt;0,-1,1)</f>
        <v>1</v>
      </c>
    </row>
    <row r="1913" spans="1:11" x14ac:dyDescent="0.2">
      <c r="A1913" s="2">
        <v>39365</v>
      </c>
      <c r="B1913">
        <v>421.51</v>
      </c>
      <c r="C1913">
        <v>9.232711193789175</v>
      </c>
      <c r="D1913" s="1">
        <v>16.12</v>
      </c>
      <c r="E1913" s="1">
        <v>116.99</v>
      </c>
      <c r="F1913" s="1">
        <v>0.70960000000000001</v>
      </c>
      <c r="G1913" s="1">
        <v>7.5148000000000001</v>
      </c>
      <c r="H1913" s="1">
        <v>0.49180000000000001</v>
      </c>
      <c r="I1913" s="1">
        <v>12.326285020158309</v>
      </c>
      <c r="J1913" s="1">
        <v>3.7937149798416918</v>
      </c>
      <c r="K1913" s="3">
        <f>IF(C1914&lt;0,-1,1)</f>
        <v>1</v>
      </c>
    </row>
    <row r="1914" spans="1:11" x14ac:dyDescent="0.2">
      <c r="A1914" s="2">
        <v>39366</v>
      </c>
      <c r="B1914">
        <v>422.56</v>
      </c>
      <c r="C1914">
        <v>9.4921888980512943</v>
      </c>
      <c r="D1914" s="1">
        <v>16.670000000000002</v>
      </c>
      <c r="E1914" s="1">
        <v>117.24</v>
      </c>
      <c r="F1914" s="1">
        <v>0.70699999999999996</v>
      </c>
      <c r="G1914" s="1">
        <v>7.5106000000000002</v>
      </c>
      <c r="H1914" s="1">
        <v>0.48959999999999998</v>
      </c>
      <c r="I1914" s="1">
        <v>11.597505942361666</v>
      </c>
      <c r="J1914" s="1">
        <v>5.0724940576383357</v>
      </c>
      <c r="K1914" s="3">
        <f>IF(C1915&lt;0,-1,1)</f>
        <v>1</v>
      </c>
    </row>
    <row r="1915" spans="1:11" x14ac:dyDescent="0.2">
      <c r="A1915" s="2">
        <v>39367</v>
      </c>
      <c r="B1915">
        <v>424.31</v>
      </c>
      <c r="C1915">
        <v>9.7600103777003131</v>
      </c>
      <c r="D1915" s="1">
        <v>18.88</v>
      </c>
      <c r="E1915" s="1">
        <v>117.74</v>
      </c>
      <c r="F1915" s="1">
        <v>0.70320000000000005</v>
      </c>
      <c r="G1915" s="1">
        <v>7.5041000000000002</v>
      </c>
      <c r="H1915" s="1">
        <v>0.49180000000000001</v>
      </c>
      <c r="I1915" s="1">
        <v>11.58731728008655</v>
      </c>
      <c r="J1915" s="1">
        <v>7.292682719913449</v>
      </c>
      <c r="K1915" s="3">
        <f>IF(C1916&lt;0,-1,1)</f>
        <v>1</v>
      </c>
    </row>
    <row r="1916" spans="1:11" x14ac:dyDescent="0.2">
      <c r="A1916" s="2">
        <v>39370</v>
      </c>
      <c r="B1916">
        <v>423.88</v>
      </c>
      <c r="C1916">
        <v>9.9921222622742238</v>
      </c>
      <c r="D1916" s="1">
        <v>17.73</v>
      </c>
      <c r="E1916" s="1">
        <v>117.61</v>
      </c>
      <c r="F1916" s="1">
        <v>0.70530000000000004</v>
      </c>
      <c r="G1916" s="1">
        <v>7.5103999999999997</v>
      </c>
      <c r="H1916" s="1">
        <v>0.49120000000000003</v>
      </c>
      <c r="I1916" s="1">
        <v>10.542171482229579</v>
      </c>
      <c r="J1916" s="1">
        <v>7.1878285177704218</v>
      </c>
      <c r="K1916" s="3">
        <f>IF(C1917&lt;0,-1,1)</f>
        <v>1</v>
      </c>
    </row>
    <row r="1917" spans="1:11" x14ac:dyDescent="0.2">
      <c r="A1917" s="2">
        <v>39371</v>
      </c>
      <c r="B1917">
        <v>422</v>
      </c>
      <c r="C1917">
        <v>10.156061057682656</v>
      </c>
      <c r="D1917" s="1">
        <v>19.25</v>
      </c>
      <c r="E1917" s="1">
        <v>117.28</v>
      </c>
      <c r="F1917" s="1">
        <v>0.7036</v>
      </c>
      <c r="G1917" s="1">
        <v>7.5275999999999996</v>
      </c>
      <c r="H1917" s="1">
        <v>0.48980000000000001</v>
      </c>
      <c r="I1917" s="1">
        <v>10.370113502201516</v>
      </c>
      <c r="J1917" s="1">
        <v>8.8798864977984842</v>
      </c>
      <c r="K1917" s="3">
        <f>IF(C1918&lt;0,-1,1)</f>
        <v>1</v>
      </c>
    </row>
    <row r="1918" spans="1:11" x14ac:dyDescent="0.2">
      <c r="A1918" s="2">
        <v>39372</v>
      </c>
      <c r="B1918">
        <v>417.61</v>
      </c>
      <c r="C1918">
        <v>10.120069643866913</v>
      </c>
      <c r="D1918" s="1">
        <v>20.02</v>
      </c>
      <c r="E1918" s="1">
        <v>116.69</v>
      </c>
      <c r="F1918" s="1">
        <v>0.70630000000000004</v>
      </c>
      <c r="G1918" s="1">
        <v>7.5187999999999997</v>
      </c>
      <c r="H1918" s="1">
        <v>0.49209999999999998</v>
      </c>
      <c r="I1918" s="1">
        <v>10.722730504893189</v>
      </c>
      <c r="J1918" s="1">
        <v>9.2972694951068107</v>
      </c>
      <c r="K1918" s="3">
        <f>IF(C1919&lt;0,-1,1)</f>
        <v>1</v>
      </c>
    </row>
    <row r="1919" spans="1:11" x14ac:dyDescent="0.2">
      <c r="A1919" s="2">
        <v>39373</v>
      </c>
      <c r="B1919">
        <v>418.98</v>
      </c>
      <c r="C1919">
        <v>9.9595457435835559</v>
      </c>
      <c r="D1919" s="1">
        <v>18.54</v>
      </c>
      <c r="E1919" s="1">
        <v>116.42</v>
      </c>
      <c r="F1919" s="1">
        <v>0.70450000000000002</v>
      </c>
      <c r="G1919" s="1">
        <v>7.5158000000000005</v>
      </c>
      <c r="H1919" s="1">
        <v>0.49080000000000001</v>
      </c>
      <c r="I1919" s="1">
        <v>10.723830912867086</v>
      </c>
      <c r="J1919" s="1">
        <v>7.8161690871329128</v>
      </c>
      <c r="K1919" s="3">
        <f>IF(C1920&lt;0,-1,1)</f>
        <v>1</v>
      </c>
    </row>
    <row r="1920" spans="1:11" x14ac:dyDescent="0.2">
      <c r="A1920" s="2">
        <v>39374</v>
      </c>
      <c r="B1920">
        <v>419.53</v>
      </c>
      <c r="C1920">
        <v>9.6781351703654277</v>
      </c>
      <c r="D1920" s="1">
        <v>18.5</v>
      </c>
      <c r="E1920" s="1">
        <v>115.66</v>
      </c>
      <c r="F1920" s="1">
        <v>0.7</v>
      </c>
      <c r="G1920" s="1">
        <v>7.5113000000000003</v>
      </c>
      <c r="H1920" s="1">
        <v>0.4889</v>
      </c>
      <c r="I1920" s="1">
        <v>10.663862794627592</v>
      </c>
      <c r="J1920" s="1">
        <v>7.8361372053724079</v>
      </c>
      <c r="K1920" s="3">
        <f>IF(C1921&lt;0,-1,1)</f>
        <v>1</v>
      </c>
    </row>
    <row r="1921" spans="1:11" x14ac:dyDescent="0.2">
      <c r="A1921" s="2">
        <v>39377</v>
      </c>
      <c r="B1921">
        <v>412.59</v>
      </c>
      <c r="C1921">
        <v>9.1745537203379115</v>
      </c>
      <c r="D1921" s="1">
        <v>22.96</v>
      </c>
      <c r="E1921" s="1">
        <v>114.52</v>
      </c>
      <c r="F1921" s="1">
        <v>0.70099999999999996</v>
      </c>
      <c r="G1921" s="1">
        <v>7.508</v>
      </c>
      <c r="H1921" s="1">
        <v>0.48799999999999999</v>
      </c>
      <c r="I1921" s="1">
        <v>12.188749269487106</v>
      </c>
      <c r="J1921" s="1">
        <v>10.771250730512895</v>
      </c>
      <c r="K1921" s="3">
        <f>IF(C1922&lt;0,-1,1)</f>
        <v>1</v>
      </c>
    </row>
    <row r="1922" spans="1:11" x14ac:dyDescent="0.2">
      <c r="A1922" s="2">
        <v>39378</v>
      </c>
      <c r="B1922">
        <v>408.68</v>
      </c>
      <c r="C1922">
        <v>8.5244834321107881</v>
      </c>
      <c r="D1922" s="1">
        <v>21.64</v>
      </c>
      <c r="E1922" s="1">
        <v>114.31</v>
      </c>
      <c r="F1922" s="1">
        <v>0.70709999999999995</v>
      </c>
      <c r="G1922" s="1">
        <v>7.5098000000000003</v>
      </c>
      <c r="H1922" s="1">
        <v>0.49320000000000003</v>
      </c>
      <c r="I1922" s="1">
        <v>12.321760433059207</v>
      </c>
      <c r="J1922" s="1">
        <v>9.3182395669407931</v>
      </c>
      <c r="K1922" s="3">
        <f>IF(C1923&lt;0,-1,1)</f>
        <v>1</v>
      </c>
    </row>
    <row r="1923" spans="1:11" x14ac:dyDescent="0.2">
      <c r="A1923" s="2">
        <v>39379</v>
      </c>
      <c r="B1923">
        <v>414.14</v>
      </c>
      <c r="C1923">
        <v>7.8783431559450303</v>
      </c>
      <c r="D1923" s="1">
        <v>20.41</v>
      </c>
      <c r="E1923" s="1">
        <v>114.67</v>
      </c>
      <c r="F1923" s="1">
        <v>0.70179999999999998</v>
      </c>
      <c r="G1923" s="1">
        <v>7.5045000000000002</v>
      </c>
      <c r="H1923" s="1">
        <v>0.4879</v>
      </c>
      <c r="I1923" s="1">
        <v>12.093643265631284</v>
      </c>
      <c r="J1923" s="1">
        <v>8.3163567343687159</v>
      </c>
      <c r="K1923" s="3">
        <f>IF(C1924&lt;0,-1,1)</f>
        <v>1</v>
      </c>
    </row>
    <row r="1924" spans="1:11" x14ac:dyDescent="0.2">
      <c r="A1924" s="2">
        <v>39380</v>
      </c>
      <c r="B1924">
        <v>412.76</v>
      </c>
      <c r="C1924">
        <v>7.0837927583742495</v>
      </c>
      <c r="D1924" s="1">
        <v>20.8</v>
      </c>
      <c r="E1924" s="1">
        <v>113.98</v>
      </c>
      <c r="F1924" s="1">
        <v>0.70240000000000002</v>
      </c>
      <c r="G1924" s="1">
        <v>7.4932999999999996</v>
      </c>
      <c r="H1924" s="1">
        <v>0.4884</v>
      </c>
      <c r="I1924" s="1">
        <v>10.575370366533027</v>
      </c>
      <c r="J1924" s="1">
        <v>10.224629633466973</v>
      </c>
      <c r="K1924" s="3">
        <f>IF(C1925&lt;0,-1,1)</f>
        <v>1</v>
      </c>
    </row>
    <row r="1925" spans="1:11" x14ac:dyDescent="0.2">
      <c r="A1925" s="2">
        <v>39381</v>
      </c>
      <c r="B1925">
        <v>415.14</v>
      </c>
      <c r="C1925">
        <v>6.289631072796265</v>
      </c>
      <c r="D1925" s="1">
        <v>21.17</v>
      </c>
      <c r="E1925" s="1">
        <v>114.02</v>
      </c>
      <c r="F1925" s="1">
        <v>0.69899999999999995</v>
      </c>
      <c r="G1925" s="1">
        <v>7.4817999999999998</v>
      </c>
      <c r="H1925" s="1">
        <v>0.48770000000000002</v>
      </c>
      <c r="I1925" s="1">
        <v>10.685375727810801</v>
      </c>
      <c r="J1925" s="1">
        <v>10.484624272189201</v>
      </c>
      <c r="K1925" s="3">
        <f>IF(C1926&lt;0,-1,1)</f>
        <v>1</v>
      </c>
    </row>
    <row r="1926" spans="1:11" x14ac:dyDescent="0.2">
      <c r="A1926" s="2">
        <v>39384</v>
      </c>
      <c r="B1926">
        <v>421.42</v>
      </c>
      <c r="C1926">
        <v>5.5886649721971118</v>
      </c>
      <c r="D1926" s="1">
        <v>19.559999999999999</v>
      </c>
      <c r="E1926" s="1">
        <v>114.19</v>
      </c>
      <c r="F1926" s="1">
        <v>0.69489999999999996</v>
      </c>
      <c r="G1926" s="1">
        <v>7.4877000000000002</v>
      </c>
      <c r="H1926" s="1">
        <v>0.48759999999999998</v>
      </c>
      <c r="I1926" s="1">
        <v>11.524982648129855</v>
      </c>
      <c r="J1926" s="1">
        <v>8.0350173518701435</v>
      </c>
      <c r="K1926" s="3">
        <f>IF(C1927&lt;0,-1,1)</f>
        <v>1</v>
      </c>
    </row>
    <row r="1927" spans="1:11" x14ac:dyDescent="0.2">
      <c r="A1927" s="2">
        <v>39385</v>
      </c>
      <c r="B1927">
        <v>425.46</v>
      </c>
      <c r="C1927">
        <v>4.9577524905781987</v>
      </c>
      <c r="D1927" s="1">
        <v>19.87</v>
      </c>
      <c r="E1927" s="1">
        <v>114.72</v>
      </c>
      <c r="F1927" s="1">
        <v>0.69340000000000002</v>
      </c>
      <c r="G1927" s="1">
        <v>7.4763000000000002</v>
      </c>
      <c r="H1927" s="1">
        <v>0.48499999999999999</v>
      </c>
      <c r="I1927" s="1">
        <v>11.776126532969892</v>
      </c>
      <c r="J1927" s="1">
        <v>8.0938734670301091</v>
      </c>
      <c r="K1927" s="3">
        <f>IF(C1928&lt;0,-1,1)</f>
        <v>1</v>
      </c>
    </row>
    <row r="1928" spans="1:11" x14ac:dyDescent="0.2">
      <c r="A1928" s="2">
        <v>39386</v>
      </c>
      <c r="B1928">
        <v>423.26</v>
      </c>
      <c r="C1928">
        <v>4.2953943001548831</v>
      </c>
      <c r="D1928" s="1">
        <v>21.07</v>
      </c>
      <c r="E1928" s="1">
        <v>114.9</v>
      </c>
      <c r="F1928" s="1">
        <v>0.69289999999999996</v>
      </c>
      <c r="G1928" s="1">
        <v>7.4714999999999998</v>
      </c>
      <c r="H1928" s="1">
        <v>0.48370000000000002</v>
      </c>
      <c r="I1928" s="1">
        <v>11.934620880130806</v>
      </c>
      <c r="J1928" s="1">
        <v>9.135379119869194</v>
      </c>
      <c r="K1928" s="3">
        <f>IF(C1929&lt;0,-1,1)</f>
        <v>1</v>
      </c>
    </row>
    <row r="1929" spans="1:11" x14ac:dyDescent="0.2">
      <c r="A1929" s="2">
        <v>39387</v>
      </c>
      <c r="B1929">
        <v>427.63</v>
      </c>
      <c r="C1929">
        <v>3.703123132431609</v>
      </c>
      <c r="D1929" s="1">
        <v>18.53</v>
      </c>
      <c r="E1929" s="1">
        <v>115.19</v>
      </c>
      <c r="F1929" s="1">
        <v>0.69130000000000003</v>
      </c>
      <c r="G1929" s="1">
        <v>7.4626999999999999</v>
      </c>
      <c r="H1929" s="1">
        <v>0.48099999999999998</v>
      </c>
      <c r="I1929" s="1">
        <v>12.19341733285467</v>
      </c>
      <c r="J1929" s="1">
        <v>6.3365826671453309</v>
      </c>
      <c r="K1929" s="3">
        <f>IF(C1930&lt;0,-1,1)</f>
        <v>1</v>
      </c>
    </row>
    <row r="1930" spans="1:11" x14ac:dyDescent="0.2">
      <c r="A1930" s="2">
        <v>39388</v>
      </c>
      <c r="B1930">
        <v>420.71</v>
      </c>
      <c r="C1930">
        <v>3.039324716771497</v>
      </c>
      <c r="D1930" s="1">
        <v>23.21</v>
      </c>
      <c r="E1930" s="1">
        <v>114.8</v>
      </c>
      <c r="F1930" s="1">
        <v>0.69259999999999999</v>
      </c>
      <c r="G1930" s="1">
        <v>7.4527999999999999</v>
      </c>
      <c r="H1930" s="1">
        <v>0.48039999999999999</v>
      </c>
      <c r="I1930" s="1">
        <v>13.146058384918385</v>
      </c>
      <c r="J1930" s="1">
        <v>10.063941615081616</v>
      </c>
      <c r="K1930" s="3">
        <f>IF(C1931&lt;0,-1,1)</f>
        <v>1</v>
      </c>
    </row>
    <row r="1931" spans="1:11" x14ac:dyDescent="0.2">
      <c r="A1931" s="2">
        <v>39391</v>
      </c>
      <c r="B1931">
        <v>418.69</v>
      </c>
      <c r="C1931">
        <v>2.4239070668644964</v>
      </c>
      <c r="D1931" s="1">
        <v>23.01</v>
      </c>
      <c r="E1931" s="1">
        <v>114.86</v>
      </c>
      <c r="F1931" s="1">
        <v>0.68879999999999997</v>
      </c>
      <c r="G1931" s="1">
        <v>7.4551999999999996</v>
      </c>
      <c r="H1931" s="1">
        <v>0.47860000000000003</v>
      </c>
      <c r="I1931" s="1">
        <v>13.262845342252547</v>
      </c>
      <c r="J1931" s="1">
        <v>9.7471546577474548</v>
      </c>
      <c r="K1931" s="3">
        <f>IF(C1932&lt;0,-1,1)</f>
        <v>1</v>
      </c>
    </row>
    <row r="1932" spans="1:11" x14ac:dyDescent="0.2">
      <c r="A1932" s="2">
        <v>39392</v>
      </c>
      <c r="B1932">
        <v>415.05</v>
      </c>
      <c r="C1932">
        <v>1.8170587019246531</v>
      </c>
      <c r="D1932" s="1">
        <v>24.31</v>
      </c>
      <c r="E1932" s="1">
        <v>114.5</v>
      </c>
      <c r="F1932" s="1">
        <v>0.69059999999999999</v>
      </c>
      <c r="G1932" s="1">
        <v>7.4547999999999996</v>
      </c>
      <c r="H1932" s="1">
        <v>0.48070000000000002</v>
      </c>
      <c r="I1932" s="1">
        <v>13.244644166948079</v>
      </c>
      <c r="J1932" s="1">
        <v>11.065355833051919</v>
      </c>
      <c r="K1932" s="3">
        <f>IF(C1933&lt;0,-1,1)</f>
        <v>1</v>
      </c>
    </row>
    <row r="1933" spans="1:11" x14ac:dyDescent="0.2">
      <c r="A1933" s="2">
        <v>39393</v>
      </c>
      <c r="B1933">
        <v>419.51</v>
      </c>
      <c r="C1933">
        <v>1.317263770656554</v>
      </c>
      <c r="D1933" s="1">
        <v>21.39</v>
      </c>
      <c r="E1933" s="1">
        <v>114.53</v>
      </c>
      <c r="F1933" s="1">
        <v>0.68720000000000003</v>
      </c>
      <c r="G1933" s="1">
        <v>7.4543999999999997</v>
      </c>
      <c r="H1933" s="1">
        <v>0.47960000000000003</v>
      </c>
      <c r="I1933" s="1">
        <v>13.634813932241249</v>
      </c>
      <c r="J1933" s="1">
        <v>7.7551860677587516</v>
      </c>
      <c r="K1933" s="3">
        <f>IF(C1934&lt;0,-1,1)</f>
        <v>1</v>
      </c>
    </row>
    <row r="1934" spans="1:11" x14ac:dyDescent="0.2">
      <c r="A1934" s="2">
        <v>39394</v>
      </c>
      <c r="B1934">
        <v>414.66</v>
      </c>
      <c r="C1934">
        <v>0.91178395099817766</v>
      </c>
      <c r="D1934" s="1">
        <v>26.49</v>
      </c>
      <c r="E1934" s="1">
        <v>113.14</v>
      </c>
      <c r="F1934" s="1">
        <v>0.68230000000000002</v>
      </c>
      <c r="G1934" s="1">
        <v>7.4420999999999999</v>
      </c>
      <c r="H1934" s="1">
        <v>0.47510000000000002</v>
      </c>
      <c r="I1934" s="1">
        <v>14.10698940001037</v>
      </c>
      <c r="J1934" s="1">
        <v>12.383010599989628</v>
      </c>
      <c r="K1934" s="3">
        <f>IF(C1935&lt;0,-1,1)</f>
        <v>1</v>
      </c>
    </row>
    <row r="1935" spans="1:11" x14ac:dyDescent="0.2">
      <c r="A1935" s="2">
        <v>39395</v>
      </c>
      <c r="B1935">
        <v>411.81</v>
      </c>
      <c r="C1935">
        <v>0.64342858529996072</v>
      </c>
      <c r="D1935" s="1">
        <v>26.16</v>
      </c>
      <c r="E1935" s="1">
        <v>112.47</v>
      </c>
      <c r="F1935" s="1">
        <v>0.68110000000000004</v>
      </c>
      <c r="G1935" s="1">
        <v>7.4215999999999998</v>
      </c>
      <c r="H1935" s="1">
        <v>0.47389999999999999</v>
      </c>
      <c r="I1935" s="1">
        <v>14.261502905298219</v>
      </c>
      <c r="J1935" s="1">
        <v>11.898497094701781</v>
      </c>
      <c r="K1935" s="3">
        <f>IF(C1936&lt;0,-1,1)</f>
        <v>1</v>
      </c>
    </row>
    <row r="1936" spans="1:11" x14ac:dyDescent="0.2">
      <c r="A1936" s="2">
        <v>39398</v>
      </c>
      <c r="B1936">
        <v>406.48</v>
      </c>
      <c r="C1936">
        <v>0.34161751211461477</v>
      </c>
      <c r="D1936" s="1">
        <v>28.5</v>
      </c>
      <c r="E1936" s="1">
        <v>110.69</v>
      </c>
      <c r="F1936" s="1">
        <v>0.68179999999999996</v>
      </c>
      <c r="G1936" s="1">
        <v>7.4119000000000002</v>
      </c>
      <c r="H1936" s="1">
        <v>0.47839999999999999</v>
      </c>
      <c r="I1936" s="1">
        <v>14.374598764338955</v>
      </c>
      <c r="J1936" s="1">
        <v>14.125401235661045</v>
      </c>
      <c r="K1936" s="3">
        <f>IF(C1937&lt;0,-1,1)</f>
        <v>-1</v>
      </c>
    </row>
    <row r="1937" spans="1:11" x14ac:dyDescent="0.2">
      <c r="A1937" s="2">
        <v>39399</v>
      </c>
      <c r="B1937">
        <v>399.91</v>
      </c>
      <c r="C1937">
        <v>-2.505356865588787E-2</v>
      </c>
      <c r="D1937" s="1">
        <v>31.09</v>
      </c>
      <c r="E1937" s="1">
        <v>109.91</v>
      </c>
      <c r="F1937" s="1">
        <v>0.6875</v>
      </c>
      <c r="G1937" s="1">
        <v>7.4118000000000004</v>
      </c>
      <c r="H1937" s="1">
        <v>0.48459999999999998</v>
      </c>
      <c r="I1937" s="1">
        <v>15.085767723672291</v>
      </c>
      <c r="J1937" s="1">
        <v>16.004232276327709</v>
      </c>
      <c r="K1937" s="3">
        <f>IF(C1938&lt;0,-1,1)</f>
        <v>-1</v>
      </c>
    </row>
    <row r="1938" spans="1:11" x14ac:dyDescent="0.2">
      <c r="A1938" s="2">
        <v>39400</v>
      </c>
      <c r="B1938">
        <v>405.98</v>
      </c>
      <c r="C1938">
        <v>-0.29195596033780152</v>
      </c>
      <c r="D1938" s="1">
        <v>24.1</v>
      </c>
      <c r="E1938" s="1">
        <v>110.28</v>
      </c>
      <c r="F1938" s="1">
        <v>0.68500000000000005</v>
      </c>
      <c r="G1938" s="1">
        <v>7.4373000000000005</v>
      </c>
      <c r="H1938" s="1">
        <v>0.4824</v>
      </c>
      <c r="I1938" s="1">
        <v>15.723741261513947</v>
      </c>
      <c r="J1938" s="1">
        <v>8.3762587384860545</v>
      </c>
      <c r="K1938" s="3">
        <f>IF(C1939&lt;0,-1,1)</f>
        <v>-1</v>
      </c>
    </row>
    <row r="1939" spans="1:11" x14ac:dyDescent="0.2">
      <c r="A1939" s="2">
        <v>39401</v>
      </c>
      <c r="B1939">
        <v>408.76</v>
      </c>
      <c r="C1939">
        <v>-0.5905490987545815</v>
      </c>
      <c r="D1939" s="1">
        <v>25.94</v>
      </c>
      <c r="E1939" s="1">
        <v>111.47</v>
      </c>
      <c r="F1939" s="1">
        <v>0.68169999999999997</v>
      </c>
      <c r="G1939" s="1">
        <v>7.4253999999999998</v>
      </c>
      <c r="H1939" s="1">
        <v>0.48599999999999999</v>
      </c>
      <c r="I1939" s="1">
        <v>15.890286509643056</v>
      </c>
      <c r="J1939" s="1">
        <v>10.049713490356945</v>
      </c>
      <c r="K1939" s="3">
        <f>IF(C1940&lt;0,-1,1)</f>
        <v>-1</v>
      </c>
    </row>
    <row r="1940" spans="1:11" x14ac:dyDescent="0.2">
      <c r="A1940" s="2">
        <v>39402</v>
      </c>
      <c r="B1940">
        <v>403.08</v>
      </c>
      <c r="C1940">
        <v>-1.0647455468099132</v>
      </c>
      <c r="D1940" s="1">
        <v>28.06</v>
      </c>
      <c r="E1940" s="1">
        <v>110.8</v>
      </c>
      <c r="F1940" s="1">
        <v>0.68340000000000001</v>
      </c>
      <c r="G1940" s="1">
        <v>7.4233000000000002</v>
      </c>
      <c r="H1940" s="1">
        <v>0.48909999999999998</v>
      </c>
      <c r="I1940" s="1">
        <v>16.255613569010592</v>
      </c>
      <c r="J1940" s="1">
        <v>11.804386430989407</v>
      </c>
      <c r="K1940" s="3">
        <f>IF(C1941&lt;0,-1,1)</f>
        <v>-1</v>
      </c>
    </row>
    <row r="1941" spans="1:11" x14ac:dyDescent="0.2">
      <c r="A1941" s="2">
        <v>39405</v>
      </c>
      <c r="B1941">
        <v>401.5</v>
      </c>
      <c r="C1941">
        <v>-1.6151539873054817</v>
      </c>
      <c r="D1941" s="1">
        <v>25.49</v>
      </c>
      <c r="E1941" s="1">
        <v>111.09</v>
      </c>
      <c r="F1941" s="1">
        <v>0.68200000000000005</v>
      </c>
      <c r="G1941" s="1">
        <v>7.4238999999999997</v>
      </c>
      <c r="H1941" s="1">
        <v>0.4874</v>
      </c>
      <c r="I1941" s="1">
        <v>16.262051884389411</v>
      </c>
      <c r="J1941" s="1">
        <v>9.2279481156105874</v>
      </c>
      <c r="K1941" s="3">
        <f>IF(C1942&lt;0,-1,1)</f>
        <v>-1</v>
      </c>
    </row>
    <row r="1942" spans="1:11" x14ac:dyDescent="0.2">
      <c r="A1942" s="2">
        <v>39406</v>
      </c>
      <c r="B1942">
        <v>395.1</v>
      </c>
      <c r="C1942">
        <v>-2.3636246143458202</v>
      </c>
      <c r="D1942" s="1">
        <v>26.01</v>
      </c>
      <c r="E1942" s="1">
        <v>110.08</v>
      </c>
      <c r="F1942" s="1">
        <v>0.68210000000000004</v>
      </c>
      <c r="G1942" s="1">
        <v>7.4268000000000001</v>
      </c>
      <c r="H1942" s="1">
        <v>0.48820000000000002</v>
      </c>
      <c r="I1942" s="1">
        <v>16.814106440767784</v>
      </c>
      <c r="J1942" s="1">
        <v>9.1958935592322177</v>
      </c>
      <c r="K1942" s="3">
        <f>IF(C1943&lt;0,-1,1)</f>
        <v>-1</v>
      </c>
    </row>
    <row r="1943" spans="1:11" x14ac:dyDescent="0.2">
      <c r="A1943" s="2">
        <v>39407</v>
      </c>
      <c r="B1943">
        <v>398.54</v>
      </c>
      <c r="C1943">
        <v>-3.0636988367758109</v>
      </c>
      <c r="D1943" s="1">
        <v>24.88</v>
      </c>
      <c r="E1943" s="1">
        <v>110.02</v>
      </c>
      <c r="F1943" s="1">
        <v>0.6764</v>
      </c>
      <c r="G1943" s="1">
        <v>7.4207000000000001</v>
      </c>
      <c r="H1943" s="1">
        <v>0.48459999999999998</v>
      </c>
      <c r="I1943" s="1">
        <v>16.967872346778478</v>
      </c>
      <c r="J1943" s="1">
        <v>7.9121276532215212</v>
      </c>
      <c r="K1943" s="3">
        <f>IF(C1944&lt;0,-1,1)</f>
        <v>-1</v>
      </c>
    </row>
    <row r="1944" spans="1:11" x14ac:dyDescent="0.2">
      <c r="A1944" s="2">
        <v>39409</v>
      </c>
      <c r="B1944">
        <v>390.75</v>
      </c>
      <c r="C1944">
        <v>-3.865115764577352</v>
      </c>
      <c r="D1944" s="1">
        <v>26.84</v>
      </c>
      <c r="E1944" s="1">
        <v>108.64</v>
      </c>
      <c r="F1944" s="1">
        <v>0.67379999999999995</v>
      </c>
      <c r="G1944" s="1">
        <v>7.4142999999999999</v>
      </c>
      <c r="H1944" s="1">
        <v>0.48470000000000002</v>
      </c>
      <c r="I1944" s="1">
        <v>17.750429690732258</v>
      </c>
      <c r="J1944" s="1">
        <v>9.0895703092677422</v>
      </c>
      <c r="K1944" s="3">
        <f>IF(C1945&lt;0,-1,1)</f>
        <v>-1</v>
      </c>
    </row>
    <row r="1945" spans="1:11" x14ac:dyDescent="0.2">
      <c r="A1945" s="2">
        <v>39412</v>
      </c>
      <c r="B1945">
        <v>396.16</v>
      </c>
      <c r="C1945">
        <v>-4.5713176828869546</v>
      </c>
      <c r="D1945" s="1">
        <v>25.61</v>
      </c>
      <c r="E1945" s="1">
        <v>108.29</v>
      </c>
      <c r="F1945" s="1">
        <v>0.67420000000000002</v>
      </c>
      <c r="G1945" s="1">
        <v>7.4054000000000002</v>
      </c>
      <c r="H1945" s="1">
        <v>0.4854</v>
      </c>
      <c r="I1945" s="1">
        <v>18.442741908163278</v>
      </c>
      <c r="J1945" s="1">
        <v>7.1672580918367217</v>
      </c>
      <c r="K1945" s="3">
        <f>IF(C1946&lt;0,-1,1)</f>
        <v>-1</v>
      </c>
    </row>
    <row r="1946" spans="1:11" x14ac:dyDescent="0.2">
      <c r="A1946" s="2">
        <v>39413</v>
      </c>
      <c r="B1946">
        <v>393.68</v>
      </c>
      <c r="C1946">
        <v>-5.3426054283608657</v>
      </c>
      <c r="D1946" s="1">
        <v>28.91</v>
      </c>
      <c r="E1946" s="1">
        <v>108.29</v>
      </c>
      <c r="F1946" s="1">
        <v>0.67300000000000004</v>
      </c>
      <c r="G1946" s="1">
        <v>7.4015000000000004</v>
      </c>
      <c r="H1946" s="1">
        <v>0.4834</v>
      </c>
      <c r="I1946" s="1">
        <v>17.905034476533597</v>
      </c>
      <c r="J1946" s="1">
        <v>11.004965523466403</v>
      </c>
      <c r="K1946" s="3">
        <f>IF(C1947&lt;0,-1,1)</f>
        <v>-1</v>
      </c>
    </row>
    <row r="1947" spans="1:11" x14ac:dyDescent="0.2">
      <c r="A1947" s="2">
        <v>39414</v>
      </c>
      <c r="B1947">
        <v>395.11</v>
      </c>
      <c r="C1947">
        <v>-6.0485757956801507</v>
      </c>
      <c r="D1947" s="1">
        <v>26.28</v>
      </c>
      <c r="E1947" s="1">
        <v>108.62</v>
      </c>
      <c r="F1947" s="1">
        <v>0.67479999999999996</v>
      </c>
      <c r="G1947" s="1">
        <v>7.3876999999999997</v>
      </c>
      <c r="H1947" s="1">
        <v>0.48430000000000001</v>
      </c>
      <c r="I1947" s="1">
        <v>17.806782042967839</v>
      </c>
      <c r="J1947" s="1">
        <v>8.473217957032162</v>
      </c>
      <c r="K1947" s="3">
        <f>IF(C1948&lt;0,-1,1)</f>
        <v>-1</v>
      </c>
    </row>
    <row r="1948" spans="1:11" x14ac:dyDescent="0.2">
      <c r="A1948" s="2">
        <v>39415</v>
      </c>
      <c r="B1948">
        <v>402.51</v>
      </c>
      <c r="C1948">
        <v>-6.6063008074843088</v>
      </c>
      <c r="D1948" s="1">
        <v>24.11</v>
      </c>
      <c r="E1948" s="1">
        <v>110.22</v>
      </c>
      <c r="F1948" s="1">
        <v>0.67700000000000005</v>
      </c>
      <c r="G1948" s="1">
        <v>7.3975999999999997</v>
      </c>
      <c r="H1948" s="1">
        <v>0.4829</v>
      </c>
      <c r="I1948" s="1">
        <v>18.308883031434604</v>
      </c>
      <c r="J1948" s="1">
        <v>5.8011169685653954</v>
      </c>
      <c r="K1948" s="3">
        <f>IF(C1949&lt;0,-1,1)</f>
        <v>-1</v>
      </c>
    </row>
    <row r="1949" spans="1:11" x14ac:dyDescent="0.2">
      <c r="A1949" s="2">
        <v>39416</v>
      </c>
      <c r="B1949">
        <v>405.44</v>
      </c>
      <c r="C1949">
        <v>-7.0177756887225025</v>
      </c>
      <c r="D1949" s="1">
        <v>23.97</v>
      </c>
      <c r="E1949" s="1">
        <v>109.67</v>
      </c>
      <c r="F1949" s="1">
        <v>0.67749999999999999</v>
      </c>
      <c r="G1949" s="1">
        <v>7.3819999999999997</v>
      </c>
      <c r="H1949" s="1">
        <v>0.48480000000000001</v>
      </c>
      <c r="I1949" s="1">
        <v>18.475019657495643</v>
      </c>
      <c r="J1949" s="1">
        <v>5.4949803425043555</v>
      </c>
      <c r="K1949" s="3">
        <f>IF(C1950&lt;0,-1,1)</f>
        <v>-1</v>
      </c>
    </row>
    <row r="1950" spans="1:11" x14ac:dyDescent="0.2">
      <c r="A1950" s="2">
        <v>39419</v>
      </c>
      <c r="B1950">
        <v>408.1</v>
      </c>
      <c r="C1950">
        <v>-7.1645638558213314</v>
      </c>
      <c r="D1950" s="1">
        <v>22.87</v>
      </c>
      <c r="E1950" s="1">
        <v>111.24</v>
      </c>
      <c r="F1950" s="1">
        <v>0.6804</v>
      </c>
      <c r="G1950" s="1">
        <v>7.3918999999999997</v>
      </c>
      <c r="H1950" s="1">
        <v>0.4859</v>
      </c>
      <c r="I1950" s="1">
        <v>18.504257498823947</v>
      </c>
      <c r="J1950" s="1">
        <v>4.3657425011760544</v>
      </c>
      <c r="K1950" s="3">
        <f>IF(C1951&lt;0,-1,1)</f>
        <v>-1</v>
      </c>
    </row>
    <row r="1951" spans="1:11" x14ac:dyDescent="0.2">
      <c r="A1951" s="2">
        <v>39420</v>
      </c>
      <c r="B1951">
        <v>406.6</v>
      </c>
      <c r="C1951">
        <v>-7.242837694343681</v>
      </c>
      <c r="D1951" s="1">
        <v>23.61</v>
      </c>
      <c r="E1951" s="1">
        <v>110.52</v>
      </c>
      <c r="F1951" s="1">
        <v>0.68179999999999996</v>
      </c>
      <c r="G1951" s="1">
        <v>7.4043999999999999</v>
      </c>
      <c r="H1951" s="1">
        <v>0.4844</v>
      </c>
      <c r="I1951" s="1">
        <v>17.811922847287178</v>
      </c>
      <c r="J1951" s="1">
        <v>5.7980771527128212</v>
      </c>
      <c r="K1951" s="3">
        <f>IF(C1952&lt;0,-1,1)</f>
        <v>-1</v>
      </c>
    </row>
    <row r="1952" spans="1:11" x14ac:dyDescent="0.2">
      <c r="A1952" s="2">
        <v>39421</v>
      </c>
      <c r="B1952">
        <v>404.26</v>
      </c>
      <c r="C1952">
        <v>-7.3124254261302362</v>
      </c>
      <c r="D1952" s="1">
        <v>23.79</v>
      </c>
      <c r="E1952" s="1">
        <v>109.87</v>
      </c>
      <c r="F1952" s="1">
        <v>0.67769999999999997</v>
      </c>
      <c r="G1952" s="1">
        <v>7.3963000000000001</v>
      </c>
      <c r="H1952" s="1">
        <v>0.48599999999999999</v>
      </c>
      <c r="I1952" s="1">
        <v>17.497695025323623</v>
      </c>
      <c r="J1952" s="1">
        <v>6.2923049746763766</v>
      </c>
      <c r="K1952" s="3">
        <f>IF(C1953&lt;0,-1,1)</f>
        <v>-1</v>
      </c>
    </row>
    <row r="1953" spans="1:11" x14ac:dyDescent="0.2">
      <c r="A1953" s="2">
        <v>39422</v>
      </c>
      <c r="B1953">
        <v>408.86</v>
      </c>
      <c r="C1953">
        <v>-7.1558420503059015</v>
      </c>
      <c r="D1953" s="1">
        <v>22.53</v>
      </c>
      <c r="E1953" s="1">
        <v>110.67</v>
      </c>
      <c r="F1953" s="1">
        <v>0.68169999999999997</v>
      </c>
      <c r="G1953" s="1">
        <v>7.3875999999999999</v>
      </c>
      <c r="H1953" s="1">
        <v>0.49340000000000001</v>
      </c>
      <c r="I1953" s="1">
        <v>17.942718307456143</v>
      </c>
      <c r="J1953" s="1">
        <v>4.5872816925438578</v>
      </c>
      <c r="K1953" s="3">
        <f>IF(C1954&lt;0,-1,1)</f>
        <v>-1</v>
      </c>
    </row>
    <row r="1954" spans="1:11" x14ac:dyDescent="0.2">
      <c r="A1954" s="2">
        <v>39423</v>
      </c>
      <c r="B1954">
        <v>412.43</v>
      </c>
      <c r="C1954">
        <v>-6.7515895946607047</v>
      </c>
      <c r="D1954" s="1">
        <v>20.96</v>
      </c>
      <c r="E1954" s="1">
        <v>111.13</v>
      </c>
      <c r="F1954" s="1">
        <v>0.68269999999999997</v>
      </c>
      <c r="G1954" s="1">
        <v>7.4112999999999998</v>
      </c>
      <c r="H1954" s="1">
        <v>0.49259999999999998</v>
      </c>
      <c r="I1954" s="1">
        <v>17.846610109625693</v>
      </c>
      <c r="J1954" s="1">
        <v>3.1133898903743074</v>
      </c>
      <c r="K1954" s="3">
        <f>IF(C1955&lt;0,-1,1)</f>
        <v>-1</v>
      </c>
    </row>
    <row r="1955" spans="1:11" x14ac:dyDescent="0.2">
      <c r="A1955" s="2">
        <v>39426</v>
      </c>
      <c r="B1955">
        <v>413.89</v>
      </c>
      <c r="C1955">
        <v>-6.0833599948169006</v>
      </c>
      <c r="D1955" s="1">
        <v>20.85</v>
      </c>
      <c r="E1955" s="1">
        <v>111.69</v>
      </c>
      <c r="F1955" s="1">
        <v>0.68240000000000001</v>
      </c>
      <c r="G1955" s="1">
        <v>7.4013999999999998</v>
      </c>
      <c r="H1955" s="1">
        <v>0.49349999999999999</v>
      </c>
      <c r="I1955" s="1">
        <v>17.242524295804227</v>
      </c>
      <c r="J1955" s="1">
        <v>3.6074757041957746</v>
      </c>
      <c r="K1955" s="3">
        <f>IF(C1956&lt;0,-1,1)</f>
        <v>-1</v>
      </c>
    </row>
    <row r="1956" spans="1:11" x14ac:dyDescent="0.2">
      <c r="A1956" s="2">
        <v>39427</v>
      </c>
      <c r="B1956">
        <v>416.18</v>
      </c>
      <c r="C1956">
        <v>-5.1979030955686305</v>
      </c>
      <c r="D1956" s="1">
        <v>20.74</v>
      </c>
      <c r="E1956" s="1">
        <v>111.69</v>
      </c>
      <c r="F1956" s="1">
        <v>0.68010000000000004</v>
      </c>
      <c r="G1956" s="1">
        <v>7.3987999999999996</v>
      </c>
      <c r="H1956" s="1">
        <v>0.4894</v>
      </c>
      <c r="I1956" s="1">
        <v>17.290356005919993</v>
      </c>
      <c r="J1956" s="1">
        <v>3.4496439940800059</v>
      </c>
      <c r="K1956" s="3">
        <f>IF(C1957&lt;0,-1,1)</f>
        <v>-1</v>
      </c>
    </row>
    <row r="1957" spans="1:11" x14ac:dyDescent="0.2">
      <c r="A1957" s="2">
        <v>39428</v>
      </c>
      <c r="B1957">
        <v>411.45</v>
      </c>
      <c r="C1957">
        <v>-4.1741088012412293</v>
      </c>
      <c r="D1957" s="1">
        <v>23.59</v>
      </c>
      <c r="E1957" s="1">
        <v>111.76</v>
      </c>
      <c r="F1957" s="1">
        <v>0.68030000000000002</v>
      </c>
      <c r="G1957" s="1">
        <v>7.3807</v>
      </c>
      <c r="H1957" s="1">
        <v>0.49049999999999999</v>
      </c>
      <c r="I1957" s="1">
        <v>17.442429460172594</v>
      </c>
      <c r="J1957" s="1">
        <v>6.1475705398274059</v>
      </c>
      <c r="K1957" s="3">
        <f>IF(C1958&lt;0,-1,1)</f>
        <v>-1</v>
      </c>
    </row>
    <row r="1958" spans="1:11" x14ac:dyDescent="0.2">
      <c r="A1958" s="2">
        <v>39429</v>
      </c>
      <c r="B1958">
        <v>411.89</v>
      </c>
      <c r="C1958">
        <v>-3.0808582660642156</v>
      </c>
      <c r="D1958" s="1">
        <v>22.47</v>
      </c>
      <c r="E1958" s="1">
        <v>112</v>
      </c>
      <c r="F1958" s="1">
        <v>0.68089999999999995</v>
      </c>
      <c r="G1958" s="1">
        <v>7.3745000000000003</v>
      </c>
      <c r="H1958" s="1">
        <v>0.48880000000000001</v>
      </c>
      <c r="I1958" s="1">
        <v>17.084727453712791</v>
      </c>
      <c r="J1958" s="1">
        <v>5.385272546287208</v>
      </c>
      <c r="K1958" s="3">
        <f>IF(C1959&lt;0,-1,1)</f>
        <v>-1</v>
      </c>
    </row>
    <row r="1959" spans="1:11" x14ac:dyDescent="0.2">
      <c r="A1959" s="2">
        <v>39430</v>
      </c>
      <c r="B1959">
        <v>405.95</v>
      </c>
      <c r="C1959">
        <v>-2.0217122538770389</v>
      </c>
      <c r="D1959" s="1">
        <v>22.56</v>
      </c>
      <c r="E1959" s="1">
        <v>112.12</v>
      </c>
      <c r="F1959" s="1">
        <v>0.6845</v>
      </c>
      <c r="G1959" s="1">
        <v>7.3674999999999997</v>
      </c>
      <c r="H1959" s="1">
        <v>0.49030000000000001</v>
      </c>
      <c r="I1959" s="1">
        <v>17.291866989881946</v>
      </c>
      <c r="J1959" s="1">
        <v>5.2681330101180528</v>
      </c>
      <c r="K1959" s="3">
        <f>IF(C1960&lt;0,-1,1)</f>
        <v>-1</v>
      </c>
    </row>
    <row r="1960" spans="1:11" x14ac:dyDescent="0.2">
      <c r="A1960" s="2">
        <v>39433</v>
      </c>
      <c r="B1960">
        <v>400.98</v>
      </c>
      <c r="C1960">
        <v>-1.0042358999677372</v>
      </c>
      <c r="D1960" s="1">
        <v>23.27</v>
      </c>
      <c r="E1960" s="1">
        <v>113.28</v>
      </c>
      <c r="F1960" s="1">
        <v>0.69199999999999995</v>
      </c>
      <c r="G1960" s="1">
        <v>7.3712999999999997</v>
      </c>
      <c r="H1960" s="1">
        <v>0.4945</v>
      </c>
      <c r="I1960" s="1">
        <v>17.560982878315166</v>
      </c>
      <c r="J1960" s="1">
        <v>5.709017121684834</v>
      </c>
      <c r="K1960" s="3">
        <f>IF(C1961&lt;0,-1,1)</f>
        <v>-1</v>
      </c>
    </row>
    <row r="1961" spans="1:11" x14ac:dyDescent="0.2">
      <c r="A1961" s="2">
        <v>39434</v>
      </c>
      <c r="B1961">
        <v>392.88</v>
      </c>
      <c r="C1961">
        <v>-0.24362661171210076</v>
      </c>
      <c r="D1961" s="1">
        <v>24.52</v>
      </c>
      <c r="E1961" s="1">
        <v>113.24</v>
      </c>
      <c r="F1961" s="1">
        <v>0.69530000000000003</v>
      </c>
      <c r="G1961" s="1">
        <v>7.3829000000000002</v>
      </c>
      <c r="H1961" s="1">
        <v>0.49480000000000002</v>
      </c>
      <c r="I1961" s="1">
        <v>18.200866520653754</v>
      </c>
      <c r="J1961" s="1">
        <v>6.3191334793462453</v>
      </c>
      <c r="K1961" s="3">
        <f>IF(C1962&lt;0,-1,1)</f>
        <v>1</v>
      </c>
    </row>
    <row r="1962" spans="1:11" x14ac:dyDescent="0.2">
      <c r="A1962" s="2">
        <v>39435</v>
      </c>
      <c r="B1962">
        <v>394</v>
      </c>
      <c r="C1962">
        <v>0.34043061946224606</v>
      </c>
      <c r="D1962" s="1">
        <v>22.64</v>
      </c>
      <c r="E1962" s="1">
        <v>113.21</v>
      </c>
      <c r="F1962" s="1">
        <v>0.69399999999999995</v>
      </c>
      <c r="G1962" s="1">
        <v>7.3857999999999997</v>
      </c>
      <c r="H1962" s="1">
        <v>0.49669999999999997</v>
      </c>
      <c r="I1962" s="1">
        <v>17.586192055409931</v>
      </c>
      <c r="J1962" s="1">
        <v>5.0538079445900692</v>
      </c>
      <c r="K1962" s="3">
        <f>IF(C1963&lt;0,-1,1)</f>
        <v>1</v>
      </c>
    </row>
    <row r="1963" spans="1:11" x14ac:dyDescent="0.2">
      <c r="A1963" s="2">
        <v>39436</v>
      </c>
      <c r="B1963">
        <v>393.28</v>
      </c>
      <c r="C1963">
        <v>0.68623195995724562</v>
      </c>
      <c r="D1963" s="1">
        <v>21.68</v>
      </c>
      <c r="E1963" s="1">
        <v>113.38</v>
      </c>
      <c r="F1963" s="1">
        <v>0.69640000000000002</v>
      </c>
      <c r="G1963" s="1">
        <v>7.3798000000000004</v>
      </c>
      <c r="H1963" s="1">
        <v>0.50080000000000002</v>
      </c>
      <c r="I1963" s="1">
        <v>16.845220315612906</v>
      </c>
      <c r="J1963" s="1">
        <v>4.8347796843870938</v>
      </c>
      <c r="K1963" s="3">
        <f>IF(C1964&lt;0,-1,1)</f>
        <v>1</v>
      </c>
    </row>
    <row r="1964" spans="1:11" x14ac:dyDescent="0.2">
      <c r="A1964" s="2">
        <v>39437</v>
      </c>
      <c r="B1964">
        <v>394.26</v>
      </c>
      <c r="C1964">
        <v>0.83788442836462751</v>
      </c>
      <c r="D1964" s="1">
        <v>20.58</v>
      </c>
      <c r="E1964" s="1">
        <v>112.94</v>
      </c>
      <c r="F1964" s="1">
        <v>0.69699999999999995</v>
      </c>
      <c r="G1964" s="1">
        <v>7.3684000000000003</v>
      </c>
      <c r="H1964" s="1">
        <v>0.50419999999999998</v>
      </c>
      <c r="I1964" s="1">
        <v>16.689704201778781</v>
      </c>
      <c r="J1964" s="1">
        <v>3.8902957982212172</v>
      </c>
      <c r="K1964" s="3">
        <f>IF(C1965&lt;0,-1,1)</f>
        <v>1</v>
      </c>
    </row>
    <row r="1965" spans="1:11" x14ac:dyDescent="0.2">
      <c r="A1965" s="2">
        <v>39440</v>
      </c>
      <c r="B1965">
        <v>400.31</v>
      </c>
      <c r="C1965">
        <v>0.99818076206490458</v>
      </c>
      <c r="D1965" s="1">
        <v>18.47</v>
      </c>
      <c r="E1965" s="1">
        <v>114.05</v>
      </c>
      <c r="F1965" s="1">
        <v>0.6966</v>
      </c>
      <c r="G1965" s="1">
        <v>7.3677999999999999</v>
      </c>
      <c r="H1965" s="1">
        <v>0.50480000000000003</v>
      </c>
      <c r="I1965" s="1">
        <v>16.946514735545666</v>
      </c>
      <c r="J1965" s="1">
        <v>1.5234852644543331</v>
      </c>
      <c r="K1965" s="3">
        <f>IF(C1966&lt;0,-1,1)</f>
        <v>1</v>
      </c>
    </row>
    <row r="1966" spans="1:11" x14ac:dyDescent="0.2">
      <c r="A1966" s="2">
        <v>39442</v>
      </c>
      <c r="B1966">
        <v>403.11</v>
      </c>
      <c r="C1966">
        <v>1.1106984558057773</v>
      </c>
      <c r="D1966" s="1">
        <v>18.600000000000001</v>
      </c>
      <c r="E1966" s="1">
        <v>114.47</v>
      </c>
      <c r="F1966" s="1">
        <v>0.69430000000000003</v>
      </c>
      <c r="G1966" s="1">
        <v>7.3506</v>
      </c>
      <c r="H1966" s="1">
        <v>0.50590000000000002</v>
      </c>
      <c r="I1966" s="1">
        <v>17.047767541649282</v>
      </c>
      <c r="J1966" s="1">
        <v>1.5522324583507192</v>
      </c>
      <c r="K1966" s="3">
        <f>IF(C1967&lt;0,-1,1)</f>
        <v>1</v>
      </c>
    </row>
    <row r="1967" spans="1:11" x14ac:dyDescent="0.2">
      <c r="A1967" s="2">
        <v>39443</v>
      </c>
      <c r="B1967">
        <v>405.29</v>
      </c>
      <c r="C1967">
        <v>1.1038436649295158</v>
      </c>
      <c r="D1967" s="1">
        <v>18.66</v>
      </c>
      <c r="E1967" s="1">
        <v>114.19</v>
      </c>
      <c r="F1967" s="1">
        <v>0.68940000000000001</v>
      </c>
      <c r="G1967" s="1">
        <v>7.3432000000000004</v>
      </c>
      <c r="H1967" s="1">
        <v>0.50419999999999998</v>
      </c>
      <c r="I1967" s="1">
        <v>16.284518361485535</v>
      </c>
      <c r="J1967" s="1">
        <v>2.375481638514465</v>
      </c>
      <c r="K1967" s="3">
        <f>IF(C1968&lt;0,-1,1)</f>
        <v>1</v>
      </c>
    </row>
    <row r="1968" spans="1:11" x14ac:dyDescent="0.2">
      <c r="A1968" s="2">
        <v>39444</v>
      </c>
      <c r="B1968">
        <v>403.66</v>
      </c>
      <c r="C1968">
        <v>0.92407778094641524</v>
      </c>
      <c r="D1968" s="1">
        <v>20.260000000000002</v>
      </c>
      <c r="E1968" s="1">
        <v>113.6</v>
      </c>
      <c r="F1968" s="1">
        <v>0.68320000000000003</v>
      </c>
      <c r="G1968" s="1">
        <v>7.3162000000000003</v>
      </c>
      <c r="H1968" s="1">
        <v>0.50119999999999998</v>
      </c>
      <c r="I1968" s="1">
        <v>16.162806752265798</v>
      </c>
      <c r="J1968" s="1">
        <v>4.0971932477342037</v>
      </c>
      <c r="K1968" s="3">
        <f>IF(C1969&lt;0,-1,1)</f>
        <v>1</v>
      </c>
    </row>
    <row r="1969" spans="1:11" x14ac:dyDescent="0.2">
      <c r="A1969" s="2">
        <v>39447</v>
      </c>
      <c r="B1969">
        <v>404.65</v>
      </c>
      <c r="C1969">
        <v>0.55852718202208651</v>
      </c>
      <c r="D1969" s="1">
        <v>20.74</v>
      </c>
      <c r="E1969" s="1">
        <v>112.29</v>
      </c>
      <c r="F1969" s="1">
        <v>0.67969999999999997</v>
      </c>
      <c r="G1969" s="1">
        <v>7.3041</v>
      </c>
      <c r="H1969" s="1">
        <v>0.50180000000000002</v>
      </c>
      <c r="I1969" s="1">
        <v>14.786294353509582</v>
      </c>
      <c r="J1969" s="1">
        <v>5.9537056464904161</v>
      </c>
      <c r="K1969" s="3">
        <f>IF(C1970&lt;0,-1,1)</f>
        <v>1</v>
      </c>
    </row>
    <row r="1970" spans="1:11" x14ac:dyDescent="0.2">
      <c r="A1970" s="2">
        <v>39449</v>
      </c>
      <c r="B1970">
        <v>403.25</v>
      </c>
      <c r="C1970">
        <v>0.10433456613047593</v>
      </c>
      <c r="D1970" s="1">
        <v>22.5</v>
      </c>
      <c r="E1970" s="1">
        <v>111.79</v>
      </c>
      <c r="F1970" s="1">
        <v>0.68579999999999997</v>
      </c>
      <c r="G1970" s="1">
        <v>7.3037000000000001</v>
      </c>
      <c r="H1970" s="1">
        <v>0.50429999999999997</v>
      </c>
      <c r="I1970" s="1">
        <v>14.30236038324243</v>
      </c>
      <c r="J1970" s="1">
        <v>8.19763961675757</v>
      </c>
      <c r="K1970" s="3">
        <f>IF(C1971&lt;0,-1,1)</f>
        <v>-1</v>
      </c>
    </row>
    <row r="1971" spans="1:11" x14ac:dyDescent="0.2">
      <c r="A1971" s="2">
        <v>39450</v>
      </c>
      <c r="B1971">
        <v>400.47</v>
      </c>
      <c r="C1971">
        <v>-0.51425029581357617</v>
      </c>
      <c r="D1971" s="1">
        <v>23.17</v>
      </c>
      <c r="E1971" s="1">
        <v>109.37</v>
      </c>
      <c r="F1971" s="1">
        <v>0.67879999999999996</v>
      </c>
      <c r="G1971" s="1">
        <v>7.2937000000000003</v>
      </c>
      <c r="H1971" s="1">
        <v>0.505</v>
      </c>
      <c r="I1971" s="1">
        <v>14.334872040235346</v>
      </c>
      <c r="J1971" s="1">
        <v>8.8351279597646553</v>
      </c>
      <c r="K1971" s="3">
        <f>IF(C1972&lt;0,-1,1)</f>
        <v>-1</v>
      </c>
    </row>
    <row r="1972" spans="1:11" x14ac:dyDescent="0.2">
      <c r="A1972" s="2">
        <v>39451</v>
      </c>
      <c r="B1972">
        <v>399.81</v>
      </c>
      <c r="C1972">
        <v>-1.1276281568787747</v>
      </c>
      <c r="D1972" s="1">
        <v>22.49</v>
      </c>
      <c r="E1972" s="1">
        <v>109.58</v>
      </c>
      <c r="F1972" s="1">
        <v>0.6784</v>
      </c>
      <c r="G1972" s="1">
        <v>7.2732999999999999</v>
      </c>
      <c r="H1972" s="1">
        <v>0.50629999999999997</v>
      </c>
      <c r="I1972" s="1">
        <v>14.319787877854187</v>
      </c>
      <c r="J1972" s="1">
        <v>8.1702121221458111</v>
      </c>
      <c r="K1972" s="3">
        <f>IF(C1973&lt;0,-1,1)</f>
        <v>-1</v>
      </c>
    </row>
    <row r="1973" spans="1:11" x14ac:dyDescent="0.2">
      <c r="A1973" s="2">
        <v>39454</v>
      </c>
      <c r="B1973">
        <v>392.26</v>
      </c>
      <c r="C1973">
        <v>-1.7989472548477496</v>
      </c>
      <c r="D1973" s="1">
        <v>23.94</v>
      </c>
      <c r="E1973" s="1">
        <v>108.6</v>
      </c>
      <c r="F1973" s="1">
        <v>0.67720000000000002</v>
      </c>
      <c r="G1973" s="1">
        <v>7.2740999999999998</v>
      </c>
      <c r="H1973" s="1">
        <v>0.5071</v>
      </c>
      <c r="I1973" s="1">
        <v>14.313221344372964</v>
      </c>
      <c r="J1973" s="1">
        <v>9.6267786556270369</v>
      </c>
      <c r="K1973" s="3">
        <f>IF(C1974&lt;0,-1,1)</f>
        <v>-1</v>
      </c>
    </row>
    <row r="1974" spans="1:11" x14ac:dyDescent="0.2">
      <c r="A1974" s="2">
        <v>39455</v>
      </c>
      <c r="B1974">
        <v>390.22</v>
      </c>
      <c r="C1974">
        <v>-2.356993986214357</v>
      </c>
      <c r="D1974" s="1">
        <v>23.79</v>
      </c>
      <c r="E1974" s="1">
        <v>109.13</v>
      </c>
      <c r="F1974" s="1">
        <v>0.68089999999999995</v>
      </c>
      <c r="G1974" s="1">
        <v>7.2709999999999999</v>
      </c>
      <c r="H1974" s="1">
        <v>0.50729999999999997</v>
      </c>
      <c r="I1974" s="1">
        <v>14.111417741617348</v>
      </c>
      <c r="J1974" s="1">
        <v>9.6785822583826508</v>
      </c>
      <c r="K1974" s="3">
        <f>IF(C1975&lt;0,-1,1)</f>
        <v>-1</v>
      </c>
    </row>
    <row r="1975" spans="1:11" x14ac:dyDescent="0.2">
      <c r="A1975" s="2">
        <v>39456</v>
      </c>
      <c r="B1975">
        <v>388.39</v>
      </c>
      <c r="C1975">
        <v>-2.7984000322763065</v>
      </c>
      <c r="D1975" s="1">
        <v>25.43</v>
      </c>
      <c r="E1975" s="1">
        <v>109.38</v>
      </c>
      <c r="F1975" s="1">
        <v>0.67959999999999998</v>
      </c>
      <c r="G1975" s="1">
        <v>7.2671000000000001</v>
      </c>
      <c r="H1975" s="1">
        <v>0.50680000000000003</v>
      </c>
      <c r="I1975" s="1">
        <v>13.896746191327944</v>
      </c>
      <c r="J1975" s="1">
        <v>11.533253808672056</v>
      </c>
      <c r="K1975" s="3">
        <f>IF(C1976&lt;0,-1,1)</f>
        <v>-1</v>
      </c>
    </row>
    <row r="1976" spans="1:11" x14ac:dyDescent="0.2">
      <c r="A1976" s="2">
        <v>39457</v>
      </c>
      <c r="B1976">
        <v>389.26</v>
      </c>
      <c r="C1976">
        <v>-3.0851673192683289</v>
      </c>
      <c r="D1976" s="1">
        <v>24.12</v>
      </c>
      <c r="E1976" s="1">
        <v>109.47</v>
      </c>
      <c r="F1976" s="1">
        <v>0.68210000000000004</v>
      </c>
      <c r="G1976" s="1">
        <v>7.2625999999999999</v>
      </c>
      <c r="H1976" s="1">
        <v>0.51119999999999999</v>
      </c>
      <c r="I1976" s="1">
        <v>13.945193668385466</v>
      </c>
      <c r="J1976" s="1">
        <v>10.174806331614535</v>
      </c>
      <c r="K1976" s="3">
        <f>IF(C1977&lt;0,-1,1)</f>
        <v>-1</v>
      </c>
    </row>
    <row r="1977" spans="1:11" x14ac:dyDescent="0.2">
      <c r="A1977" s="2">
        <v>39458</v>
      </c>
      <c r="B1977">
        <v>389.1</v>
      </c>
      <c r="C1977">
        <v>-3.2534586417394222</v>
      </c>
      <c r="D1977" s="1">
        <v>23.45</v>
      </c>
      <c r="E1977" s="1">
        <v>109.26</v>
      </c>
      <c r="F1977" s="1">
        <v>0.67549999999999999</v>
      </c>
      <c r="G1977" s="1">
        <v>7.2705000000000002</v>
      </c>
      <c r="H1977" s="1">
        <v>0.51060000000000005</v>
      </c>
      <c r="I1977" s="1">
        <v>13.889138827758485</v>
      </c>
      <c r="J1977" s="1">
        <v>9.5608611722415144</v>
      </c>
      <c r="K1977" s="3">
        <f>IF(C1978&lt;0,-1,1)</f>
        <v>-1</v>
      </c>
    </row>
    <row r="1978" spans="1:11" x14ac:dyDescent="0.2">
      <c r="A1978" s="2">
        <v>39461</v>
      </c>
      <c r="B1978">
        <v>385.68</v>
      </c>
      <c r="C1978">
        <v>-3.4761016712262816</v>
      </c>
      <c r="D1978" s="1">
        <v>23.68</v>
      </c>
      <c r="E1978" s="1">
        <v>108.84</v>
      </c>
      <c r="F1978" s="1">
        <v>0.67500000000000004</v>
      </c>
      <c r="G1978" s="1">
        <v>7.2621000000000002</v>
      </c>
      <c r="H1978" s="1">
        <v>0.51019999999999999</v>
      </c>
      <c r="I1978" s="1">
        <v>13.420808465977228</v>
      </c>
      <c r="J1978" s="1">
        <v>10.259191534022772</v>
      </c>
      <c r="K1978" s="3">
        <f>IF(C1979&lt;0,-1,1)</f>
        <v>-1</v>
      </c>
    </row>
    <row r="1979" spans="1:11" x14ac:dyDescent="0.2">
      <c r="A1979" s="2">
        <v>39462</v>
      </c>
      <c r="B1979">
        <v>389.07</v>
      </c>
      <c r="C1979">
        <v>-3.7136021347018131</v>
      </c>
      <c r="D1979" s="1">
        <v>22.9</v>
      </c>
      <c r="E1979" s="1">
        <v>108.11</v>
      </c>
      <c r="F1979" s="1">
        <v>0.67230000000000001</v>
      </c>
      <c r="G1979" s="1">
        <v>7.2522000000000002</v>
      </c>
      <c r="H1979" s="1">
        <v>0.51080000000000003</v>
      </c>
      <c r="I1979" s="1">
        <v>13.425550239527642</v>
      </c>
      <c r="J1979" s="1">
        <v>9.474449760472357</v>
      </c>
      <c r="K1979" s="3">
        <f>IF(C1980&lt;0,-1,1)</f>
        <v>-1</v>
      </c>
    </row>
    <row r="1980" spans="1:11" x14ac:dyDescent="0.2">
      <c r="A1980" s="2">
        <v>39463</v>
      </c>
      <c r="B1980">
        <v>380.13</v>
      </c>
      <c r="C1980">
        <v>-4.1340241579039212</v>
      </c>
      <c r="D1980" s="1">
        <v>23.34</v>
      </c>
      <c r="E1980" s="1">
        <v>107.09</v>
      </c>
      <c r="F1980" s="1">
        <v>0.67369999999999997</v>
      </c>
      <c r="G1980" s="1">
        <v>7.2419000000000002</v>
      </c>
      <c r="H1980" s="1">
        <v>0.50849999999999995</v>
      </c>
      <c r="I1980" s="1">
        <v>14.753778694116393</v>
      </c>
      <c r="J1980" s="1">
        <v>8.5862213058836065</v>
      </c>
      <c r="K1980" s="3">
        <f>IF(C1981&lt;0,-1,1)</f>
        <v>-1</v>
      </c>
    </row>
    <row r="1981" spans="1:11" x14ac:dyDescent="0.2">
      <c r="A1981" s="2">
        <v>39464</v>
      </c>
      <c r="B1981">
        <v>372.82</v>
      </c>
      <c r="C1981">
        <v>-4.6887649103687394</v>
      </c>
      <c r="D1981" s="1">
        <v>24.38</v>
      </c>
      <c r="E1981" s="1">
        <v>107.28</v>
      </c>
      <c r="F1981" s="1">
        <v>0.68230000000000002</v>
      </c>
      <c r="G1981" s="1">
        <v>7.2324999999999999</v>
      </c>
      <c r="H1981" s="1">
        <v>0.51029999999999998</v>
      </c>
      <c r="I1981" s="1">
        <v>15.260191570776751</v>
      </c>
      <c r="J1981" s="1">
        <v>9.119808429223248</v>
      </c>
      <c r="K1981" s="3">
        <f>IF(C1982&lt;0,-1,1)</f>
        <v>-1</v>
      </c>
    </row>
    <row r="1982" spans="1:11" x14ac:dyDescent="0.2">
      <c r="A1982" s="2">
        <v>39465</v>
      </c>
      <c r="B1982">
        <v>367.89</v>
      </c>
      <c r="C1982">
        <v>-5.3675760308591123</v>
      </c>
      <c r="D1982" s="1">
        <v>28.46</v>
      </c>
      <c r="E1982" s="1">
        <v>107.07</v>
      </c>
      <c r="F1982" s="1">
        <v>0.68079999999999996</v>
      </c>
      <c r="G1982" s="1">
        <v>7.2483000000000004</v>
      </c>
      <c r="H1982" s="1">
        <v>0.50690000000000002</v>
      </c>
      <c r="I1982" s="1">
        <v>15.357678727033324</v>
      </c>
      <c r="J1982" s="1">
        <v>13.102321272966677</v>
      </c>
      <c r="K1982" s="3">
        <f>IF(C1983&lt;0,-1,1)</f>
        <v>-1</v>
      </c>
    </row>
    <row r="1983" spans="1:11" x14ac:dyDescent="0.2">
      <c r="A1983" s="2">
        <v>39469</v>
      </c>
      <c r="B1983">
        <v>365.26</v>
      </c>
      <c r="C1983">
        <v>-6.1073058389323025</v>
      </c>
      <c r="D1983" s="1">
        <v>27.18</v>
      </c>
      <c r="E1983" s="1">
        <v>106.87</v>
      </c>
      <c r="F1983" s="1">
        <v>0.68379999999999996</v>
      </c>
      <c r="G1983" s="1">
        <v>7.2424999999999997</v>
      </c>
      <c r="H1983" s="1">
        <v>0.51149999999999995</v>
      </c>
      <c r="I1983" s="1">
        <v>15.272195945886779</v>
      </c>
      <c r="J1983" s="1">
        <v>11.907804054113221</v>
      </c>
      <c r="K1983" s="3">
        <f>IF(C1984&lt;0,-1,1)</f>
        <v>-1</v>
      </c>
    </row>
    <row r="1984" spans="1:11" x14ac:dyDescent="0.2">
      <c r="A1984" s="2">
        <v>39470</v>
      </c>
      <c r="B1984">
        <v>351.34</v>
      </c>
      <c r="C1984">
        <v>-7.0887378335389926</v>
      </c>
      <c r="D1984" s="1">
        <v>31.01</v>
      </c>
      <c r="E1984" s="1">
        <v>106.87</v>
      </c>
      <c r="F1984" s="1">
        <v>0.68440000000000001</v>
      </c>
      <c r="G1984" s="1">
        <v>7.2390999999999996</v>
      </c>
      <c r="H1984" s="1">
        <v>0.50990000000000002</v>
      </c>
      <c r="I1984" s="1">
        <v>18.367310438231076</v>
      </c>
      <c r="J1984" s="1">
        <v>12.642689561768925</v>
      </c>
      <c r="K1984" s="3">
        <f>IF(C1985&lt;0,-1,1)</f>
        <v>-1</v>
      </c>
    </row>
    <row r="1985" spans="1:11" x14ac:dyDescent="0.2">
      <c r="A1985" s="2">
        <v>39471</v>
      </c>
      <c r="B1985">
        <v>353.14</v>
      </c>
      <c r="C1985">
        <v>-8.0974489562898899</v>
      </c>
      <c r="D1985" s="1">
        <v>29.02</v>
      </c>
      <c r="E1985" s="1">
        <v>105.31</v>
      </c>
      <c r="F1985" s="1">
        <v>0.68689999999999996</v>
      </c>
      <c r="G1985" s="1">
        <v>7.2324000000000002</v>
      </c>
      <c r="H1985" s="1">
        <v>0.51259999999999994</v>
      </c>
      <c r="I1985" s="1">
        <v>18.539797653950902</v>
      </c>
      <c r="J1985" s="1">
        <v>10.480202346049097</v>
      </c>
      <c r="K1985" s="3">
        <f>IF(C1986&lt;0,-1,1)</f>
        <v>-1</v>
      </c>
    </row>
    <row r="1986" spans="1:11" x14ac:dyDescent="0.2">
      <c r="A1986" s="2">
        <v>39472</v>
      </c>
      <c r="B1986">
        <v>363.81</v>
      </c>
      <c r="C1986">
        <v>-8.9097369428096904</v>
      </c>
      <c r="D1986" s="1">
        <v>27.78</v>
      </c>
      <c r="E1986" s="1">
        <v>106.7</v>
      </c>
      <c r="F1986" s="1">
        <v>0.67869999999999997</v>
      </c>
      <c r="G1986" s="1">
        <v>7.2279999999999998</v>
      </c>
      <c r="H1986" s="1">
        <v>0.50719999999999998</v>
      </c>
      <c r="I1986" s="1">
        <v>20.775295027653378</v>
      </c>
      <c r="J1986" s="1">
        <v>7.004704972346623</v>
      </c>
      <c r="K1986" s="3">
        <f>IF(C1987&lt;0,-1,1)</f>
        <v>-1</v>
      </c>
    </row>
    <row r="1987" spans="1:11" x14ac:dyDescent="0.2">
      <c r="A1987" s="2">
        <v>39475</v>
      </c>
      <c r="B1987">
        <v>364.6</v>
      </c>
      <c r="C1987">
        <v>-9.6546684716266586</v>
      </c>
      <c r="D1987" s="1">
        <v>29.08</v>
      </c>
      <c r="E1987" s="1">
        <v>106.73</v>
      </c>
      <c r="F1987" s="1">
        <v>0.68169999999999997</v>
      </c>
      <c r="G1987" s="1">
        <v>7.2103000000000002</v>
      </c>
      <c r="H1987" s="1">
        <v>0.50570000000000004</v>
      </c>
      <c r="I1987" s="1">
        <v>20.757034716383853</v>
      </c>
      <c r="J1987" s="1">
        <v>8.3229652836161456</v>
      </c>
      <c r="K1987" s="3">
        <f>IF(C1988&lt;0,-1,1)</f>
        <v>-1</v>
      </c>
    </row>
    <row r="1988" spans="1:11" x14ac:dyDescent="0.2">
      <c r="A1988" s="2">
        <v>39476</v>
      </c>
      <c r="B1988">
        <v>364.73</v>
      </c>
      <c r="C1988">
        <v>-10.382615119181681</v>
      </c>
      <c r="D1988" s="1">
        <v>27.78</v>
      </c>
      <c r="E1988" s="1">
        <v>106.75</v>
      </c>
      <c r="F1988" s="1">
        <v>0.6764</v>
      </c>
      <c r="G1988" s="1">
        <v>7.1966999999999999</v>
      </c>
      <c r="H1988" s="1">
        <v>0.504</v>
      </c>
      <c r="I1988" s="1">
        <v>20.781469358705198</v>
      </c>
      <c r="J1988" s="1">
        <v>6.9985306412948027</v>
      </c>
      <c r="K1988" s="3">
        <f>IF(C1989&lt;0,-1,1)</f>
        <v>-1</v>
      </c>
    </row>
    <row r="1989" spans="1:11" x14ac:dyDescent="0.2">
      <c r="A1989" s="2">
        <v>39477</v>
      </c>
      <c r="B1989">
        <v>368.63</v>
      </c>
      <c r="C1989">
        <v>-11.040210328963578</v>
      </c>
      <c r="D1989" s="1">
        <v>27.32</v>
      </c>
      <c r="E1989" s="1">
        <v>106.95</v>
      </c>
      <c r="F1989" s="1">
        <v>0.67689999999999995</v>
      </c>
      <c r="G1989" s="1">
        <v>7.1942000000000004</v>
      </c>
      <c r="H1989" s="1">
        <v>0.50360000000000005</v>
      </c>
      <c r="I1989" s="1">
        <v>21.147324105889549</v>
      </c>
      <c r="J1989" s="1">
        <v>6.1726758941104514</v>
      </c>
      <c r="K1989" s="3">
        <f>IF(C1990&lt;0,-1,1)</f>
        <v>-1</v>
      </c>
    </row>
    <row r="1990" spans="1:11" x14ac:dyDescent="0.2">
      <c r="A1990" s="2">
        <v>39478</v>
      </c>
      <c r="B1990">
        <v>366.21</v>
      </c>
      <c r="C1990">
        <v>-11.718005870008469</v>
      </c>
      <c r="D1990" s="1">
        <v>27.62</v>
      </c>
      <c r="E1990" s="1">
        <v>107.24</v>
      </c>
      <c r="F1990" s="1">
        <v>0.67630000000000001</v>
      </c>
      <c r="G1990" s="1">
        <v>7.1914999999999996</v>
      </c>
      <c r="H1990" s="1">
        <v>0.50339999999999996</v>
      </c>
      <c r="I1990" s="1">
        <v>20.364721553417915</v>
      </c>
      <c r="J1990" s="1">
        <v>7.2552784465820856</v>
      </c>
      <c r="K1990" s="3">
        <f>IF(C1991&lt;0,-1,1)</f>
        <v>-1</v>
      </c>
    </row>
    <row r="1991" spans="1:11" x14ac:dyDescent="0.2">
      <c r="A1991" s="2">
        <v>39479</v>
      </c>
      <c r="B1991">
        <v>369.93</v>
      </c>
      <c r="C1991">
        <v>-12.275682473784572</v>
      </c>
      <c r="D1991" s="1">
        <v>26.2</v>
      </c>
      <c r="E1991" s="1">
        <v>106.44</v>
      </c>
      <c r="F1991" s="1">
        <v>0.6734</v>
      </c>
      <c r="G1991" s="1">
        <v>7.1818</v>
      </c>
      <c r="H1991" s="1">
        <v>0.50290000000000001</v>
      </c>
      <c r="I1991" s="1">
        <v>20.549283911369802</v>
      </c>
      <c r="J1991" s="1">
        <v>5.6507160886301975</v>
      </c>
      <c r="K1991" s="3">
        <f>IF(C1992&lt;0,-1,1)</f>
        <v>-1</v>
      </c>
    </row>
    <row r="1992" spans="1:11" x14ac:dyDescent="0.2">
      <c r="A1992" s="2">
        <v>39482</v>
      </c>
      <c r="B1992">
        <v>375.86</v>
      </c>
      <c r="C1992">
        <v>-12.68075538073705</v>
      </c>
      <c r="D1992" s="1">
        <v>24.02</v>
      </c>
      <c r="E1992" s="1">
        <v>106.49</v>
      </c>
      <c r="F1992" s="1">
        <v>0.67510000000000003</v>
      </c>
      <c r="G1992" s="1">
        <v>7.1862000000000004</v>
      </c>
      <c r="H1992" s="1">
        <v>0.50819999999999999</v>
      </c>
      <c r="I1992" s="1">
        <v>21.246989065091793</v>
      </c>
      <c r="J1992" s="1">
        <v>2.773010934908207</v>
      </c>
      <c r="K1992" s="3">
        <f>IF(C1993&lt;0,-1,1)</f>
        <v>-1</v>
      </c>
    </row>
    <row r="1993" spans="1:11" x14ac:dyDescent="0.2">
      <c r="A1993" s="2">
        <v>39483</v>
      </c>
      <c r="B1993">
        <v>375.96</v>
      </c>
      <c r="C1993">
        <v>-12.869347894333258</v>
      </c>
      <c r="D1993" s="1">
        <v>25.99</v>
      </c>
      <c r="E1993" s="1">
        <v>106.72</v>
      </c>
      <c r="F1993" s="1">
        <v>0.67400000000000004</v>
      </c>
      <c r="G1993" s="1">
        <v>7.1885000000000003</v>
      </c>
      <c r="H1993" s="1">
        <v>0.50609999999999999</v>
      </c>
      <c r="I1993" s="1">
        <v>21.268159530212642</v>
      </c>
      <c r="J1993" s="1">
        <v>4.7218404697873559</v>
      </c>
      <c r="K1993" s="3">
        <f>IF(C1994&lt;0,-1,1)</f>
        <v>-1</v>
      </c>
    </row>
    <row r="1994" spans="1:11" x14ac:dyDescent="0.2">
      <c r="A1994" s="2">
        <v>39484</v>
      </c>
      <c r="B1994">
        <v>364.58</v>
      </c>
      <c r="C1994">
        <v>-12.948597973586265</v>
      </c>
      <c r="D1994" s="1">
        <v>28.24</v>
      </c>
      <c r="E1994" s="1">
        <v>106.88</v>
      </c>
      <c r="F1994" s="1">
        <v>0.68279999999999996</v>
      </c>
      <c r="G1994" s="1">
        <v>7.1840999999999999</v>
      </c>
      <c r="H1994" s="1">
        <v>0.50960000000000005</v>
      </c>
      <c r="I1994" s="1">
        <v>22.867668463942461</v>
      </c>
      <c r="J1994" s="1">
        <v>5.372331536057537</v>
      </c>
      <c r="K1994" s="3">
        <f>IF(C1995&lt;0,-1,1)</f>
        <v>-1</v>
      </c>
    </row>
    <row r="1995" spans="1:11" x14ac:dyDescent="0.2">
      <c r="A1995" s="2">
        <v>39485</v>
      </c>
      <c r="B1995">
        <v>361.24</v>
      </c>
      <c r="C1995">
        <v>-12.833617695108336</v>
      </c>
      <c r="D1995" s="1">
        <v>28.97</v>
      </c>
      <c r="E1995" s="1">
        <v>106.66</v>
      </c>
      <c r="F1995" s="1">
        <v>0.68310000000000004</v>
      </c>
      <c r="G1995" s="1">
        <v>7.1840000000000002</v>
      </c>
      <c r="H1995" s="1">
        <v>0.50970000000000004</v>
      </c>
      <c r="I1995" s="1">
        <v>22.919016765826708</v>
      </c>
      <c r="J1995" s="1">
        <v>6.050983234173291</v>
      </c>
      <c r="K1995" s="3">
        <f>IF(C1996&lt;0,-1,1)</f>
        <v>-1</v>
      </c>
    </row>
    <row r="1996" spans="1:11" x14ac:dyDescent="0.2">
      <c r="A1996" s="2">
        <v>39486</v>
      </c>
      <c r="B1996">
        <v>358.95</v>
      </c>
      <c r="C1996">
        <v>-12.525673358365889</v>
      </c>
      <c r="D1996" s="1">
        <v>27.66</v>
      </c>
      <c r="E1996" s="1">
        <v>107.37</v>
      </c>
      <c r="F1996" s="1">
        <v>0.69040000000000001</v>
      </c>
      <c r="G1996" s="1">
        <v>7.1840000000000002</v>
      </c>
      <c r="H1996" s="1">
        <v>0.51480000000000004</v>
      </c>
      <c r="I1996" s="1">
        <v>22.913535953844526</v>
      </c>
      <c r="J1996" s="1">
        <v>4.7464640461554737</v>
      </c>
      <c r="K1996" s="3">
        <f>IF(C1997&lt;0,-1,1)</f>
        <v>-1</v>
      </c>
    </row>
    <row r="1997" spans="1:11" x14ac:dyDescent="0.2">
      <c r="A1997" s="2">
        <v>39489</v>
      </c>
      <c r="B1997">
        <v>358.53</v>
      </c>
      <c r="C1997">
        <v>-11.863171165325193</v>
      </c>
      <c r="D1997" s="1">
        <v>28.01</v>
      </c>
      <c r="E1997" s="1">
        <v>107.3</v>
      </c>
      <c r="F1997" s="1">
        <v>0.68940000000000001</v>
      </c>
      <c r="G1997" s="1">
        <v>7.1840000000000002</v>
      </c>
      <c r="H1997" s="1">
        <v>0.51319999999999999</v>
      </c>
      <c r="I1997" s="1">
        <v>22.919715492444517</v>
      </c>
      <c r="J1997" s="1">
        <v>5.0902845075554843</v>
      </c>
      <c r="K1997" s="3">
        <f>IF(C1998&lt;0,-1,1)</f>
        <v>-1</v>
      </c>
    </row>
    <row r="1998" spans="1:11" x14ac:dyDescent="0.2">
      <c r="A1998" s="2">
        <v>39490</v>
      </c>
      <c r="B1998">
        <v>358.09</v>
      </c>
      <c r="C1998">
        <v>-10.965458584681842</v>
      </c>
      <c r="D1998" s="1">
        <v>27.6</v>
      </c>
      <c r="E1998" s="1">
        <v>106.87</v>
      </c>
      <c r="F1998" s="1">
        <v>0.68959999999999999</v>
      </c>
      <c r="G1998" s="1">
        <v>7.1840000000000002</v>
      </c>
      <c r="H1998" s="1">
        <v>0.51319999999999999</v>
      </c>
      <c r="I1998" s="1">
        <v>22.436490200036587</v>
      </c>
      <c r="J1998" s="1">
        <v>5.1635097999634141</v>
      </c>
      <c r="K1998" s="3">
        <f>IF(C1999&lt;0,-1,1)</f>
        <v>-1</v>
      </c>
    </row>
    <row r="1999" spans="1:11" x14ac:dyDescent="0.2">
      <c r="A1999" s="2">
        <v>39491</v>
      </c>
      <c r="B1999">
        <v>364.05</v>
      </c>
      <c r="C1999">
        <v>-9.935715870594505</v>
      </c>
      <c r="D1999" s="1">
        <v>26.33</v>
      </c>
      <c r="E1999" s="1">
        <v>107.35</v>
      </c>
      <c r="F1999" s="1">
        <v>0.68559999999999999</v>
      </c>
      <c r="G1999" s="1">
        <v>7.1844999999999999</v>
      </c>
      <c r="H1999" s="1">
        <v>0.50990000000000002</v>
      </c>
      <c r="I1999" s="1">
        <v>23.278211190048221</v>
      </c>
      <c r="J1999" s="1">
        <v>3.0517888099517769</v>
      </c>
      <c r="K1999" s="3">
        <f>IF(C2000&lt;0,-1,1)</f>
        <v>-1</v>
      </c>
    </row>
    <row r="2000" spans="1:11" x14ac:dyDescent="0.2">
      <c r="A2000" s="2">
        <v>39492</v>
      </c>
      <c r="B2000">
        <v>366.08</v>
      </c>
      <c r="C2000">
        <v>-8.8863647192676467</v>
      </c>
      <c r="D2000" s="1">
        <v>24.88</v>
      </c>
      <c r="E2000" s="1">
        <v>108.11</v>
      </c>
      <c r="F2000" s="1">
        <v>0.68620000000000003</v>
      </c>
      <c r="G2000" s="1">
        <v>7.1974</v>
      </c>
      <c r="H2000" s="1">
        <v>0.50949999999999995</v>
      </c>
      <c r="I2000" s="1">
        <v>23.410149305532393</v>
      </c>
      <c r="J2000" s="1">
        <v>1.4698506944676062</v>
      </c>
      <c r="K2000" s="3">
        <f>IF(C2001&lt;0,-1,1)</f>
        <v>-1</v>
      </c>
    </row>
    <row r="2001" spans="1:11" x14ac:dyDescent="0.2">
      <c r="A2001" s="2">
        <v>39493</v>
      </c>
      <c r="B2001">
        <v>367.08</v>
      </c>
      <c r="C2001">
        <v>-7.8399535987759581</v>
      </c>
      <c r="D2001" s="1">
        <v>25.54</v>
      </c>
      <c r="E2001" s="1">
        <v>107.93</v>
      </c>
      <c r="F2001" s="1">
        <v>0.68340000000000001</v>
      </c>
      <c r="G2001" s="1">
        <v>7.1905000000000001</v>
      </c>
      <c r="H2001" s="1">
        <v>0.50770000000000004</v>
      </c>
      <c r="I2001" s="1">
        <v>23.420284581235361</v>
      </c>
      <c r="J2001" s="1">
        <v>2.1197154187646383</v>
      </c>
      <c r="K2001" s="3">
        <f>IF(C2002&lt;0,-1,1)</f>
        <v>-1</v>
      </c>
    </row>
    <row r="2002" spans="1:11" x14ac:dyDescent="0.2">
      <c r="A2002" s="2">
        <v>39497</v>
      </c>
      <c r="B2002">
        <v>365.55</v>
      </c>
      <c r="C2002">
        <v>-6.8973133063711956</v>
      </c>
      <c r="D2002" s="1">
        <v>25.02</v>
      </c>
      <c r="E2002" s="1">
        <v>107.82</v>
      </c>
      <c r="F2002" s="1">
        <v>0.68179999999999996</v>
      </c>
      <c r="G2002" s="1">
        <v>7.1825000000000001</v>
      </c>
      <c r="H2002" s="1">
        <v>0.51060000000000005</v>
      </c>
      <c r="I2002" s="1">
        <v>23.41822500117275</v>
      </c>
      <c r="J2002" s="1">
        <v>1.6017749988272492</v>
      </c>
      <c r="K2002" s="3">
        <f>IF(C2003&lt;0,-1,1)</f>
        <v>-1</v>
      </c>
    </row>
    <row r="2003" spans="1:11" x14ac:dyDescent="0.2">
      <c r="A2003" s="2">
        <v>39498</v>
      </c>
      <c r="B2003">
        <v>369.42</v>
      </c>
      <c r="C2003">
        <v>-5.9218905311368246</v>
      </c>
      <c r="D2003" s="1">
        <v>25.59</v>
      </c>
      <c r="E2003" s="1">
        <v>107.55</v>
      </c>
      <c r="F2003" s="1">
        <v>0.67859999999999998</v>
      </c>
      <c r="G2003" s="1">
        <v>7.1565000000000003</v>
      </c>
      <c r="H2003" s="1">
        <v>0.51280000000000003</v>
      </c>
      <c r="I2003" s="1">
        <v>23.661783622509716</v>
      </c>
      <c r="J2003" s="1">
        <v>1.9282163774902834</v>
      </c>
      <c r="K2003" s="3">
        <f>IF(C2004&lt;0,-1,1)</f>
        <v>-1</v>
      </c>
    </row>
    <row r="2004" spans="1:11" x14ac:dyDescent="0.2">
      <c r="A2004" s="2">
        <v>39499</v>
      </c>
      <c r="B2004">
        <v>366.6</v>
      </c>
      <c r="C2004">
        <v>-5.0535651314621539</v>
      </c>
      <c r="D2004" s="1">
        <v>24.4</v>
      </c>
      <c r="E2004" s="1">
        <v>108.17</v>
      </c>
      <c r="F2004" s="1">
        <v>0.68059999999999998</v>
      </c>
      <c r="G2004" s="1">
        <v>7.1439000000000004</v>
      </c>
      <c r="H2004" s="1">
        <v>0.51480000000000004</v>
      </c>
      <c r="I2004" s="1">
        <v>23.481048739286649</v>
      </c>
      <c r="J2004" s="1">
        <v>0.91895126071334943</v>
      </c>
      <c r="K2004" s="3">
        <f>IF(C2005&lt;0,-1,1)</f>
        <v>-1</v>
      </c>
    </row>
    <row r="2005" spans="1:11" x14ac:dyDescent="0.2">
      <c r="A2005" s="2">
        <v>39500</v>
      </c>
      <c r="B2005">
        <v>368.08</v>
      </c>
      <c r="C2005">
        <v>-4.3299845838021982</v>
      </c>
      <c r="D2005" s="1">
        <v>25.12</v>
      </c>
      <c r="E2005" s="1">
        <v>107.32</v>
      </c>
      <c r="F2005" s="1">
        <v>0.67490000000000006</v>
      </c>
      <c r="G2005" s="1">
        <v>7.1422999999999996</v>
      </c>
      <c r="H2005" s="1">
        <v>0.50939999999999996</v>
      </c>
      <c r="I2005" s="1">
        <v>22.559918442691078</v>
      </c>
      <c r="J2005" s="1">
        <v>2.5600815573089228</v>
      </c>
      <c r="K2005" s="3">
        <f>IF(C2006&lt;0,-1,1)</f>
        <v>-1</v>
      </c>
    </row>
    <row r="2006" spans="1:11" x14ac:dyDescent="0.2">
      <c r="A2006" s="2">
        <v>39503</v>
      </c>
      <c r="B2006">
        <v>368.28</v>
      </c>
      <c r="C2006">
        <v>-3.709556043110124</v>
      </c>
      <c r="D2006" s="1">
        <v>24.06</v>
      </c>
      <c r="E2006" s="1">
        <v>107.17</v>
      </c>
      <c r="F2006" s="1">
        <v>0.67449999999999999</v>
      </c>
      <c r="G2006" s="1">
        <v>7.1417999999999999</v>
      </c>
      <c r="H2006" s="1">
        <v>0.50819999999999999</v>
      </c>
      <c r="I2006" s="1">
        <v>21.79049028013311</v>
      </c>
      <c r="J2006" s="1">
        <v>2.269509719866889</v>
      </c>
      <c r="K2006" s="3">
        <f>IF(C2007&lt;0,-1,1)</f>
        <v>-1</v>
      </c>
    </row>
    <row r="2007" spans="1:11" x14ac:dyDescent="0.2">
      <c r="A2007" s="2">
        <v>39504</v>
      </c>
      <c r="B2007">
        <v>373.84</v>
      </c>
      <c r="C2007">
        <v>-2.9879254612687176</v>
      </c>
      <c r="D2007" s="1">
        <v>23.03</v>
      </c>
      <c r="E2007" s="1">
        <v>107.93</v>
      </c>
      <c r="F2007" s="1">
        <v>0.6744</v>
      </c>
      <c r="G2007" s="1">
        <v>7.1559999999999997</v>
      </c>
      <c r="H2007" s="1">
        <v>0.50800000000000001</v>
      </c>
      <c r="I2007" s="1">
        <v>21.889020131339578</v>
      </c>
      <c r="J2007" s="1">
        <v>1.1409798686604233</v>
      </c>
      <c r="K2007" s="3">
        <f>IF(C2008&lt;0,-1,1)</f>
        <v>-1</v>
      </c>
    </row>
    <row r="2008" spans="1:11" x14ac:dyDescent="0.2">
      <c r="A2008" s="2">
        <v>39505</v>
      </c>
      <c r="B2008">
        <v>377.75</v>
      </c>
      <c r="C2008">
        <v>-2.1778118789864731</v>
      </c>
      <c r="D2008" s="1">
        <v>21.9</v>
      </c>
      <c r="E2008" s="1">
        <v>107.51</v>
      </c>
      <c r="F2008" s="1">
        <v>0.67049999999999998</v>
      </c>
      <c r="G2008" s="1">
        <v>7.1581000000000001</v>
      </c>
      <c r="H2008" s="1">
        <v>0.50480000000000003</v>
      </c>
      <c r="I2008" s="1">
        <v>21.938895264176953</v>
      </c>
      <c r="J2008" s="1">
        <v>-3.8895264176954214E-2</v>
      </c>
      <c r="K2008" s="3">
        <f>IF(C2009&lt;0,-1,1)</f>
        <v>-1</v>
      </c>
    </row>
    <row r="2009" spans="1:11" x14ac:dyDescent="0.2">
      <c r="A2009" s="2">
        <v>39506</v>
      </c>
      <c r="B2009">
        <v>380.86</v>
      </c>
      <c r="C2009">
        <v>-1.2852024946421907</v>
      </c>
      <c r="D2009" s="1">
        <v>22.69</v>
      </c>
      <c r="E2009" s="1">
        <v>106.5</v>
      </c>
      <c r="F2009" s="1">
        <v>0.66110000000000002</v>
      </c>
      <c r="G2009" s="1">
        <v>7.1420000000000003</v>
      </c>
      <c r="H2009" s="1">
        <v>0.50280000000000002</v>
      </c>
      <c r="I2009" s="1">
        <v>17.763821924600116</v>
      </c>
      <c r="J2009" s="1">
        <v>4.9261780753998856</v>
      </c>
      <c r="K2009" s="3">
        <f>IF(C2010&lt;0,-1,1)</f>
        <v>-1</v>
      </c>
    </row>
    <row r="2010" spans="1:11" x14ac:dyDescent="0.2">
      <c r="A2010" s="2">
        <v>39507</v>
      </c>
      <c r="B2010">
        <v>378.03</v>
      </c>
      <c r="C2010">
        <v>-0.41246683901861059</v>
      </c>
      <c r="D2010" s="1">
        <v>23.53</v>
      </c>
      <c r="E2010" s="1">
        <v>105.35</v>
      </c>
      <c r="F2010" s="1">
        <v>0.65759999999999996</v>
      </c>
      <c r="G2010" s="1">
        <v>7.1134000000000004</v>
      </c>
      <c r="H2010" s="1">
        <v>0.502</v>
      </c>
      <c r="I2010" s="1">
        <v>18.055045678356311</v>
      </c>
      <c r="J2010" s="1">
        <v>5.4749543216436898</v>
      </c>
      <c r="K2010" s="3">
        <f>IF(C2011&lt;0,-1,1)</f>
        <v>1</v>
      </c>
    </row>
    <row r="2011" spans="1:11" x14ac:dyDescent="0.2">
      <c r="A2011" s="2">
        <v>39510</v>
      </c>
      <c r="B2011">
        <v>370.41</v>
      </c>
      <c r="C2011">
        <v>0.25525444901304206</v>
      </c>
      <c r="D2011" s="1">
        <v>26.54</v>
      </c>
      <c r="E2011" s="1">
        <v>103.74</v>
      </c>
      <c r="F2011" s="1">
        <v>0.65900000000000003</v>
      </c>
      <c r="G2011" s="1">
        <v>7.1108000000000002</v>
      </c>
      <c r="H2011" s="1">
        <v>0.50370000000000004</v>
      </c>
      <c r="I2011" s="1">
        <v>17.207672931352789</v>
      </c>
      <c r="J2011" s="1">
        <v>9.33232706864721</v>
      </c>
      <c r="K2011" s="3">
        <f>IF(C2012&lt;0,-1,1)</f>
        <v>1</v>
      </c>
    </row>
    <row r="2012" spans="1:11" x14ac:dyDescent="0.2">
      <c r="A2012" s="2">
        <v>39511</v>
      </c>
      <c r="B2012">
        <v>366.46</v>
      </c>
      <c r="C2012">
        <v>0.69309814610501619</v>
      </c>
      <c r="D2012" s="1">
        <v>26.28</v>
      </c>
      <c r="E2012" s="1">
        <v>103.54</v>
      </c>
      <c r="F2012" s="1">
        <v>0.65859999999999996</v>
      </c>
      <c r="G2012" s="1">
        <v>7.1040000000000001</v>
      </c>
      <c r="H2012" s="1">
        <v>0.50409999999999999</v>
      </c>
      <c r="I2012" s="1">
        <v>17.55896144029802</v>
      </c>
      <c r="J2012" s="1">
        <v>8.7210385597019808</v>
      </c>
      <c r="K2012" s="3">
        <f>IF(C2013&lt;0,-1,1)</f>
        <v>1</v>
      </c>
    </row>
    <row r="2013" spans="1:11" x14ac:dyDescent="0.2">
      <c r="A2013" s="2">
        <v>39512</v>
      </c>
      <c r="B2013">
        <v>364.16</v>
      </c>
      <c r="C2013">
        <v>0.99316227756779729</v>
      </c>
      <c r="D2013" s="1">
        <v>25.52</v>
      </c>
      <c r="E2013" s="1">
        <v>102.81</v>
      </c>
      <c r="F2013" s="1">
        <v>0.65680000000000005</v>
      </c>
      <c r="G2013" s="1">
        <v>7.1052999999999997</v>
      </c>
      <c r="H2013" s="1">
        <v>0.504</v>
      </c>
      <c r="I2013" s="1">
        <v>17.673772138621811</v>
      </c>
      <c r="J2013" s="1">
        <v>7.8462278613781891</v>
      </c>
      <c r="K2013" s="3">
        <f>IF(C2014&lt;0,-1,1)</f>
        <v>1</v>
      </c>
    </row>
    <row r="2014" spans="1:11" x14ac:dyDescent="0.2">
      <c r="A2014" s="2">
        <v>39513</v>
      </c>
      <c r="B2014">
        <v>367.09</v>
      </c>
      <c r="C2014">
        <v>1.2419144374388618</v>
      </c>
      <c r="D2014" s="1">
        <v>24.6</v>
      </c>
      <c r="E2014" s="1">
        <v>103.88</v>
      </c>
      <c r="F2014" s="1">
        <v>0.65429999999999999</v>
      </c>
      <c r="G2014" s="1">
        <v>7.1079999999999997</v>
      </c>
      <c r="H2014" s="1">
        <v>0.50109999999999999</v>
      </c>
      <c r="I2014" s="1">
        <v>17.533147384308521</v>
      </c>
      <c r="J2014" s="1">
        <v>7.0668526156914808</v>
      </c>
      <c r="K2014" s="3">
        <f>IF(C2015&lt;0,-1,1)</f>
        <v>1</v>
      </c>
    </row>
    <row r="2015" spans="1:11" x14ac:dyDescent="0.2">
      <c r="A2015" s="2">
        <v>39514</v>
      </c>
      <c r="B2015">
        <v>363.76</v>
      </c>
      <c r="C2015">
        <v>1.3926967921163369</v>
      </c>
      <c r="D2015" s="1">
        <v>27.55</v>
      </c>
      <c r="E2015" s="1">
        <v>102.94</v>
      </c>
      <c r="F2015" s="1">
        <v>0.65069999999999995</v>
      </c>
      <c r="G2015" s="1">
        <v>7.1059999999999999</v>
      </c>
      <c r="H2015" s="1">
        <v>0.498</v>
      </c>
      <c r="I2015" s="1">
        <v>17.642764487445618</v>
      </c>
      <c r="J2015" s="1">
        <v>9.907235512554383</v>
      </c>
      <c r="K2015" s="3">
        <f>IF(C2016&lt;0,-1,1)</f>
        <v>1</v>
      </c>
    </row>
    <row r="2016" spans="1:11" x14ac:dyDescent="0.2">
      <c r="A2016" s="2">
        <v>39517</v>
      </c>
      <c r="B2016">
        <v>358.59</v>
      </c>
      <c r="C2016">
        <v>1.3857044422400897</v>
      </c>
      <c r="D2016" s="1">
        <v>27.49</v>
      </c>
      <c r="E2016" s="1">
        <v>102.67</v>
      </c>
      <c r="F2016" s="1">
        <v>0.65180000000000005</v>
      </c>
      <c r="G2016" s="1">
        <v>7.1111000000000004</v>
      </c>
      <c r="H2016" s="1">
        <v>0.4965</v>
      </c>
      <c r="I2016" s="1">
        <v>17.828237679572958</v>
      </c>
      <c r="J2016" s="1">
        <v>9.6617623204270409</v>
      </c>
      <c r="K2016" s="3">
        <f>IF(C2017&lt;0,-1,1)</f>
        <v>1</v>
      </c>
    </row>
    <row r="2017" spans="1:11" x14ac:dyDescent="0.2">
      <c r="A2017" s="2">
        <v>39518</v>
      </c>
      <c r="B2017">
        <v>353.12</v>
      </c>
      <c r="C2017">
        <v>1.2341518728803913</v>
      </c>
      <c r="D2017" s="1">
        <v>29.38</v>
      </c>
      <c r="E2017" s="1">
        <v>101.8</v>
      </c>
      <c r="F2017" s="1">
        <v>0.65200000000000002</v>
      </c>
      <c r="G2017" s="1">
        <v>7.1029999999999998</v>
      </c>
      <c r="H2017" s="1">
        <v>0.49690000000000001</v>
      </c>
      <c r="I2017" s="1">
        <v>17.449431075006512</v>
      </c>
      <c r="J2017" s="1">
        <v>11.930568924993487</v>
      </c>
      <c r="K2017" s="3">
        <f>IF(C2018&lt;0,-1,1)</f>
        <v>1</v>
      </c>
    </row>
    <row r="2018" spans="1:11" x14ac:dyDescent="0.2">
      <c r="A2018" s="2">
        <v>39519</v>
      </c>
      <c r="B2018">
        <v>360.78</v>
      </c>
      <c r="C2018">
        <v>1.1438756293584464</v>
      </c>
      <c r="D2018" s="1">
        <v>26.36</v>
      </c>
      <c r="E2018" s="1">
        <v>103.14</v>
      </c>
      <c r="F2018" s="1">
        <v>0.6522</v>
      </c>
      <c r="G2018" s="1">
        <v>7.1029</v>
      </c>
      <c r="H2018" s="1">
        <v>0.49830000000000002</v>
      </c>
      <c r="I2018" s="1">
        <v>18.955617032086369</v>
      </c>
      <c r="J2018" s="1">
        <v>7.4043829679136302</v>
      </c>
      <c r="K2018" s="3">
        <f>IF(C2019&lt;0,-1,1)</f>
        <v>1</v>
      </c>
    </row>
    <row r="2019" spans="1:11" x14ac:dyDescent="0.2">
      <c r="A2019" s="2">
        <v>39520</v>
      </c>
      <c r="B2019">
        <v>363.52</v>
      </c>
      <c r="C2019">
        <v>1.1170079108941529</v>
      </c>
      <c r="D2019" s="1">
        <v>27.22</v>
      </c>
      <c r="E2019" s="1">
        <v>102.06</v>
      </c>
      <c r="F2019" s="1">
        <v>0.64449999999999996</v>
      </c>
      <c r="G2019" s="1">
        <v>7.1022999999999996</v>
      </c>
      <c r="H2019" s="1">
        <v>0.49440000000000001</v>
      </c>
      <c r="I2019" s="1">
        <v>16.653096367116397</v>
      </c>
      <c r="J2019" s="1">
        <v>10.566903632883601</v>
      </c>
      <c r="K2019" s="3">
        <f>IF(C2020&lt;0,-1,1)</f>
        <v>1</v>
      </c>
    </row>
    <row r="2020" spans="1:11" x14ac:dyDescent="0.2">
      <c r="A2020" s="2">
        <v>39521</v>
      </c>
      <c r="B2020">
        <v>361.84</v>
      </c>
      <c r="C2020">
        <v>1.0117758443848464</v>
      </c>
      <c r="D2020" s="1">
        <v>27.29</v>
      </c>
      <c r="E2020" s="1">
        <v>101.1</v>
      </c>
      <c r="F2020" s="1">
        <v>0.64219999999999999</v>
      </c>
      <c r="G2020" s="1">
        <v>7.0955000000000004</v>
      </c>
      <c r="H2020" s="1">
        <v>0.49270000000000003</v>
      </c>
      <c r="I2020" s="1">
        <v>16.462803107098228</v>
      </c>
      <c r="J2020" s="1">
        <v>10.827196892901771</v>
      </c>
      <c r="K2020" s="3">
        <f>IF(C2021&lt;0,-1,1)</f>
        <v>1</v>
      </c>
    </row>
    <row r="2021" spans="1:11" x14ac:dyDescent="0.2">
      <c r="A2021" s="2">
        <v>39524</v>
      </c>
      <c r="B2021">
        <v>356.93</v>
      </c>
      <c r="C2021">
        <v>0.64439788348506943</v>
      </c>
      <c r="D2021" s="1">
        <v>31.16</v>
      </c>
      <c r="E2021" s="1">
        <v>99.09</v>
      </c>
      <c r="F2021" s="1">
        <v>0.63900000000000001</v>
      </c>
      <c r="G2021" s="1">
        <v>7.0941000000000001</v>
      </c>
      <c r="H2021" s="1">
        <v>0.49349999999999999</v>
      </c>
      <c r="I2021" s="1">
        <v>16.897617395879642</v>
      </c>
      <c r="J2021" s="1">
        <v>14.262382604120358</v>
      </c>
      <c r="K2021" s="3">
        <f>IF(C2022&lt;0,-1,1)</f>
        <v>-1</v>
      </c>
    </row>
    <row r="2022" spans="1:11" x14ac:dyDescent="0.2">
      <c r="A2022" s="2">
        <v>39525</v>
      </c>
      <c r="B2022">
        <v>348.54</v>
      </c>
      <c r="C2022">
        <v>-9.0138388368655065E-2</v>
      </c>
      <c r="D2022" s="1">
        <v>32.24</v>
      </c>
      <c r="E2022" s="1">
        <v>97.13</v>
      </c>
      <c r="F2022" s="1">
        <v>0.63600000000000001</v>
      </c>
      <c r="G2022" s="1">
        <v>7.0834999999999999</v>
      </c>
      <c r="H2022" s="1">
        <v>0.49959999999999999</v>
      </c>
      <c r="I2022" s="1">
        <v>18.409401541818603</v>
      </c>
      <c r="J2022" s="1">
        <v>13.830598458181399</v>
      </c>
      <c r="K2022" s="3">
        <f>IF(C2023&lt;0,-1,1)</f>
        <v>-1</v>
      </c>
    </row>
    <row r="2023" spans="1:11" x14ac:dyDescent="0.2">
      <c r="A2023" s="2">
        <v>39526</v>
      </c>
      <c r="B2023">
        <v>359.64</v>
      </c>
      <c r="C2023">
        <v>-0.84241270499692078</v>
      </c>
      <c r="D2023" s="1">
        <v>25.79</v>
      </c>
      <c r="E2023" s="1">
        <v>98.63</v>
      </c>
      <c r="F2023" s="1">
        <v>0.63300000000000001</v>
      </c>
      <c r="G2023" s="1">
        <v>7.0815000000000001</v>
      </c>
      <c r="H2023" s="1">
        <v>0.49370000000000003</v>
      </c>
      <c r="I2023" s="1">
        <v>20.980004328623341</v>
      </c>
      <c r="J2023" s="1">
        <v>4.8099956713766581</v>
      </c>
      <c r="K2023" s="3">
        <f>IF(C2024&lt;0,-1,1)</f>
        <v>-1</v>
      </c>
    </row>
    <row r="2024" spans="1:11" x14ac:dyDescent="0.2">
      <c r="A2024" s="2">
        <v>39527</v>
      </c>
      <c r="B2024">
        <v>354.23</v>
      </c>
      <c r="C2024">
        <v>-1.6903361469035221</v>
      </c>
      <c r="D2024" s="1">
        <v>29.84</v>
      </c>
      <c r="E2024" s="1">
        <v>98.91</v>
      </c>
      <c r="F2024" s="1">
        <v>0.63859999999999995</v>
      </c>
      <c r="G2024" s="1">
        <v>7.0632000000000001</v>
      </c>
      <c r="H2024" s="1">
        <v>0.50329999999999997</v>
      </c>
      <c r="I2024" s="1">
        <v>20.807940294840222</v>
      </c>
      <c r="J2024" s="1">
        <v>9.032059705159778</v>
      </c>
      <c r="K2024" s="3">
        <f>IF(C2025&lt;0,-1,1)</f>
        <v>-1</v>
      </c>
    </row>
    <row r="2025" spans="1:11" x14ac:dyDescent="0.2">
      <c r="A2025" s="2">
        <v>39531</v>
      </c>
      <c r="B2025">
        <v>354.39</v>
      </c>
      <c r="C2025">
        <v>-2.5111036753575968</v>
      </c>
      <c r="D2025" s="1">
        <v>26.62</v>
      </c>
      <c r="E2025" s="1">
        <v>99.09</v>
      </c>
      <c r="F2025" s="1">
        <v>0.64649999999999996</v>
      </c>
      <c r="G2025" s="1">
        <v>7.0514999999999999</v>
      </c>
      <c r="H2025" s="1">
        <v>0.50390000000000001</v>
      </c>
      <c r="I2025" s="1">
        <v>20.70450681916272</v>
      </c>
      <c r="J2025" s="1">
        <v>5.9154931808372808</v>
      </c>
      <c r="K2025" s="3">
        <f>IF(C2026&lt;0,-1,1)</f>
        <v>-1</v>
      </c>
    </row>
    <row r="2026" spans="1:11" x14ac:dyDescent="0.2">
      <c r="A2026" s="2">
        <v>39532</v>
      </c>
      <c r="B2026">
        <v>358.24</v>
      </c>
      <c r="C2026">
        <v>-3.1752718291749669</v>
      </c>
      <c r="D2026" s="1">
        <v>25.73</v>
      </c>
      <c r="E2026" s="1">
        <v>100.82</v>
      </c>
      <c r="F2026" s="1">
        <v>0.64849999999999997</v>
      </c>
      <c r="G2026" s="1">
        <v>7.0560999999999998</v>
      </c>
      <c r="H2026" s="1">
        <v>0.50360000000000005</v>
      </c>
      <c r="I2026" s="1">
        <v>21.0105619035693</v>
      </c>
      <c r="J2026" s="1">
        <v>4.7194380964307001</v>
      </c>
      <c r="K2026" s="3">
        <f>IF(C2027&lt;0,-1,1)</f>
        <v>-1</v>
      </c>
    </row>
    <row r="2027" spans="1:11" x14ac:dyDescent="0.2">
      <c r="A2027" s="2">
        <v>39533</v>
      </c>
      <c r="B2027">
        <v>366.43</v>
      </c>
      <c r="C2027">
        <v>-3.6449069220294463</v>
      </c>
      <c r="D2027" s="1">
        <v>25.72</v>
      </c>
      <c r="E2027" s="1">
        <v>100.31</v>
      </c>
      <c r="F2027" s="1">
        <v>0.64100000000000001</v>
      </c>
      <c r="G2027" s="1">
        <v>7.0442</v>
      </c>
      <c r="H2027" s="1">
        <v>0.49969999999999998</v>
      </c>
      <c r="I2027" s="1">
        <v>22.206950260501063</v>
      </c>
      <c r="J2027" s="1">
        <v>3.5130497394989355</v>
      </c>
      <c r="K2027" s="3">
        <f>IF(C2028&lt;0,-1,1)</f>
        <v>-1</v>
      </c>
    </row>
    <row r="2028" spans="1:11" x14ac:dyDescent="0.2">
      <c r="A2028" s="2">
        <v>39534</v>
      </c>
      <c r="B2028">
        <v>366.2</v>
      </c>
      <c r="C2028">
        <v>-3.9820010361990494</v>
      </c>
      <c r="D2028" s="1">
        <v>26.08</v>
      </c>
      <c r="E2028" s="1">
        <v>99.32</v>
      </c>
      <c r="F2028" s="1">
        <v>0.63260000000000005</v>
      </c>
      <c r="G2028" s="1">
        <v>7.0304000000000002</v>
      </c>
      <c r="H2028" s="1">
        <v>0.49859999999999999</v>
      </c>
      <c r="I2028" s="1">
        <v>21.950264867061271</v>
      </c>
      <c r="J2028" s="1">
        <v>4.1297351329387268</v>
      </c>
      <c r="K2028" s="3">
        <f>IF(C2029&lt;0,-1,1)</f>
        <v>-1</v>
      </c>
    </row>
    <row r="2029" spans="1:11" x14ac:dyDescent="0.2">
      <c r="A2029" s="2">
        <v>39535</v>
      </c>
      <c r="B2029">
        <v>365.47</v>
      </c>
      <c r="C2029">
        <v>-4.1606321679905918</v>
      </c>
      <c r="D2029" s="1">
        <v>25.88</v>
      </c>
      <c r="E2029" s="1">
        <v>99.71</v>
      </c>
      <c r="F2029" s="1">
        <v>0.63249999999999995</v>
      </c>
      <c r="G2029" s="1">
        <v>7.0115999999999996</v>
      </c>
      <c r="H2029" s="1">
        <v>0.49830000000000002</v>
      </c>
      <c r="I2029" s="1">
        <v>21.831371714608697</v>
      </c>
      <c r="J2029" s="1">
        <v>4.0486282853913025</v>
      </c>
      <c r="K2029" s="3">
        <f>IF(C2030&lt;0,-1,1)</f>
        <v>-1</v>
      </c>
    </row>
    <row r="2030" spans="1:11" x14ac:dyDescent="0.2">
      <c r="A2030" s="2">
        <v>39538</v>
      </c>
      <c r="B2030">
        <v>363.89</v>
      </c>
      <c r="C2030">
        <v>-4.1264444808312364</v>
      </c>
      <c r="D2030" s="1">
        <v>25.71</v>
      </c>
      <c r="E2030" s="1">
        <v>99.23</v>
      </c>
      <c r="F2030" s="1">
        <v>0.6341</v>
      </c>
      <c r="G2030" s="1">
        <v>7.0122</v>
      </c>
      <c r="H2030" s="1">
        <v>0.50209999999999999</v>
      </c>
      <c r="I2030" s="1">
        <v>21.826050522325737</v>
      </c>
      <c r="J2030" s="1">
        <v>3.883949477674264</v>
      </c>
      <c r="K2030" s="3">
        <f>IF(C2031&lt;0,-1,1)</f>
        <v>-1</v>
      </c>
    </row>
    <row r="2031" spans="1:11" x14ac:dyDescent="0.2">
      <c r="A2031" s="2">
        <v>39539</v>
      </c>
      <c r="B2031">
        <v>363.99</v>
      </c>
      <c r="C2031">
        <v>-4.0343379208473245</v>
      </c>
      <c r="D2031" s="1">
        <v>25.61</v>
      </c>
      <c r="E2031" s="1">
        <v>99.86</v>
      </c>
      <c r="F2031" s="1">
        <v>0.63260000000000005</v>
      </c>
      <c r="G2031" s="1">
        <v>7.0119999999999996</v>
      </c>
      <c r="H2031" s="1">
        <v>0.50360000000000005</v>
      </c>
      <c r="I2031" s="1">
        <v>21.824977631119509</v>
      </c>
      <c r="J2031" s="1">
        <v>3.7850223688804903</v>
      </c>
      <c r="K2031" s="3">
        <f>IF(C2032&lt;0,-1,1)</f>
        <v>-1</v>
      </c>
    </row>
    <row r="2032" spans="1:11" x14ac:dyDescent="0.2">
      <c r="A2032" s="2">
        <v>39540</v>
      </c>
      <c r="B2032">
        <v>371.15</v>
      </c>
      <c r="C2032">
        <v>-3.8106597953673176</v>
      </c>
      <c r="D2032" s="1">
        <v>22.68</v>
      </c>
      <c r="E2032" s="1">
        <v>101.73</v>
      </c>
      <c r="F2032" s="1">
        <v>0.64070000000000005</v>
      </c>
      <c r="G2032" s="1">
        <v>7.0117000000000003</v>
      </c>
      <c r="H2032" s="1">
        <v>0.50580000000000003</v>
      </c>
      <c r="I2032" s="1">
        <v>22.184762513419116</v>
      </c>
      <c r="J2032" s="1">
        <v>0.49523748658088351</v>
      </c>
      <c r="K2032" s="3">
        <f>IF(C2033&lt;0,-1,1)</f>
        <v>-1</v>
      </c>
    </row>
    <row r="2033" spans="1:11" x14ac:dyDescent="0.2">
      <c r="A2033" s="2">
        <v>39541</v>
      </c>
      <c r="B2033">
        <v>375.06</v>
      </c>
      <c r="C2033">
        <v>-3.4584822522482597</v>
      </c>
      <c r="D2033" s="1">
        <v>23.43</v>
      </c>
      <c r="E2033" s="1">
        <v>102.55</v>
      </c>
      <c r="F2033" s="1">
        <v>0.63890000000000002</v>
      </c>
      <c r="G2033" s="1">
        <v>7.0185000000000004</v>
      </c>
      <c r="H2033" s="1">
        <v>0.504</v>
      </c>
      <c r="I2033" s="1">
        <v>22.188390377758559</v>
      </c>
      <c r="J2033" s="1">
        <v>1.241609622241441</v>
      </c>
      <c r="K2033" s="3">
        <f>IF(C2034&lt;0,-1,1)</f>
        <v>-1</v>
      </c>
    </row>
    <row r="2034" spans="1:11" x14ac:dyDescent="0.2">
      <c r="A2034" s="2">
        <v>39542</v>
      </c>
      <c r="B2034">
        <v>376.21</v>
      </c>
      <c r="C2034">
        <v>-2.9114026109154341</v>
      </c>
      <c r="D2034" s="1">
        <v>23.21</v>
      </c>
      <c r="E2034" s="1">
        <v>102.41</v>
      </c>
      <c r="F2034" s="1">
        <v>0.63849999999999996</v>
      </c>
      <c r="G2034" s="1">
        <v>7.0157999999999996</v>
      </c>
      <c r="H2034" s="1">
        <v>0.50160000000000005</v>
      </c>
      <c r="I2034" s="1">
        <v>22.048579000384191</v>
      </c>
      <c r="J2034" s="1">
        <v>1.1614209996158102</v>
      </c>
      <c r="K2034" s="3">
        <f>IF(C2035&lt;0,-1,1)</f>
        <v>-1</v>
      </c>
    </row>
    <row r="2035" spans="1:11" x14ac:dyDescent="0.2">
      <c r="A2035" s="2">
        <v>39545</v>
      </c>
      <c r="B2035">
        <v>377.89</v>
      </c>
      <c r="C2035">
        <v>-2.0457488693591155</v>
      </c>
      <c r="D2035" s="1">
        <v>22.45</v>
      </c>
      <c r="E2035" s="1">
        <v>101.47</v>
      </c>
      <c r="F2035" s="1">
        <v>0.63649999999999995</v>
      </c>
      <c r="G2035" s="1">
        <v>7.0157999999999996</v>
      </c>
      <c r="H2035" s="1">
        <v>0.50160000000000005</v>
      </c>
      <c r="I2035" s="1">
        <v>21.981027554403841</v>
      </c>
      <c r="J2035" s="1">
        <v>0.46897244559615814</v>
      </c>
      <c r="K2035" s="3">
        <f>IF(C2036&lt;0,-1,1)</f>
        <v>-1</v>
      </c>
    </row>
    <row r="2036" spans="1:11" x14ac:dyDescent="0.2">
      <c r="A2036" s="2">
        <v>39546</v>
      </c>
      <c r="B2036">
        <v>379.8</v>
      </c>
      <c r="C2036">
        <v>-1.0442273006154887</v>
      </c>
      <c r="D2036" s="1">
        <v>22.42</v>
      </c>
      <c r="E2036" s="1">
        <v>102.72</v>
      </c>
      <c r="F2036" s="1">
        <v>0.63719999999999999</v>
      </c>
      <c r="G2036" s="1">
        <v>7.0015000000000001</v>
      </c>
      <c r="H2036" s="1">
        <v>0.50370000000000004</v>
      </c>
      <c r="I2036" s="1">
        <v>21.017508663876509</v>
      </c>
      <c r="J2036" s="1">
        <v>1.402491336123493</v>
      </c>
      <c r="K2036" s="3">
        <f>IF(C2037&lt;0,-1,1)</f>
        <v>1</v>
      </c>
    </row>
    <row r="2037" spans="1:11" x14ac:dyDescent="0.2">
      <c r="A2037" s="2">
        <v>39547</v>
      </c>
      <c r="B2037">
        <v>376.9</v>
      </c>
      <c r="C2037">
        <v>5.871787460733946E-2</v>
      </c>
      <c r="D2037" s="1">
        <v>22.36</v>
      </c>
      <c r="E2037" s="1">
        <v>102.54</v>
      </c>
      <c r="F2037" s="1">
        <v>0.63670000000000004</v>
      </c>
      <c r="G2037" s="1">
        <v>7.0008999999999997</v>
      </c>
      <c r="H2037" s="1">
        <v>0.50819999999999999</v>
      </c>
      <c r="I2037" s="1">
        <v>20.867846980821415</v>
      </c>
      <c r="J2037" s="1">
        <v>1.4921530191785841</v>
      </c>
      <c r="K2037" s="3">
        <f>IF(C2038&lt;0,-1,1)</f>
        <v>1</v>
      </c>
    </row>
    <row r="2038" spans="1:11" x14ac:dyDescent="0.2">
      <c r="A2038" s="2">
        <v>39548</v>
      </c>
      <c r="B2038">
        <v>374.56</v>
      </c>
      <c r="C2038">
        <v>1.1749643281759179</v>
      </c>
      <c r="D2038" s="1">
        <v>22.81</v>
      </c>
      <c r="E2038" s="1">
        <v>101.55</v>
      </c>
      <c r="F2038" s="1">
        <v>0.63100000000000001</v>
      </c>
      <c r="G2038" s="1">
        <v>7.0015999999999998</v>
      </c>
      <c r="H2038" s="1">
        <v>0.50590000000000002</v>
      </c>
      <c r="I2038" s="1">
        <v>20.865434530009736</v>
      </c>
      <c r="J2038" s="1">
        <v>1.9445654699902626</v>
      </c>
      <c r="K2038" s="3">
        <f>IF(C2039&lt;0,-1,1)</f>
        <v>1</v>
      </c>
    </row>
    <row r="2039" spans="1:11" x14ac:dyDescent="0.2">
      <c r="A2039" s="2">
        <v>39549</v>
      </c>
      <c r="B2039">
        <v>375.48</v>
      </c>
      <c r="C2039">
        <v>2.2551010921703782</v>
      </c>
      <c r="D2039" s="1">
        <v>21.98</v>
      </c>
      <c r="E2039" s="1">
        <v>101.78</v>
      </c>
      <c r="F2039" s="1">
        <v>0.63500000000000001</v>
      </c>
      <c r="G2039" s="1">
        <v>6.9916999999999998</v>
      </c>
      <c r="H2039" s="1">
        <v>0.50639999999999996</v>
      </c>
      <c r="I2039" s="1">
        <v>20.752714220880058</v>
      </c>
      <c r="J2039" s="1">
        <v>1.2272857791199421</v>
      </c>
      <c r="K2039" s="3">
        <f>IF(C2040&lt;0,-1,1)</f>
        <v>1</v>
      </c>
    </row>
    <row r="2040" spans="1:11" x14ac:dyDescent="0.2">
      <c r="A2040" s="2">
        <v>39552</v>
      </c>
      <c r="B2040">
        <v>371.45</v>
      </c>
      <c r="C2040">
        <v>3.1019156315710692</v>
      </c>
      <c r="D2040" s="1">
        <v>23.46</v>
      </c>
      <c r="E2040" s="1">
        <v>100.96</v>
      </c>
      <c r="F2040" s="1">
        <v>0.63280000000000003</v>
      </c>
      <c r="G2040" s="1">
        <v>7.0099</v>
      </c>
      <c r="H2040" s="1">
        <v>0.50770000000000004</v>
      </c>
      <c r="I2040" s="1">
        <v>20.840045962237088</v>
      </c>
      <c r="J2040" s="1">
        <v>2.6199540377629127</v>
      </c>
      <c r="K2040" s="3">
        <f>IF(C2041&lt;0,-1,1)</f>
        <v>1</v>
      </c>
    </row>
    <row r="2041" spans="1:11" x14ac:dyDescent="0.2">
      <c r="A2041" s="2">
        <v>39553</v>
      </c>
      <c r="B2041">
        <v>368.6</v>
      </c>
      <c r="C2041">
        <v>3.7768815081058467</v>
      </c>
      <c r="D2041" s="1">
        <v>23.82</v>
      </c>
      <c r="E2041" s="1">
        <v>101.11</v>
      </c>
      <c r="F2041" s="1">
        <v>0.63219999999999998</v>
      </c>
      <c r="G2041" s="1">
        <v>6.9989999999999997</v>
      </c>
      <c r="H2041" s="1">
        <v>0.50480000000000003</v>
      </c>
      <c r="I2041" s="1">
        <v>20.456478452258718</v>
      </c>
      <c r="J2041" s="1">
        <v>3.3635215477412821</v>
      </c>
      <c r="K2041" s="3">
        <f>IF(C2042&lt;0,-1,1)</f>
        <v>1</v>
      </c>
    </row>
    <row r="2042" spans="1:11" x14ac:dyDescent="0.2">
      <c r="A2042" s="2">
        <v>39554</v>
      </c>
      <c r="B2042">
        <v>370.08</v>
      </c>
      <c r="C2042">
        <v>4.3501348361142975</v>
      </c>
      <c r="D2042" s="1">
        <v>22.78</v>
      </c>
      <c r="E2042" s="1">
        <v>101.5</v>
      </c>
      <c r="F2042" s="1">
        <v>0.6331</v>
      </c>
      <c r="G2042" s="1">
        <v>6.9924999999999997</v>
      </c>
      <c r="H2042" s="1">
        <v>0.50949999999999995</v>
      </c>
      <c r="I2042" s="1">
        <v>19.765467000660625</v>
      </c>
      <c r="J2042" s="1">
        <v>3.0145329993393766</v>
      </c>
      <c r="K2042" s="3">
        <f>IF(C2043&lt;0,-1,1)</f>
        <v>1</v>
      </c>
    </row>
    <row r="2043" spans="1:11" x14ac:dyDescent="0.2">
      <c r="A2043" s="2">
        <v>39555</v>
      </c>
      <c r="B2043">
        <v>378.36</v>
      </c>
      <c r="C2043">
        <v>4.9462973275809006</v>
      </c>
      <c r="D2043" s="1">
        <v>20.53</v>
      </c>
      <c r="E2043" s="1">
        <v>101.56</v>
      </c>
      <c r="F2043" s="1">
        <v>0.62639999999999996</v>
      </c>
      <c r="G2043" s="1">
        <v>6.9919000000000002</v>
      </c>
      <c r="H2043" s="1">
        <v>0.50660000000000005</v>
      </c>
      <c r="I2043" s="1">
        <v>19.832471507891718</v>
      </c>
      <c r="J2043" s="1">
        <v>0.69752849210828316</v>
      </c>
      <c r="K2043" s="3">
        <f>IF(C2044&lt;0,-1,1)</f>
        <v>1</v>
      </c>
    </row>
    <row r="2044" spans="1:11" x14ac:dyDescent="0.2">
      <c r="A2044" s="2">
        <v>39556</v>
      </c>
      <c r="B2044">
        <v>377.97</v>
      </c>
      <c r="C2044">
        <v>5.4398868649137002</v>
      </c>
      <c r="D2044" s="1">
        <v>20.37</v>
      </c>
      <c r="E2044" s="1">
        <v>102.37</v>
      </c>
      <c r="F2044" s="1">
        <v>0.62829999999999997</v>
      </c>
      <c r="G2044" s="1">
        <v>6.9838000000000005</v>
      </c>
      <c r="H2044" s="1">
        <v>0.50249999999999995</v>
      </c>
      <c r="I2044" s="1">
        <v>19.765767397770976</v>
      </c>
      <c r="J2044" s="1">
        <v>0.60423260222902542</v>
      </c>
      <c r="K2044" s="3">
        <f>IF(C2045&lt;0,-1,1)</f>
        <v>1</v>
      </c>
    </row>
    <row r="2045" spans="1:11" x14ac:dyDescent="0.2">
      <c r="A2045" s="2">
        <v>39559</v>
      </c>
      <c r="B2045">
        <v>381.72</v>
      </c>
      <c r="C2045">
        <v>5.8683311443526103</v>
      </c>
      <c r="D2045" s="1">
        <v>20.13</v>
      </c>
      <c r="E2045" s="1">
        <v>103.67</v>
      </c>
      <c r="F2045" s="1">
        <v>0.63470000000000004</v>
      </c>
      <c r="G2045" s="1">
        <v>6.9935999999999998</v>
      </c>
      <c r="H2045" s="1">
        <v>0.50170000000000003</v>
      </c>
      <c r="I2045" s="1">
        <v>19.822254269910882</v>
      </c>
      <c r="J2045" s="1">
        <v>0.30774573008911688</v>
      </c>
      <c r="K2045" s="3">
        <f>IF(C2046&lt;0,-1,1)</f>
        <v>1</v>
      </c>
    </row>
    <row r="2046" spans="1:11" x14ac:dyDescent="0.2">
      <c r="A2046" s="2">
        <v>39560</v>
      </c>
      <c r="B2046">
        <v>383.95</v>
      </c>
      <c r="C2046">
        <v>6.210958362775524</v>
      </c>
      <c r="D2046" s="1">
        <v>20.5</v>
      </c>
      <c r="E2046" s="1">
        <v>103.32</v>
      </c>
      <c r="F2046" s="1">
        <v>0.62949999999999995</v>
      </c>
      <c r="G2046" s="1">
        <v>7.0000999999999998</v>
      </c>
      <c r="H2046" s="1">
        <v>0.50490000000000002</v>
      </c>
      <c r="I2046" s="1">
        <v>19.17788367329511</v>
      </c>
      <c r="J2046" s="1">
        <v>1.3221163267048901</v>
      </c>
      <c r="K2046" s="3">
        <f>IF(C2047&lt;0,-1,1)</f>
        <v>1</v>
      </c>
    </row>
    <row r="2047" spans="1:11" x14ac:dyDescent="0.2">
      <c r="A2047" s="2">
        <v>39561</v>
      </c>
      <c r="B2047">
        <v>381.95</v>
      </c>
      <c r="C2047">
        <v>6.4048265192802516</v>
      </c>
      <c r="D2047" s="1">
        <v>20.87</v>
      </c>
      <c r="E2047" s="1">
        <v>102.76</v>
      </c>
      <c r="F2047" s="1">
        <v>0.62529999999999997</v>
      </c>
      <c r="G2047" s="1">
        <v>6.9882999999999997</v>
      </c>
      <c r="H2047" s="1">
        <v>0.50109999999999999</v>
      </c>
      <c r="I2047" s="1">
        <v>17.370156339783318</v>
      </c>
      <c r="J2047" s="1">
        <v>3.4998436602166834</v>
      </c>
      <c r="K2047" s="3">
        <f>IF(C2048&lt;0,-1,1)</f>
        <v>1</v>
      </c>
    </row>
    <row r="2048" spans="1:11" x14ac:dyDescent="0.2">
      <c r="A2048" s="2">
        <v>39562</v>
      </c>
      <c r="B2048">
        <v>382.31</v>
      </c>
      <c r="C2048">
        <v>6.444715916278895</v>
      </c>
      <c r="D2048" s="1">
        <v>20.260000000000002</v>
      </c>
      <c r="E2048" s="1">
        <v>103.37</v>
      </c>
      <c r="F2048" s="1">
        <v>0.62909999999999999</v>
      </c>
      <c r="G2048" s="1">
        <v>6.9825999999999997</v>
      </c>
      <c r="H2048" s="1">
        <v>0.50529999999999997</v>
      </c>
      <c r="I2048" s="1">
        <v>14.90284295197675</v>
      </c>
      <c r="J2048" s="1">
        <v>5.357157048023252</v>
      </c>
      <c r="K2048" s="3">
        <f>IF(C2049&lt;0,-1,1)</f>
        <v>1</v>
      </c>
    </row>
    <row r="2049" spans="1:11" x14ac:dyDescent="0.2">
      <c r="A2049" s="2">
        <v>39563</v>
      </c>
      <c r="B2049">
        <v>381.28</v>
      </c>
      <c r="C2049">
        <v>6.2550647558151358</v>
      </c>
      <c r="D2049" s="1">
        <v>20.059999999999999</v>
      </c>
      <c r="E2049" s="1">
        <v>104.41</v>
      </c>
      <c r="F2049" s="1">
        <v>0.63839999999999997</v>
      </c>
      <c r="G2049" s="1">
        <v>6.9935</v>
      </c>
      <c r="H2049" s="1">
        <v>0.50739999999999996</v>
      </c>
      <c r="I2049" s="1">
        <v>13.89729662992297</v>
      </c>
      <c r="J2049" s="1">
        <v>6.1627033700770291</v>
      </c>
      <c r="K2049" s="3">
        <f>IF(C2050&lt;0,-1,1)</f>
        <v>1</v>
      </c>
    </row>
    <row r="2050" spans="1:11" x14ac:dyDescent="0.2">
      <c r="A2050" s="2">
        <v>39566</v>
      </c>
      <c r="B2050">
        <v>384.45</v>
      </c>
      <c r="C2050">
        <v>6.0615575026577933</v>
      </c>
      <c r="D2050" s="1">
        <v>19.59</v>
      </c>
      <c r="E2050" s="1">
        <v>104.43</v>
      </c>
      <c r="F2050" s="1">
        <v>0.64049999999999996</v>
      </c>
      <c r="G2050" s="1">
        <v>7.0095999999999998</v>
      </c>
      <c r="H2050" s="1">
        <v>0.50460000000000005</v>
      </c>
      <c r="I2050" s="1">
        <v>13.968403479736624</v>
      </c>
      <c r="J2050" s="1">
        <v>5.6215965202633758</v>
      </c>
      <c r="K2050" s="3">
        <f>IF(C2051&lt;0,-1,1)</f>
        <v>1</v>
      </c>
    </row>
    <row r="2051" spans="1:11" x14ac:dyDescent="0.2">
      <c r="A2051" s="2">
        <v>39567</v>
      </c>
      <c r="B2051">
        <v>385.44</v>
      </c>
      <c r="C2051">
        <v>5.846778765658998</v>
      </c>
      <c r="D2051" s="1">
        <v>19.64</v>
      </c>
      <c r="E2051" s="1">
        <v>104.4</v>
      </c>
      <c r="F2051" s="1">
        <v>0.63929999999999998</v>
      </c>
      <c r="G2051" s="1">
        <v>7.0037000000000003</v>
      </c>
      <c r="H2051" s="1">
        <v>0.50249999999999995</v>
      </c>
      <c r="I2051" s="1">
        <v>13.754781893930264</v>
      </c>
      <c r="J2051" s="1">
        <v>5.8852181060697362</v>
      </c>
      <c r="K2051" s="3">
        <f>IF(C2052&lt;0,-1,1)</f>
        <v>1</v>
      </c>
    </row>
    <row r="2052" spans="1:11" x14ac:dyDescent="0.2">
      <c r="A2052" s="2">
        <v>39568</v>
      </c>
      <c r="B2052">
        <v>383.11</v>
      </c>
      <c r="C2052">
        <v>5.5570896791938384</v>
      </c>
      <c r="D2052" s="1">
        <v>20.239999999999998</v>
      </c>
      <c r="E2052" s="1">
        <v>103.68</v>
      </c>
      <c r="F2052" s="1">
        <v>0.64170000000000005</v>
      </c>
      <c r="G2052" s="1">
        <v>6.9858000000000002</v>
      </c>
      <c r="H2052" s="1">
        <v>0.5071</v>
      </c>
      <c r="I2052" s="1">
        <v>12.460787941917932</v>
      </c>
      <c r="J2052" s="1">
        <v>7.7792120580820665</v>
      </c>
      <c r="K2052" s="3">
        <f>IF(C2053&lt;0,-1,1)</f>
        <v>1</v>
      </c>
    </row>
    <row r="2053" spans="1:11" x14ac:dyDescent="0.2">
      <c r="A2053" s="2">
        <v>39569</v>
      </c>
      <c r="B2053">
        <v>383.3</v>
      </c>
      <c r="C2053">
        <v>5.3156688943521786</v>
      </c>
      <c r="D2053" s="1">
        <v>20.79</v>
      </c>
      <c r="E2053" s="1">
        <v>104.37</v>
      </c>
      <c r="F2053" s="1">
        <v>0.64219999999999999</v>
      </c>
      <c r="G2053" s="1">
        <v>6.9878</v>
      </c>
      <c r="H2053" s="1">
        <v>0.50419999999999998</v>
      </c>
      <c r="I2053" s="1">
        <v>12.443921401353876</v>
      </c>
      <c r="J2053" s="1">
        <v>8.3460785986461232</v>
      </c>
      <c r="K2053" s="3">
        <f>IF(C2054&lt;0,-1,1)</f>
        <v>1</v>
      </c>
    </row>
    <row r="2054" spans="1:11" x14ac:dyDescent="0.2">
      <c r="A2054" s="2">
        <v>39570</v>
      </c>
      <c r="B2054">
        <v>384.91</v>
      </c>
      <c r="C2054">
        <v>5.2353698733165004</v>
      </c>
      <c r="D2054" s="1">
        <v>18.88</v>
      </c>
      <c r="E2054" s="1">
        <v>104.39</v>
      </c>
      <c r="F2054" s="1">
        <v>0.64700000000000002</v>
      </c>
      <c r="G2054" s="1">
        <v>6.9874999999999998</v>
      </c>
      <c r="H2054" s="1">
        <v>0.50680000000000003</v>
      </c>
      <c r="I2054" s="1">
        <v>12.40152793444476</v>
      </c>
      <c r="J2054" s="1">
        <v>6.4784720655552395</v>
      </c>
      <c r="K2054" s="3">
        <f>IF(C2055&lt;0,-1,1)</f>
        <v>1</v>
      </c>
    </row>
    <row r="2055" spans="1:11" x14ac:dyDescent="0.2">
      <c r="A2055" s="2">
        <v>39573</v>
      </c>
      <c r="B2055">
        <v>388.66</v>
      </c>
      <c r="C2055">
        <v>5.3068386336959303</v>
      </c>
      <c r="D2055" s="1">
        <v>18.18</v>
      </c>
      <c r="E2055" s="1">
        <v>105.4</v>
      </c>
      <c r="F2055" s="1">
        <v>0.64839999999999998</v>
      </c>
      <c r="G2055" s="1">
        <v>6.9874999999999998</v>
      </c>
      <c r="H2055" s="1">
        <v>0.50680000000000003</v>
      </c>
      <c r="I2055" s="1">
        <v>12.438555437129759</v>
      </c>
      <c r="J2055" s="1">
        <v>5.7414445628702406</v>
      </c>
      <c r="K2055" s="3">
        <f>IF(C2056&lt;0,-1,1)</f>
        <v>1</v>
      </c>
    </row>
    <row r="2056" spans="1:11" x14ac:dyDescent="0.2">
      <c r="A2056" s="2">
        <v>39574</v>
      </c>
      <c r="B2056">
        <v>388.64</v>
      </c>
      <c r="C2056">
        <v>5.3437800237658726</v>
      </c>
      <c r="D2056" s="1">
        <v>18.899999999999999</v>
      </c>
      <c r="E2056" s="1">
        <v>105.09</v>
      </c>
      <c r="F2056" s="1">
        <v>0.64549999999999996</v>
      </c>
      <c r="G2056" s="1">
        <v>6.9878999999999998</v>
      </c>
      <c r="H2056" s="1">
        <v>0.5081</v>
      </c>
      <c r="I2056" s="1">
        <v>12.445152371927781</v>
      </c>
      <c r="J2056" s="1">
        <v>6.4548476280722173</v>
      </c>
      <c r="K2056" s="3">
        <f>IF(C2057&lt;0,-1,1)</f>
        <v>1</v>
      </c>
    </row>
    <row r="2057" spans="1:11" x14ac:dyDescent="0.2">
      <c r="A2057" s="2">
        <v>39575</v>
      </c>
      <c r="B2057">
        <v>390.54</v>
      </c>
      <c r="C2057">
        <v>5.3778388338275356</v>
      </c>
      <c r="D2057" s="1">
        <v>18.21</v>
      </c>
      <c r="E2057" s="1">
        <v>104.74</v>
      </c>
      <c r="F2057" s="1">
        <v>0.64380000000000004</v>
      </c>
      <c r="G2057" s="1">
        <v>6.9878</v>
      </c>
      <c r="H2057" s="1">
        <v>0.50690000000000002</v>
      </c>
      <c r="I2057" s="1">
        <v>11.230126827953423</v>
      </c>
      <c r="J2057" s="1">
        <v>6.9798731720465774</v>
      </c>
      <c r="K2057" s="3">
        <f>IF(C2058&lt;0,-1,1)</f>
        <v>1</v>
      </c>
    </row>
    <row r="2058" spans="1:11" x14ac:dyDescent="0.2">
      <c r="A2058" s="2">
        <v>39576</v>
      </c>
      <c r="B2058">
        <v>387.05</v>
      </c>
      <c r="C2058">
        <v>5.2846870214779846</v>
      </c>
      <c r="D2058" s="1">
        <v>19.73</v>
      </c>
      <c r="E2058" s="1">
        <v>105.25</v>
      </c>
      <c r="F2058" s="1">
        <v>0.64990000000000003</v>
      </c>
      <c r="G2058" s="1">
        <v>6.9871999999999996</v>
      </c>
      <c r="H2058" s="1">
        <v>0.5121</v>
      </c>
      <c r="I2058" s="1">
        <v>11.384341210459832</v>
      </c>
      <c r="J2058" s="1">
        <v>8.3456587895401686</v>
      </c>
      <c r="K2058" s="3">
        <f>IF(C2059&lt;0,-1,1)</f>
        <v>1</v>
      </c>
    </row>
    <row r="2059" spans="1:11" x14ac:dyDescent="0.2">
      <c r="A2059" s="2">
        <v>39577</v>
      </c>
      <c r="B2059">
        <v>387.65</v>
      </c>
      <c r="C2059">
        <v>5.15020830664111</v>
      </c>
      <c r="D2059" s="1">
        <v>19.399999999999999</v>
      </c>
      <c r="E2059" s="1">
        <v>103.85</v>
      </c>
      <c r="F2059" s="1">
        <v>0.64859999999999995</v>
      </c>
      <c r="G2059" s="1">
        <v>7.0050999999999997</v>
      </c>
      <c r="H2059" s="1">
        <v>0.51119999999999999</v>
      </c>
      <c r="I2059" s="1">
        <v>11.370026472149455</v>
      </c>
      <c r="J2059" s="1">
        <v>8.0299735278505437</v>
      </c>
      <c r="K2059" s="3">
        <f>IF(C2060&lt;0,-1,1)</f>
        <v>1</v>
      </c>
    </row>
    <row r="2060" spans="1:11" x14ac:dyDescent="0.2">
      <c r="A2060" s="2">
        <v>39580</v>
      </c>
      <c r="B2060">
        <v>384.25</v>
      </c>
      <c r="C2060">
        <v>4.9790925712388274</v>
      </c>
      <c r="D2060" s="1">
        <v>19.41</v>
      </c>
      <c r="E2060" s="1">
        <v>102.87</v>
      </c>
      <c r="F2060" s="1">
        <v>0.64670000000000005</v>
      </c>
      <c r="G2060" s="1">
        <v>6.9917999999999996</v>
      </c>
      <c r="H2060" s="1">
        <v>0.51280000000000003</v>
      </c>
      <c r="I2060" s="1">
        <v>11.727232000837926</v>
      </c>
      <c r="J2060" s="1">
        <v>7.6827679991620741</v>
      </c>
      <c r="K2060" s="3">
        <f>IF(C2061&lt;0,-1,1)</f>
        <v>1</v>
      </c>
    </row>
    <row r="2061" spans="1:11" x14ac:dyDescent="0.2">
      <c r="A2061" s="2">
        <v>39581</v>
      </c>
      <c r="B2061">
        <v>387.36</v>
      </c>
      <c r="C2061">
        <v>4.8619122336292477</v>
      </c>
      <c r="D2061" s="1">
        <v>17.79</v>
      </c>
      <c r="E2061" s="1">
        <v>103.68</v>
      </c>
      <c r="F2061" s="1">
        <v>0.6431</v>
      </c>
      <c r="G2061" s="1">
        <v>6.9884000000000004</v>
      </c>
      <c r="H2061" s="1">
        <v>0.51</v>
      </c>
      <c r="I2061" s="1">
        <v>11.8762226586057</v>
      </c>
      <c r="J2061" s="1">
        <v>5.9137773413942991</v>
      </c>
      <c r="K2061" s="3">
        <f>IF(C2062&lt;0,-1,1)</f>
        <v>1</v>
      </c>
    </row>
    <row r="2062" spans="1:11" x14ac:dyDescent="0.2">
      <c r="A2062" s="2">
        <v>39582</v>
      </c>
      <c r="B2062">
        <v>387.67</v>
      </c>
      <c r="C2062">
        <v>4.7914072797808842</v>
      </c>
      <c r="D2062" s="1">
        <v>17.98</v>
      </c>
      <c r="E2062" s="1">
        <v>104.55</v>
      </c>
      <c r="F2062" s="1">
        <v>0.64490000000000003</v>
      </c>
      <c r="G2062" s="1">
        <v>6.9896000000000003</v>
      </c>
      <c r="H2062" s="1">
        <v>0.51349999999999996</v>
      </c>
      <c r="I2062" s="1">
        <v>11.559076861809693</v>
      </c>
      <c r="J2062" s="1">
        <v>6.4209231381903074</v>
      </c>
      <c r="K2062" s="3">
        <f>IF(C2063&lt;0,-1,1)</f>
        <v>1</v>
      </c>
    </row>
    <row r="2063" spans="1:11" x14ac:dyDescent="0.2">
      <c r="A2063" s="2">
        <v>39583</v>
      </c>
      <c r="B2063">
        <v>388.8</v>
      </c>
      <c r="C2063">
        <v>4.7423879320868192</v>
      </c>
      <c r="D2063" s="1">
        <v>17.66</v>
      </c>
      <c r="E2063" s="1">
        <v>105.25</v>
      </c>
      <c r="F2063" s="1">
        <v>0.64629999999999999</v>
      </c>
      <c r="G2063" s="1">
        <v>7.0026999999999999</v>
      </c>
      <c r="H2063" s="1">
        <v>0.5141</v>
      </c>
      <c r="I2063" s="1">
        <v>11.321966126486767</v>
      </c>
      <c r="J2063" s="1">
        <v>6.3380338735132327</v>
      </c>
      <c r="K2063" s="3">
        <f>IF(C2064&lt;0,-1,1)</f>
        <v>1</v>
      </c>
    </row>
    <row r="2064" spans="1:11" x14ac:dyDescent="0.2">
      <c r="A2064" s="2">
        <v>39584</v>
      </c>
      <c r="B2064">
        <v>392.63</v>
      </c>
      <c r="C2064">
        <v>4.7269046476637797</v>
      </c>
      <c r="D2064" s="1">
        <v>16.3</v>
      </c>
      <c r="E2064" s="1">
        <v>104.94</v>
      </c>
      <c r="F2064" s="1">
        <v>0.64800000000000002</v>
      </c>
      <c r="G2064" s="1">
        <v>6.9947999999999997</v>
      </c>
      <c r="H2064" s="1">
        <v>0.51419999999999999</v>
      </c>
      <c r="I2064" s="1">
        <v>11.609665891187054</v>
      </c>
      <c r="J2064" s="1">
        <v>4.6903341088129462</v>
      </c>
      <c r="K2064" s="3">
        <f>IF(C2065&lt;0,-1,1)</f>
        <v>1</v>
      </c>
    </row>
    <row r="2065" spans="1:11" x14ac:dyDescent="0.2">
      <c r="A2065" s="2">
        <v>39587</v>
      </c>
      <c r="B2065">
        <v>395.59</v>
      </c>
      <c r="C2065">
        <v>4.7672957979031203</v>
      </c>
      <c r="D2065" s="1">
        <v>16.47</v>
      </c>
      <c r="E2065" s="1">
        <v>104.05</v>
      </c>
      <c r="F2065" s="1">
        <v>0.64190000000000003</v>
      </c>
      <c r="G2065" s="1">
        <v>6.9890999999999996</v>
      </c>
      <c r="H2065" s="1">
        <v>0.5111</v>
      </c>
      <c r="I2065" s="1">
        <v>10.995540685861528</v>
      </c>
      <c r="J2065" s="1">
        <v>5.4744593141384712</v>
      </c>
      <c r="K2065" s="3">
        <f>IF(C2066&lt;0,-1,1)</f>
        <v>1</v>
      </c>
    </row>
    <row r="2066" spans="1:11" x14ac:dyDescent="0.2">
      <c r="A2066" s="2">
        <v>39588</v>
      </c>
      <c r="B2066">
        <v>397.08</v>
      </c>
      <c r="C2066">
        <v>4.8534676924535489</v>
      </c>
      <c r="D2066" s="1">
        <v>17.010000000000002</v>
      </c>
      <c r="E2066" s="1">
        <v>104.51</v>
      </c>
      <c r="F2066" s="1">
        <v>0.64439999999999997</v>
      </c>
      <c r="G2066" s="1">
        <v>6.9755000000000003</v>
      </c>
      <c r="H2066" s="1">
        <v>0.51339999999999997</v>
      </c>
      <c r="I2066" s="1">
        <v>10.49209111872562</v>
      </c>
      <c r="J2066" s="1">
        <v>6.5179088812743817</v>
      </c>
      <c r="K2066" s="3">
        <f>IF(C2067&lt;0,-1,1)</f>
        <v>1</v>
      </c>
    </row>
    <row r="2067" spans="1:11" x14ac:dyDescent="0.2">
      <c r="A2067" s="2">
        <v>39589</v>
      </c>
      <c r="B2067">
        <v>393.6</v>
      </c>
      <c r="C2067">
        <v>4.855962188150909</v>
      </c>
      <c r="D2067" s="1">
        <v>17.579999999999998</v>
      </c>
      <c r="E2067" s="1">
        <v>103.71</v>
      </c>
      <c r="F2067" s="1">
        <v>0.63790000000000002</v>
      </c>
      <c r="G2067" s="1">
        <v>6.9755000000000003</v>
      </c>
      <c r="H2067" s="1">
        <v>0.50739999999999996</v>
      </c>
      <c r="I2067" s="1">
        <v>11.099436119433509</v>
      </c>
      <c r="J2067" s="1">
        <v>6.4805638805664891</v>
      </c>
      <c r="K2067" s="3">
        <f>IF(C2068&lt;0,-1,1)</f>
        <v>1</v>
      </c>
    </row>
    <row r="2068" spans="1:11" x14ac:dyDescent="0.2">
      <c r="A2068" s="2">
        <v>39590</v>
      </c>
      <c r="B2068">
        <v>390.15</v>
      </c>
      <c r="C2068">
        <v>4.6945190382700481</v>
      </c>
      <c r="D2068" s="1">
        <v>18.59</v>
      </c>
      <c r="E2068" s="1">
        <v>103.4</v>
      </c>
      <c r="F2068" s="1">
        <v>0.63470000000000004</v>
      </c>
      <c r="G2068" s="1">
        <v>6.9588000000000001</v>
      </c>
      <c r="H2068" s="1">
        <v>0.50870000000000004</v>
      </c>
      <c r="I2068" s="1">
        <v>9.6647831910669009</v>
      </c>
      <c r="J2068" s="1">
        <v>8.925216808933099</v>
      </c>
      <c r="K2068" s="3">
        <f>IF(C2069&lt;0,-1,1)</f>
        <v>1</v>
      </c>
    </row>
    <row r="2069" spans="1:11" x14ac:dyDescent="0.2">
      <c r="A2069" s="2">
        <v>39591</v>
      </c>
      <c r="B2069">
        <v>390.07</v>
      </c>
      <c r="C2069">
        <v>4.4424343189351276</v>
      </c>
      <c r="D2069" s="1">
        <v>18.05</v>
      </c>
      <c r="E2069" s="1">
        <v>104.04</v>
      </c>
      <c r="F2069" s="1">
        <v>0.63660000000000005</v>
      </c>
      <c r="G2069" s="1">
        <v>6.9431000000000003</v>
      </c>
      <c r="H2069" s="1">
        <v>0.505</v>
      </c>
      <c r="I2069" s="1">
        <v>9.6488511694216168</v>
      </c>
      <c r="J2069" s="1">
        <v>8.4011488305783839</v>
      </c>
      <c r="K2069" s="3">
        <f>IF(C2070&lt;0,-1,1)</f>
        <v>1</v>
      </c>
    </row>
    <row r="2070" spans="1:11" x14ac:dyDescent="0.2">
      <c r="A2070" s="2">
        <v>39595</v>
      </c>
      <c r="B2070">
        <v>385.8</v>
      </c>
      <c r="C2070">
        <v>4.0826084238090745</v>
      </c>
      <c r="D2070" s="1">
        <v>19.55</v>
      </c>
      <c r="E2070" s="1">
        <v>103.38</v>
      </c>
      <c r="F2070" s="1">
        <v>0.63339999999999996</v>
      </c>
      <c r="G2070" s="1">
        <v>6.9417</v>
      </c>
      <c r="H2070" s="1">
        <v>0.50480000000000003</v>
      </c>
      <c r="I2070" s="1">
        <v>9.9493229469249496</v>
      </c>
      <c r="J2070" s="1">
        <v>9.6006770530750511</v>
      </c>
      <c r="K2070" s="3">
        <f>IF(C2071&lt;0,-1,1)</f>
        <v>1</v>
      </c>
    </row>
    <row r="2071" spans="1:11" x14ac:dyDescent="0.2">
      <c r="A2071" s="2">
        <v>39596</v>
      </c>
      <c r="B2071">
        <v>384.21</v>
      </c>
      <c r="C2071">
        <v>3.6959827504432932</v>
      </c>
      <c r="D2071" s="1">
        <v>19.64</v>
      </c>
      <c r="E2071" s="1">
        <v>104.08</v>
      </c>
      <c r="F2071" s="1">
        <v>0.63590000000000002</v>
      </c>
      <c r="G2071" s="1">
        <v>6.9562999999999997</v>
      </c>
      <c r="H2071" s="1">
        <v>0.50629999999999997</v>
      </c>
      <c r="I2071" s="1">
        <v>9.8869527110706166</v>
      </c>
      <c r="J2071" s="1">
        <v>9.753047288929384</v>
      </c>
      <c r="K2071" s="3">
        <f>IF(C2072&lt;0,-1,1)</f>
        <v>1</v>
      </c>
    </row>
    <row r="2072" spans="1:11" x14ac:dyDescent="0.2">
      <c r="A2072" s="2">
        <v>39597</v>
      </c>
      <c r="B2072">
        <v>384.83</v>
      </c>
      <c r="C2072">
        <v>3.3303260863945536</v>
      </c>
      <c r="D2072" s="1">
        <v>19.07</v>
      </c>
      <c r="E2072" s="1">
        <v>104.57</v>
      </c>
      <c r="F2072" s="1">
        <v>0.63949999999999996</v>
      </c>
      <c r="G2072" s="1">
        <v>6.9447000000000001</v>
      </c>
      <c r="H2072" s="1">
        <v>0.50480000000000003</v>
      </c>
      <c r="I2072" s="1">
        <v>9.7498897263543629</v>
      </c>
      <c r="J2072" s="1">
        <v>9.3201102736456374</v>
      </c>
      <c r="K2072" s="3">
        <f>IF(C2073&lt;0,-1,1)</f>
        <v>1</v>
      </c>
    </row>
    <row r="2073" spans="1:11" x14ac:dyDescent="0.2">
      <c r="A2073" s="2">
        <v>39598</v>
      </c>
      <c r="B2073">
        <v>386.24</v>
      </c>
      <c r="C2073">
        <v>3.062208162562948</v>
      </c>
      <c r="D2073" s="1">
        <v>18.14</v>
      </c>
      <c r="E2073" s="1">
        <v>105.64</v>
      </c>
      <c r="F2073" s="1">
        <v>0.64490000000000003</v>
      </c>
      <c r="G2073" s="1">
        <v>6.9379999999999997</v>
      </c>
      <c r="H2073" s="1">
        <v>0.50649999999999995</v>
      </c>
      <c r="I2073" s="1">
        <v>9.8039019061396182</v>
      </c>
      <c r="J2073" s="1">
        <v>8.3360980938603824</v>
      </c>
      <c r="K2073" s="3">
        <f>IF(C2074&lt;0,-1,1)</f>
        <v>1</v>
      </c>
    </row>
    <row r="2074" spans="1:11" x14ac:dyDescent="0.2">
      <c r="A2074" s="2">
        <v>39601</v>
      </c>
      <c r="B2074">
        <v>387.75</v>
      </c>
      <c r="C2074">
        <v>2.8254545642384148</v>
      </c>
      <c r="D2074" s="1">
        <v>17.829999999999998</v>
      </c>
      <c r="E2074" s="1">
        <v>105.52</v>
      </c>
      <c r="F2074" s="1">
        <v>0.64339999999999997</v>
      </c>
      <c r="G2074" s="1">
        <v>6.9420999999999999</v>
      </c>
      <c r="H2074" s="1">
        <v>0.50560000000000005</v>
      </c>
      <c r="I2074" s="1">
        <v>9.8080047493449527</v>
      </c>
      <c r="J2074" s="1">
        <v>8.0219952506550456</v>
      </c>
      <c r="K2074" s="3">
        <f>IF(C2075&lt;0,-1,1)</f>
        <v>1</v>
      </c>
    </row>
    <row r="2075" spans="1:11" x14ac:dyDescent="0.2">
      <c r="A2075" s="2">
        <v>39602</v>
      </c>
      <c r="B2075">
        <v>385.48</v>
      </c>
      <c r="C2075">
        <v>2.5622169277440223</v>
      </c>
      <c r="D2075" s="1">
        <v>19.829999999999998</v>
      </c>
      <c r="E2075" s="1">
        <v>104.22</v>
      </c>
      <c r="F2075" s="1">
        <v>0.64259999999999995</v>
      </c>
      <c r="G2075" s="1">
        <v>6.9332000000000003</v>
      </c>
      <c r="H2075" s="1">
        <v>0.50870000000000004</v>
      </c>
      <c r="I2075" s="1">
        <v>9.6898367737985343</v>
      </c>
      <c r="J2075" s="1">
        <v>10.140163226201464</v>
      </c>
      <c r="K2075" s="3">
        <f>IF(C2076&lt;0,-1,1)</f>
        <v>1</v>
      </c>
    </row>
    <row r="2076" spans="1:11" x14ac:dyDescent="0.2">
      <c r="A2076" s="2">
        <v>39603</v>
      </c>
      <c r="B2076">
        <v>383.32</v>
      </c>
      <c r="C2076">
        <v>2.2404302373519309</v>
      </c>
      <c r="D2076" s="1">
        <v>20.239999999999998</v>
      </c>
      <c r="E2076" s="1">
        <v>105.23</v>
      </c>
      <c r="F2076" s="1">
        <v>0.64770000000000005</v>
      </c>
      <c r="G2076" s="1">
        <v>6.9252000000000002</v>
      </c>
      <c r="H2076" s="1">
        <v>0.50919999999999999</v>
      </c>
      <c r="I2076" s="1">
        <v>9.8130513468087521</v>
      </c>
      <c r="J2076" s="1">
        <v>10.426948653191246</v>
      </c>
      <c r="K2076" s="3">
        <f>IF(C2077&lt;0,-1,1)</f>
        <v>1</v>
      </c>
    </row>
    <row r="2077" spans="1:11" x14ac:dyDescent="0.2">
      <c r="A2077" s="2">
        <v>39604</v>
      </c>
      <c r="B2077">
        <v>381.62</v>
      </c>
      <c r="C2077">
        <v>1.83263193916929</v>
      </c>
      <c r="D2077" s="1">
        <v>20.8</v>
      </c>
      <c r="E2077" s="1">
        <v>104.88</v>
      </c>
      <c r="F2077" s="1">
        <v>0.64690000000000003</v>
      </c>
      <c r="G2077" s="1">
        <v>6.9393000000000002</v>
      </c>
      <c r="H2077" s="1">
        <v>0.51149999999999995</v>
      </c>
      <c r="I2077" s="1">
        <v>9.7291354263039107</v>
      </c>
      <c r="J2077" s="1">
        <v>11.07086457369609</v>
      </c>
      <c r="K2077" s="3">
        <f>IF(C2078&lt;0,-1,1)</f>
        <v>1</v>
      </c>
    </row>
    <row r="2078" spans="1:11" x14ac:dyDescent="0.2">
      <c r="A2078" s="2">
        <v>39605</v>
      </c>
      <c r="B2078">
        <v>385.2</v>
      </c>
      <c r="C2078">
        <v>1.3937052664351322</v>
      </c>
      <c r="D2078" s="1">
        <v>18.63</v>
      </c>
      <c r="E2078" s="1">
        <v>105.88</v>
      </c>
      <c r="F2078" s="1">
        <v>0.64229999999999998</v>
      </c>
      <c r="G2078" s="1">
        <v>6.9466999999999999</v>
      </c>
      <c r="H2078" s="1">
        <v>0.51129999999999998</v>
      </c>
      <c r="I2078" s="1">
        <v>10.164300620027438</v>
      </c>
      <c r="J2078" s="1">
        <v>8.4656993799725608</v>
      </c>
      <c r="K2078" s="3">
        <f>IF(C2079&lt;0,-1,1)</f>
        <v>1</v>
      </c>
    </row>
    <row r="2079" spans="1:11" x14ac:dyDescent="0.2">
      <c r="A2079" s="2">
        <v>39608</v>
      </c>
      <c r="B2079">
        <v>380.16</v>
      </c>
      <c r="C2079">
        <v>0.77972917041305267</v>
      </c>
      <c r="D2079" s="1">
        <v>23.56</v>
      </c>
      <c r="E2079" s="1">
        <v>104.93</v>
      </c>
      <c r="F2079" s="1">
        <v>0.63539999999999996</v>
      </c>
      <c r="G2079" s="1">
        <v>6.9230999999999998</v>
      </c>
      <c r="H2079" s="1">
        <v>0.50770000000000004</v>
      </c>
      <c r="I2079" s="1">
        <v>10.880405940621984</v>
      </c>
      <c r="J2079" s="1">
        <v>12.679594059378015</v>
      </c>
      <c r="K2079" s="3">
        <f>IF(C2080&lt;0,-1,1)</f>
        <v>1</v>
      </c>
    </row>
    <row r="2080" spans="1:11" x14ac:dyDescent="0.2">
      <c r="A2080" s="2">
        <v>39609</v>
      </c>
      <c r="B2080">
        <v>377.91</v>
      </c>
      <c r="C2080">
        <v>8.5477068524156485E-2</v>
      </c>
      <c r="D2080" s="1">
        <v>23.12</v>
      </c>
      <c r="E2080" s="1">
        <v>106.17</v>
      </c>
      <c r="F2080" s="1">
        <v>0.63800000000000001</v>
      </c>
      <c r="G2080" s="1">
        <v>6.923</v>
      </c>
      <c r="H2080" s="1">
        <v>0.50680000000000003</v>
      </c>
      <c r="I2080" s="1">
        <v>10.486981137988469</v>
      </c>
      <c r="J2080" s="1">
        <v>12.633018862011532</v>
      </c>
      <c r="K2080" s="3">
        <f>IF(C2081&lt;0,-1,1)</f>
        <v>-1</v>
      </c>
    </row>
    <row r="2081" spans="1:11" x14ac:dyDescent="0.2">
      <c r="A2081" s="2">
        <v>39610</v>
      </c>
      <c r="B2081">
        <v>372.35</v>
      </c>
      <c r="C2081">
        <v>-0.68138900045133799</v>
      </c>
      <c r="D2081" s="1">
        <v>23.18</v>
      </c>
      <c r="E2081" s="1">
        <v>107.23</v>
      </c>
      <c r="F2081" s="1">
        <v>0.64629999999999999</v>
      </c>
      <c r="G2081" s="1">
        <v>6.9253999999999998</v>
      </c>
      <c r="H2081" s="1">
        <v>0.51180000000000003</v>
      </c>
      <c r="I2081" s="1">
        <v>11.30301301636438</v>
      </c>
      <c r="J2081" s="1">
        <v>11.87698698363562</v>
      </c>
      <c r="K2081" s="3">
        <f>IF(C2082&lt;0,-1,1)</f>
        <v>-1</v>
      </c>
    </row>
    <row r="2082" spans="1:11" x14ac:dyDescent="0.2">
      <c r="A2082" s="2">
        <v>39611</v>
      </c>
      <c r="B2082">
        <v>368.52</v>
      </c>
      <c r="C2082">
        <v>-1.489716613466503</v>
      </c>
      <c r="D2082" s="1">
        <v>24.12</v>
      </c>
      <c r="E2082" s="1">
        <v>106.94</v>
      </c>
      <c r="F2082" s="1">
        <v>0.64280000000000004</v>
      </c>
      <c r="G2082" s="1">
        <v>6.9180999999999999</v>
      </c>
      <c r="H2082" s="1">
        <v>0.50890000000000002</v>
      </c>
      <c r="I2082" s="1">
        <v>11.398738584021986</v>
      </c>
      <c r="J2082" s="1">
        <v>12.721261415978015</v>
      </c>
      <c r="K2082" s="3">
        <f>IF(C2083&lt;0,-1,1)</f>
        <v>-1</v>
      </c>
    </row>
    <row r="2083" spans="1:11" x14ac:dyDescent="0.2">
      <c r="A2083" s="2">
        <v>39612</v>
      </c>
      <c r="B2083">
        <v>366.9</v>
      </c>
      <c r="C2083">
        <v>-2.262612322112231</v>
      </c>
      <c r="D2083" s="1">
        <v>23.33</v>
      </c>
      <c r="E2083" s="1">
        <v>107.97</v>
      </c>
      <c r="F2083" s="1">
        <v>0.6492</v>
      </c>
      <c r="G2083" s="1">
        <v>6.9074</v>
      </c>
      <c r="H2083" s="1">
        <v>0.51439999999999997</v>
      </c>
      <c r="I2083" s="1">
        <v>11.21842427552169</v>
      </c>
      <c r="J2083" s="1">
        <v>12.111575724478309</v>
      </c>
      <c r="K2083" s="3">
        <f>IF(C2084&lt;0,-1,1)</f>
        <v>-1</v>
      </c>
    </row>
    <row r="2084" spans="1:11" x14ac:dyDescent="0.2">
      <c r="A2084" s="2">
        <v>39615</v>
      </c>
      <c r="B2084">
        <v>369.61</v>
      </c>
      <c r="C2084">
        <v>-2.9134317380316572</v>
      </c>
      <c r="D2084" s="1">
        <v>21.22</v>
      </c>
      <c r="E2084" s="1">
        <v>108.19</v>
      </c>
      <c r="F2084" s="1">
        <v>0.65039999999999998</v>
      </c>
      <c r="G2084" s="1">
        <v>6.9021999999999997</v>
      </c>
      <c r="H2084" s="1">
        <v>0.51329999999999998</v>
      </c>
      <c r="I2084" s="1">
        <v>11.548970836069984</v>
      </c>
      <c r="J2084" s="1">
        <v>9.6710291639300152</v>
      </c>
      <c r="K2084" s="3">
        <f>IF(C2085&lt;0,-1,1)</f>
        <v>-1</v>
      </c>
    </row>
    <row r="2085" spans="1:11" x14ac:dyDescent="0.2">
      <c r="A2085" s="2">
        <v>39616</v>
      </c>
      <c r="B2085">
        <v>371.81</v>
      </c>
      <c r="C2085">
        <v>-3.4894120570920073</v>
      </c>
      <c r="D2085" s="1">
        <v>20.95</v>
      </c>
      <c r="E2085" s="1">
        <v>108.14</v>
      </c>
      <c r="F2085" s="1">
        <v>0.64570000000000005</v>
      </c>
      <c r="G2085" s="1">
        <v>6.9008000000000003</v>
      </c>
      <c r="H2085" s="1">
        <v>0.50929999999999997</v>
      </c>
      <c r="I2085" s="1">
        <v>11.571143109523453</v>
      </c>
      <c r="J2085" s="1">
        <v>9.3788568904765466</v>
      </c>
      <c r="K2085" s="3">
        <f>IF(C2086&lt;0,-1,1)</f>
        <v>-1</v>
      </c>
    </row>
    <row r="2086" spans="1:11" x14ac:dyDescent="0.2">
      <c r="A2086" s="2">
        <v>39617</v>
      </c>
      <c r="B2086">
        <v>372.48</v>
      </c>
      <c r="C2086">
        <v>-4.0301863408302863</v>
      </c>
      <c r="D2086" s="1">
        <v>21.13</v>
      </c>
      <c r="E2086" s="1">
        <v>107.96</v>
      </c>
      <c r="F2086" s="1">
        <v>0.64429999999999998</v>
      </c>
      <c r="G2086" s="1">
        <v>6.8914999999999997</v>
      </c>
      <c r="H2086" s="1">
        <v>0.51100000000000001</v>
      </c>
      <c r="I2086" s="1">
        <v>11.221060651685098</v>
      </c>
      <c r="J2086" s="1">
        <v>9.9089393483149006</v>
      </c>
      <c r="K2086" s="3">
        <f>IF(C2087&lt;0,-1,1)</f>
        <v>-1</v>
      </c>
    </row>
    <row r="2087" spans="1:11" x14ac:dyDescent="0.2">
      <c r="A2087" s="2">
        <v>39618</v>
      </c>
      <c r="B2087">
        <v>369.62</v>
      </c>
      <c r="C2087">
        <v>-4.6399496424647868</v>
      </c>
      <c r="D2087" s="1">
        <v>22.24</v>
      </c>
      <c r="E2087" s="1">
        <v>107.89</v>
      </c>
      <c r="F2087" s="1">
        <v>0.64449999999999996</v>
      </c>
      <c r="G2087" s="1">
        <v>6.8822000000000001</v>
      </c>
      <c r="H2087" s="1">
        <v>0.51080000000000003</v>
      </c>
      <c r="I2087" s="1">
        <v>11.350494849151554</v>
      </c>
      <c r="J2087" s="1">
        <v>10.889505150848445</v>
      </c>
      <c r="K2087" s="3">
        <f>IF(C2088&lt;0,-1,1)</f>
        <v>-1</v>
      </c>
    </row>
    <row r="2088" spans="1:11" x14ac:dyDescent="0.2">
      <c r="A2088" s="2">
        <v>39619</v>
      </c>
      <c r="B2088">
        <v>367.66</v>
      </c>
      <c r="C2088">
        <v>-5.2563443293564216</v>
      </c>
      <c r="D2088" s="1">
        <v>21.58</v>
      </c>
      <c r="E2088" s="1">
        <v>107.97</v>
      </c>
      <c r="F2088" s="1">
        <v>0.64510000000000001</v>
      </c>
      <c r="G2088" s="1">
        <v>6.8779000000000003</v>
      </c>
      <c r="H2088" s="1">
        <v>0.50680000000000003</v>
      </c>
      <c r="I2088" s="1">
        <v>11.287359185696261</v>
      </c>
      <c r="J2088" s="1">
        <v>10.292640814303738</v>
      </c>
      <c r="K2088" s="3">
        <f>IF(C2089&lt;0,-1,1)</f>
        <v>-1</v>
      </c>
    </row>
    <row r="2089" spans="1:11" x14ac:dyDescent="0.2">
      <c r="A2089" s="2">
        <v>39622</v>
      </c>
      <c r="B2089">
        <v>362.63</v>
      </c>
      <c r="C2089">
        <v>-5.90803557744524</v>
      </c>
      <c r="D2089" s="1">
        <v>22.87</v>
      </c>
      <c r="E2089" s="1">
        <v>107.34</v>
      </c>
      <c r="F2089" s="1">
        <v>0.63990000000000002</v>
      </c>
      <c r="G2089" s="1">
        <v>6.8802000000000003</v>
      </c>
      <c r="H2089" s="1">
        <v>0.50639999999999996</v>
      </c>
      <c r="I2089" s="1">
        <v>11.135656999482102</v>
      </c>
      <c r="J2089" s="1">
        <v>11.734343000517899</v>
      </c>
      <c r="K2089" s="3">
        <f>IF(C2090&lt;0,-1,1)</f>
        <v>-1</v>
      </c>
    </row>
    <row r="2090" spans="1:11" x14ac:dyDescent="0.2">
      <c r="A2090" s="2">
        <v>39623</v>
      </c>
      <c r="B2090">
        <v>360.89</v>
      </c>
      <c r="C2090">
        <v>-6.5385609405886553</v>
      </c>
      <c r="D2090" s="1">
        <v>22.64</v>
      </c>
      <c r="E2090" s="1">
        <v>107.87</v>
      </c>
      <c r="F2090" s="1">
        <v>0.64459999999999995</v>
      </c>
      <c r="G2090" s="1">
        <v>6.8739999999999997</v>
      </c>
      <c r="H2090" s="1">
        <v>0.50929999999999997</v>
      </c>
      <c r="I2090" s="1">
        <v>10.594048965452265</v>
      </c>
      <c r="J2090" s="1">
        <v>12.045951034547736</v>
      </c>
      <c r="K2090" s="3">
        <f>IF(C2091&lt;0,-1,1)</f>
        <v>-1</v>
      </c>
    </row>
    <row r="2091" spans="1:11" x14ac:dyDescent="0.2">
      <c r="A2091" s="2">
        <v>39624</v>
      </c>
      <c r="B2091">
        <v>359.82</v>
      </c>
      <c r="C2091">
        <v>-7.176817413439565</v>
      </c>
      <c r="D2091" s="1">
        <v>22.42</v>
      </c>
      <c r="E2091" s="1">
        <v>107.88</v>
      </c>
      <c r="F2091" s="1">
        <v>0.64129999999999998</v>
      </c>
      <c r="G2091" s="1">
        <v>6.87</v>
      </c>
      <c r="H2091" s="1">
        <v>0.50739999999999996</v>
      </c>
      <c r="I2091" s="1">
        <v>10.323721597799953</v>
      </c>
      <c r="J2091" s="1">
        <v>12.096278402200049</v>
      </c>
      <c r="K2091" s="3">
        <f>IF(C2092&lt;0,-1,1)</f>
        <v>-1</v>
      </c>
    </row>
    <row r="2092" spans="1:11" x14ac:dyDescent="0.2">
      <c r="A2092" s="2">
        <v>39625</v>
      </c>
      <c r="B2092">
        <v>362.01</v>
      </c>
      <c r="C2092">
        <v>-7.6845564948542009</v>
      </c>
      <c r="D2092" s="1">
        <v>21.14</v>
      </c>
      <c r="E2092" s="1">
        <v>108.29</v>
      </c>
      <c r="F2092" s="1">
        <v>0.6421</v>
      </c>
      <c r="G2092" s="1">
        <v>6.8658000000000001</v>
      </c>
      <c r="H2092" s="1">
        <v>0.5081</v>
      </c>
      <c r="I2092" s="1">
        <v>10.646600198156312</v>
      </c>
      <c r="J2092" s="1">
        <v>10.493399801843688</v>
      </c>
      <c r="K2092" s="3">
        <f>IF(C2093&lt;0,-1,1)</f>
        <v>-1</v>
      </c>
    </row>
    <row r="2093" spans="1:11" x14ac:dyDescent="0.2">
      <c r="A2093" s="2">
        <v>39626</v>
      </c>
      <c r="B2093">
        <v>356.15</v>
      </c>
      <c r="C2093">
        <v>-8.1586850819232222</v>
      </c>
      <c r="D2093" s="1">
        <v>23.93</v>
      </c>
      <c r="E2093" s="1">
        <v>106.93</v>
      </c>
      <c r="F2093" s="1">
        <v>0.63560000000000005</v>
      </c>
      <c r="G2093" s="1">
        <v>6.8662999999999998</v>
      </c>
      <c r="H2093" s="1">
        <v>0.50319999999999998</v>
      </c>
      <c r="I2093" s="1">
        <v>11.268387261070062</v>
      </c>
      <c r="J2093" s="1">
        <v>12.661612738929938</v>
      </c>
      <c r="K2093" s="3">
        <f>IF(C2094&lt;0,-1,1)</f>
        <v>-1</v>
      </c>
    </row>
    <row r="2094" spans="1:11" x14ac:dyDescent="0.2">
      <c r="A2094" s="2">
        <v>39629</v>
      </c>
      <c r="B2094">
        <v>354.29</v>
      </c>
      <c r="C2094">
        <v>-8.5293868119773251</v>
      </c>
      <c r="D2094" s="1">
        <v>23.44</v>
      </c>
      <c r="E2094" s="1">
        <v>106.14</v>
      </c>
      <c r="F2094" s="1">
        <v>0.63470000000000004</v>
      </c>
      <c r="G2094" s="1">
        <v>6.8620999999999999</v>
      </c>
      <c r="H2094" s="1">
        <v>0.50170000000000003</v>
      </c>
      <c r="I2094" s="1">
        <v>11.222432821704324</v>
      </c>
      <c r="J2094" s="1">
        <v>12.217567178295678</v>
      </c>
      <c r="K2094" s="3">
        <f>IF(C2095&lt;0,-1,1)</f>
        <v>-1</v>
      </c>
    </row>
    <row r="2095" spans="1:11" x14ac:dyDescent="0.2">
      <c r="A2095" s="2">
        <v>39630</v>
      </c>
      <c r="B2095">
        <v>355.4</v>
      </c>
      <c r="C2095">
        <v>-8.753505176077562</v>
      </c>
      <c r="D2095" s="1">
        <v>23.95</v>
      </c>
      <c r="E2095" s="1">
        <v>106.19</v>
      </c>
      <c r="F2095" s="1">
        <v>0.63549999999999995</v>
      </c>
      <c r="G2095" s="1">
        <v>6.8544</v>
      </c>
      <c r="H2095" s="1">
        <v>0.50229999999999997</v>
      </c>
      <c r="I2095" s="1">
        <v>11.17525433749015</v>
      </c>
      <c r="J2095" s="1">
        <v>12.774745662509849</v>
      </c>
      <c r="K2095" s="3">
        <f>IF(C2096&lt;0,-1,1)</f>
        <v>-1</v>
      </c>
    </row>
    <row r="2096" spans="1:11" x14ac:dyDescent="0.2">
      <c r="A2096" s="2">
        <v>39631</v>
      </c>
      <c r="B2096">
        <v>352.56</v>
      </c>
      <c r="C2096">
        <v>-8.8933525739104837</v>
      </c>
      <c r="D2096" s="1">
        <v>23.65</v>
      </c>
      <c r="E2096" s="1">
        <v>105.69</v>
      </c>
      <c r="F2096" s="1">
        <v>0.63260000000000005</v>
      </c>
      <c r="G2096" s="1">
        <v>6.8565000000000005</v>
      </c>
      <c r="H2096" s="1">
        <v>0.50119999999999998</v>
      </c>
      <c r="I2096" s="1">
        <v>11.269463735528456</v>
      </c>
      <c r="J2096" s="1">
        <v>12.380536264471543</v>
      </c>
      <c r="K2096" s="3">
        <f>IF(C2097&lt;0,-1,1)</f>
        <v>-1</v>
      </c>
    </row>
    <row r="2097" spans="1:11" x14ac:dyDescent="0.2">
      <c r="A2097" s="2">
        <v>39632</v>
      </c>
      <c r="B2097">
        <v>348.28</v>
      </c>
      <c r="C2097">
        <v>-9.0772119736582741</v>
      </c>
      <c r="D2097" s="1">
        <v>25.92</v>
      </c>
      <c r="E2097" s="1">
        <v>106</v>
      </c>
      <c r="F2097" s="1">
        <v>0.63039999999999996</v>
      </c>
      <c r="G2097" s="1">
        <v>6.8586999999999998</v>
      </c>
      <c r="H2097" s="1">
        <v>0.50180000000000002</v>
      </c>
      <c r="I2097" s="1">
        <v>11.462345603454006</v>
      </c>
      <c r="J2097" s="1">
        <v>14.457654396545996</v>
      </c>
      <c r="K2097" s="3">
        <f>IF(C2098&lt;0,-1,1)</f>
        <v>-1</v>
      </c>
    </row>
    <row r="2098" spans="1:11" x14ac:dyDescent="0.2">
      <c r="A2098" s="2">
        <v>39636</v>
      </c>
      <c r="B2098">
        <v>346.8</v>
      </c>
      <c r="C2098">
        <v>-9.3238336814907221</v>
      </c>
      <c r="D2098" s="1">
        <v>24.78</v>
      </c>
      <c r="E2098" s="1">
        <v>106.7</v>
      </c>
      <c r="F2098" s="1">
        <v>0.6371</v>
      </c>
      <c r="G2098" s="1">
        <v>6.851</v>
      </c>
      <c r="H2098" s="1">
        <v>0.50460000000000005</v>
      </c>
      <c r="I2098" s="1">
        <v>11.193347849436103</v>
      </c>
      <c r="J2098" s="1">
        <v>13.586652150563898</v>
      </c>
      <c r="K2098" s="3">
        <f>IF(C2099&lt;0,-1,1)</f>
        <v>-1</v>
      </c>
    </row>
    <row r="2099" spans="1:11" x14ac:dyDescent="0.2">
      <c r="A2099" s="2">
        <v>39637</v>
      </c>
      <c r="B2099">
        <v>345.22</v>
      </c>
      <c r="C2099">
        <v>-9.6376239252495424</v>
      </c>
      <c r="D2099" s="1">
        <v>25.78</v>
      </c>
      <c r="E2099" s="1">
        <v>106.95</v>
      </c>
      <c r="F2099" s="1">
        <v>0.63619999999999999</v>
      </c>
      <c r="G2099" s="1">
        <v>6.8658000000000001</v>
      </c>
      <c r="H2099" s="1">
        <v>0.50619999999999998</v>
      </c>
      <c r="I2099" s="1">
        <v>10.875199152708371</v>
      </c>
      <c r="J2099" s="1">
        <v>14.90480084729163</v>
      </c>
      <c r="K2099" s="3">
        <f>IF(C2100&lt;0,-1,1)</f>
        <v>-1</v>
      </c>
    </row>
    <row r="2100" spans="1:11" x14ac:dyDescent="0.2">
      <c r="A2100" s="2">
        <v>39638</v>
      </c>
      <c r="B2100">
        <v>344.85</v>
      </c>
      <c r="C2100">
        <v>-9.9464965760970472</v>
      </c>
      <c r="D2100" s="1">
        <v>23.15</v>
      </c>
      <c r="E2100" s="1">
        <v>107.43</v>
      </c>
      <c r="F2100" s="1">
        <v>0.63890000000000002</v>
      </c>
      <c r="G2100" s="1">
        <v>6.8510999999999997</v>
      </c>
      <c r="H2100" s="1">
        <v>0.5081</v>
      </c>
      <c r="I2100" s="1">
        <v>10.922721757059239</v>
      </c>
      <c r="J2100" s="1">
        <v>12.227278242940759</v>
      </c>
      <c r="K2100" s="3">
        <f>IF(C2101&lt;0,-1,1)</f>
        <v>-1</v>
      </c>
    </row>
    <row r="2101" spans="1:11" x14ac:dyDescent="0.2">
      <c r="A2101" s="2">
        <v>39639</v>
      </c>
      <c r="B2101">
        <v>344.45</v>
      </c>
      <c r="C2101">
        <v>-10.216100394780756</v>
      </c>
      <c r="D2101" s="1">
        <v>25.23</v>
      </c>
      <c r="E2101" s="1">
        <v>107.12</v>
      </c>
      <c r="F2101" s="1">
        <v>0.63570000000000004</v>
      </c>
      <c r="G2101" s="1">
        <v>6.8570000000000002</v>
      </c>
      <c r="H2101" s="1">
        <v>0.50480000000000003</v>
      </c>
      <c r="I2101" s="1">
        <v>10.962494559144144</v>
      </c>
      <c r="J2101" s="1">
        <v>14.267505440855857</v>
      </c>
      <c r="K2101" s="3">
        <f>IF(C2102&lt;0,-1,1)</f>
        <v>-1</v>
      </c>
    </row>
    <row r="2102" spans="1:11" x14ac:dyDescent="0.2">
      <c r="A2102" s="2">
        <v>39640</v>
      </c>
      <c r="B2102">
        <v>344.02</v>
      </c>
      <c r="C2102">
        <v>-10.40279199673628</v>
      </c>
      <c r="D2102" s="1">
        <v>25.59</v>
      </c>
      <c r="E2102" s="1">
        <v>107.05</v>
      </c>
      <c r="F2102" s="1">
        <v>0.63390000000000002</v>
      </c>
      <c r="G2102" s="1">
        <v>6.8429000000000002</v>
      </c>
      <c r="H2102" s="1">
        <v>0.50570000000000004</v>
      </c>
      <c r="I2102" s="1">
        <v>11.002241361915909</v>
      </c>
      <c r="J2102" s="1">
        <v>14.587758638084091</v>
      </c>
      <c r="K2102" s="3">
        <f>IF(C2103&lt;0,-1,1)</f>
        <v>-1</v>
      </c>
    </row>
    <row r="2103" spans="1:11" x14ac:dyDescent="0.2">
      <c r="A2103" s="2">
        <v>39643</v>
      </c>
      <c r="B2103">
        <v>341.03</v>
      </c>
      <c r="C2103">
        <v>-10.557844708500145</v>
      </c>
      <c r="D2103" s="1">
        <v>27.49</v>
      </c>
      <c r="E2103" s="1">
        <v>106.28</v>
      </c>
      <c r="F2103" s="1">
        <v>0.62919999999999998</v>
      </c>
      <c r="G2103" s="1">
        <v>6.8339999999999996</v>
      </c>
      <c r="H2103" s="1">
        <v>0.50280000000000002</v>
      </c>
      <c r="I2103" s="1">
        <v>10.181034336595058</v>
      </c>
      <c r="J2103" s="1">
        <v>17.30896566340494</v>
      </c>
      <c r="K2103" s="3">
        <f>IF(C2104&lt;0,-1,1)</f>
        <v>-1</v>
      </c>
    </row>
    <row r="2104" spans="1:11" x14ac:dyDescent="0.2">
      <c r="A2104" s="2">
        <v>39644</v>
      </c>
      <c r="B2104">
        <v>340.17</v>
      </c>
      <c r="C2104">
        <v>-10.671492291016675</v>
      </c>
      <c r="D2104" s="1">
        <v>28.48</v>
      </c>
      <c r="E2104" s="1">
        <v>106.17</v>
      </c>
      <c r="F2104" s="1">
        <v>0.62790000000000001</v>
      </c>
      <c r="G2104" s="1">
        <v>6.84</v>
      </c>
      <c r="H2104" s="1">
        <v>0.50129999999999997</v>
      </c>
      <c r="I2104" s="1">
        <v>9.8419461015084142</v>
      </c>
      <c r="J2104" s="1">
        <v>18.638053898491584</v>
      </c>
      <c r="K2104" s="3">
        <f>IF(C2105&lt;0,-1,1)</f>
        <v>-1</v>
      </c>
    </row>
    <row r="2105" spans="1:11" x14ac:dyDescent="0.2">
      <c r="A2105" s="2">
        <v>39645</v>
      </c>
      <c r="B2105">
        <v>335.2</v>
      </c>
      <c r="C2105">
        <v>-10.828977308596835</v>
      </c>
      <c r="D2105" s="1">
        <v>28.54</v>
      </c>
      <c r="E2105" s="1">
        <v>104.9</v>
      </c>
      <c r="F2105" s="1">
        <v>0.62829999999999997</v>
      </c>
      <c r="G2105" s="1">
        <v>6.8212000000000002</v>
      </c>
      <c r="H2105" s="1">
        <v>0.49919999999999998</v>
      </c>
      <c r="I2105" s="1">
        <v>10.338531843874017</v>
      </c>
      <c r="J2105" s="1">
        <v>18.201468156125983</v>
      </c>
      <c r="K2105" s="3">
        <f>IF(C2106&lt;0,-1,1)</f>
        <v>-1</v>
      </c>
    </row>
    <row r="2106" spans="1:11" x14ac:dyDescent="0.2">
      <c r="A2106" s="2">
        <v>39646</v>
      </c>
      <c r="B2106">
        <v>338.23</v>
      </c>
      <c r="C2106">
        <v>-10.881844240039872</v>
      </c>
      <c r="D2106" s="1">
        <v>25.1</v>
      </c>
      <c r="E2106" s="1">
        <v>104.79</v>
      </c>
      <c r="F2106" s="1">
        <v>0.63160000000000005</v>
      </c>
      <c r="G2106" s="1">
        <v>6.8113000000000001</v>
      </c>
      <c r="H2106" s="1">
        <v>0.50060000000000004</v>
      </c>
      <c r="I2106" s="1">
        <v>10.658279925151172</v>
      </c>
      <c r="J2106" s="1">
        <v>14.441720074848829</v>
      </c>
      <c r="K2106" s="3">
        <f>IF(C2107&lt;0,-1,1)</f>
        <v>-1</v>
      </c>
    </row>
    <row r="2107" spans="1:11" x14ac:dyDescent="0.2">
      <c r="A2107" s="2">
        <v>39647</v>
      </c>
      <c r="B2107">
        <v>343.84</v>
      </c>
      <c r="C2107">
        <v>-10.77849960855613</v>
      </c>
      <c r="D2107" s="1">
        <v>25.01</v>
      </c>
      <c r="E2107" s="1">
        <v>105.85</v>
      </c>
      <c r="F2107" s="1">
        <v>0.63039999999999996</v>
      </c>
      <c r="G2107" s="1">
        <v>6.8289</v>
      </c>
      <c r="H2107" s="1">
        <v>0.4995</v>
      </c>
      <c r="I2107" s="1">
        <v>12.153061900270856</v>
      </c>
      <c r="J2107" s="1">
        <v>12.856938099729145</v>
      </c>
      <c r="K2107" s="3">
        <f>IF(C2108&lt;0,-1,1)</f>
        <v>-1</v>
      </c>
    </row>
    <row r="2108" spans="1:11" x14ac:dyDescent="0.2">
      <c r="A2108" s="2">
        <v>39650</v>
      </c>
      <c r="B2108">
        <v>344.06</v>
      </c>
      <c r="C2108">
        <v>-10.652276894822103</v>
      </c>
      <c r="D2108" s="1">
        <v>24.05</v>
      </c>
      <c r="E2108" s="1">
        <v>106.97</v>
      </c>
      <c r="F2108" s="1">
        <v>0.63100000000000001</v>
      </c>
      <c r="G2108" s="1">
        <v>6.8169000000000004</v>
      </c>
      <c r="H2108" s="1">
        <v>0.50049999999999994</v>
      </c>
      <c r="I2108" s="1">
        <v>12.185765515417723</v>
      </c>
      <c r="J2108" s="1">
        <v>11.864234484582278</v>
      </c>
      <c r="K2108" s="3">
        <f>IF(C2109&lt;0,-1,1)</f>
        <v>-1</v>
      </c>
    </row>
    <row r="2109" spans="1:11" x14ac:dyDescent="0.2">
      <c r="A2109" s="2">
        <v>39651</v>
      </c>
      <c r="B2109">
        <v>346.28</v>
      </c>
      <c r="C2109">
        <v>-10.461535191071354</v>
      </c>
      <c r="D2109" s="1">
        <v>23.05</v>
      </c>
      <c r="E2109" s="1">
        <v>106.83</v>
      </c>
      <c r="F2109" s="1">
        <v>0.62990000000000002</v>
      </c>
      <c r="G2109" s="1">
        <v>6.8293999999999997</v>
      </c>
      <c r="H2109" s="1">
        <v>0.50070000000000003</v>
      </c>
      <c r="I2109" s="1">
        <v>12.113363716710248</v>
      </c>
      <c r="J2109" s="1">
        <v>10.936636283289753</v>
      </c>
      <c r="K2109" s="3">
        <f>IF(C2110&lt;0,-1,1)</f>
        <v>-1</v>
      </c>
    </row>
    <row r="2110" spans="1:11" x14ac:dyDescent="0.2">
      <c r="A2110" s="2">
        <v>39652</v>
      </c>
      <c r="B2110">
        <v>347.95</v>
      </c>
      <c r="C2110">
        <v>-10.163636984765928</v>
      </c>
      <c r="D2110" s="1">
        <v>21.18</v>
      </c>
      <c r="E2110" s="1">
        <v>107.28</v>
      </c>
      <c r="F2110" s="1">
        <v>0.63370000000000004</v>
      </c>
      <c r="G2110" s="1">
        <v>6.8217999999999996</v>
      </c>
      <c r="H2110" s="1">
        <v>0.50219999999999998</v>
      </c>
      <c r="I2110" s="1">
        <v>12.038906216845001</v>
      </c>
      <c r="J2110" s="1">
        <v>9.1410937831549983</v>
      </c>
      <c r="K2110" s="3">
        <f>IF(C2111&lt;0,-1,1)</f>
        <v>-1</v>
      </c>
    </row>
    <row r="2111" spans="1:11" x14ac:dyDescent="0.2">
      <c r="A2111" s="2">
        <v>39653</v>
      </c>
      <c r="B2111">
        <v>350.25</v>
      </c>
      <c r="C2111">
        <v>-9.7181318100349809</v>
      </c>
      <c r="D2111" s="1">
        <v>21.31</v>
      </c>
      <c r="E2111" s="1">
        <v>107.74</v>
      </c>
      <c r="F2111" s="1">
        <v>0.63680000000000003</v>
      </c>
      <c r="G2111" s="1">
        <v>6.8299000000000003</v>
      </c>
      <c r="H2111" s="1">
        <v>0.5</v>
      </c>
      <c r="I2111" s="1">
        <v>12.304495646582534</v>
      </c>
      <c r="J2111" s="1">
        <v>9.0055043534174644</v>
      </c>
      <c r="K2111" s="3">
        <f>IF(C2112&lt;0,-1,1)</f>
        <v>-1</v>
      </c>
    </row>
    <row r="2112" spans="1:11" x14ac:dyDescent="0.2">
      <c r="A2112" s="2">
        <v>39654</v>
      </c>
      <c r="B2112">
        <v>345.24</v>
      </c>
      <c r="C2112">
        <v>-9.2171621431846837</v>
      </c>
      <c r="D2112" s="1">
        <v>23.44</v>
      </c>
      <c r="E2112" s="1">
        <v>107.61</v>
      </c>
      <c r="F2112" s="1">
        <v>0.63900000000000001</v>
      </c>
      <c r="G2112" s="1">
        <v>6.8289</v>
      </c>
      <c r="H2112" s="1">
        <v>0.50449999999999995</v>
      </c>
      <c r="I2112" s="1">
        <v>12.7569212761844</v>
      </c>
      <c r="J2112" s="1">
        <v>10.683078723815601</v>
      </c>
      <c r="K2112" s="3">
        <f>IF(C2113&lt;0,-1,1)</f>
        <v>-1</v>
      </c>
    </row>
    <row r="2113" spans="1:11" x14ac:dyDescent="0.2">
      <c r="A2113" s="2">
        <v>39657</v>
      </c>
      <c r="B2113">
        <v>343.74</v>
      </c>
      <c r="C2113">
        <v>-8.6408009396189893</v>
      </c>
      <c r="D2113" s="1">
        <v>22.91</v>
      </c>
      <c r="E2113" s="1">
        <v>107.84</v>
      </c>
      <c r="F2113" s="1">
        <v>0.63680000000000003</v>
      </c>
      <c r="G2113" s="1">
        <v>6.8187999999999995</v>
      </c>
      <c r="H2113" s="1">
        <v>0.50270000000000004</v>
      </c>
      <c r="I2113" s="1">
        <v>12.740873907927606</v>
      </c>
      <c r="J2113" s="1">
        <v>10.169126092072394</v>
      </c>
      <c r="K2113" s="3">
        <f>IF(C2114&lt;0,-1,1)</f>
        <v>-1</v>
      </c>
    </row>
    <row r="2114" spans="1:11" x14ac:dyDescent="0.2">
      <c r="A2114" s="2">
        <v>39658</v>
      </c>
      <c r="B2114">
        <v>340.4</v>
      </c>
      <c r="C2114">
        <v>-8.0586820622365334</v>
      </c>
      <c r="D2114" s="1">
        <v>24.23</v>
      </c>
      <c r="E2114" s="1">
        <v>107.4</v>
      </c>
      <c r="F2114" s="1">
        <v>0.63470000000000004</v>
      </c>
      <c r="G2114" s="1">
        <v>6.8345000000000002</v>
      </c>
      <c r="H2114" s="1">
        <v>0.50109999999999999</v>
      </c>
      <c r="I2114" s="1">
        <v>12.449162090414188</v>
      </c>
      <c r="J2114" s="1">
        <v>11.780837909585813</v>
      </c>
      <c r="K2114" s="3">
        <f>IF(C2115&lt;0,-1,1)</f>
        <v>-1</v>
      </c>
    </row>
    <row r="2115" spans="1:11" x14ac:dyDescent="0.2">
      <c r="A2115" s="2">
        <v>39659</v>
      </c>
      <c r="B2115">
        <v>341.74</v>
      </c>
      <c r="C2115">
        <v>-7.428499780843361</v>
      </c>
      <c r="D2115" s="1">
        <v>22.03</v>
      </c>
      <c r="E2115" s="1">
        <v>108.15</v>
      </c>
      <c r="F2115" s="1">
        <v>0.64180000000000004</v>
      </c>
      <c r="G2115" s="1">
        <v>6.8257000000000003</v>
      </c>
      <c r="H2115" s="1">
        <v>0.505</v>
      </c>
      <c r="I2115" s="1">
        <v>12.582879836063007</v>
      </c>
      <c r="J2115" s="1">
        <v>9.4471201639369937</v>
      </c>
      <c r="K2115" s="3">
        <f>IF(C2116&lt;0,-1,1)</f>
        <v>-1</v>
      </c>
    </row>
    <row r="2116" spans="1:11" x14ac:dyDescent="0.2">
      <c r="A2116" s="2">
        <v>39660</v>
      </c>
      <c r="B2116">
        <v>347.48</v>
      </c>
      <c r="C2116">
        <v>-6.6739736138484727</v>
      </c>
      <c r="D2116" s="1">
        <v>21.21</v>
      </c>
      <c r="E2116" s="1">
        <v>108.14</v>
      </c>
      <c r="F2116" s="1">
        <v>0.64200000000000002</v>
      </c>
      <c r="G2116" s="1">
        <v>6.8273000000000001</v>
      </c>
      <c r="H2116" s="1">
        <v>0.505</v>
      </c>
      <c r="I2116" s="1">
        <v>13.86406465165104</v>
      </c>
      <c r="J2116" s="1">
        <v>7.3459353483489611</v>
      </c>
      <c r="K2116" s="3">
        <f>IF(C2117&lt;0,-1,1)</f>
        <v>-1</v>
      </c>
    </row>
    <row r="2117" spans="1:11" x14ac:dyDescent="0.2">
      <c r="A2117" s="2">
        <v>39661</v>
      </c>
      <c r="B2117">
        <v>345.75</v>
      </c>
      <c r="C2117">
        <v>-5.8993512557511378</v>
      </c>
      <c r="D2117" s="1">
        <v>22.94</v>
      </c>
      <c r="E2117" s="1">
        <v>107.98</v>
      </c>
      <c r="F2117" s="1">
        <v>0.64139999999999997</v>
      </c>
      <c r="G2117" s="1">
        <v>6.8319000000000001</v>
      </c>
      <c r="H2117" s="1">
        <v>0.50460000000000005</v>
      </c>
      <c r="I2117" s="1">
        <v>13.691049568605825</v>
      </c>
      <c r="J2117" s="1">
        <v>9.2489504313941762</v>
      </c>
      <c r="K2117" s="3">
        <f>IF(C2118&lt;0,-1,1)</f>
        <v>-1</v>
      </c>
    </row>
    <row r="2118" spans="1:11" x14ac:dyDescent="0.2">
      <c r="A2118" s="2">
        <v>39664</v>
      </c>
      <c r="B2118">
        <v>341.98</v>
      </c>
      <c r="C2118">
        <v>-5.090805790925705</v>
      </c>
      <c r="D2118" s="1">
        <v>22.57</v>
      </c>
      <c r="E2118" s="1">
        <v>107.71</v>
      </c>
      <c r="F2118" s="1">
        <v>0.64259999999999995</v>
      </c>
      <c r="G2118" s="1">
        <v>6.8431999999999995</v>
      </c>
      <c r="H2118" s="1">
        <v>0.50660000000000005</v>
      </c>
      <c r="I2118" s="1">
        <v>13.216876316947612</v>
      </c>
      <c r="J2118" s="1">
        <v>9.3531236830523881</v>
      </c>
      <c r="K2118" s="3">
        <f>IF(C2119&lt;0,-1,1)</f>
        <v>-1</v>
      </c>
    </row>
    <row r="2119" spans="1:11" x14ac:dyDescent="0.2">
      <c r="A2119" s="2">
        <v>39665</v>
      </c>
      <c r="B2119">
        <v>338.2</v>
      </c>
      <c r="C2119">
        <v>-4.308728678324603</v>
      </c>
      <c r="D2119" s="1">
        <v>23.49</v>
      </c>
      <c r="E2119" s="1">
        <v>108.13</v>
      </c>
      <c r="F2119" s="1">
        <v>0.64180000000000004</v>
      </c>
      <c r="G2119" s="1">
        <v>6.8516000000000004</v>
      </c>
      <c r="H2119" s="1">
        <v>0.50960000000000005</v>
      </c>
      <c r="I2119" s="1">
        <v>13.500013454537047</v>
      </c>
      <c r="J2119" s="1">
        <v>9.9899865454629513</v>
      </c>
      <c r="K2119" s="3">
        <f>IF(C2120&lt;0,-1,1)</f>
        <v>-1</v>
      </c>
    </row>
    <row r="2120" spans="1:11" x14ac:dyDescent="0.2">
      <c r="A2120" s="2">
        <v>39666</v>
      </c>
      <c r="B2120">
        <v>342.81</v>
      </c>
      <c r="C2120">
        <v>-3.5612065893833269</v>
      </c>
      <c r="D2120" s="1">
        <v>21.14</v>
      </c>
      <c r="E2120" s="1">
        <v>108.25</v>
      </c>
      <c r="F2120" s="1">
        <v>0.64659999999999995</v>
      </c>
      <c r="G2120" s="1">
        <v>6.8555000000000001</v>
      </c>
      <c r="H2120" s="1">
        <v>0.5121</v>
      </c>
      <c r="I2120" s="1">
        <v>14.249194947726973</v>
      </c>
      <c r="J2120" s="1">
        <v>6.8908050522730271</v>
      </c>
      <c r="K2120" s="3">
        <f>IF(C2121&lt;0,-1,1)</f>
        <v>-1</v>
      </c>
    </row>
    <row r="2121" spans="1:11" x14ac:dyDescent="0.2">
      <c r="A2121" s="2">
        <v>39667</v>
      </c>
      <c r="B2121">
        <v>345.19</v>
      </c>
      <c r="C2121">
        <v>-2.8610792316205864</v>
      </c>
      <c r="D2121" s="1">
        <v>20.23</v>
      </c>
      <c r="E2121" s="1">
        <v>109.44</v>
      </c>
      <c r="F2121" s="1">
        <v>0.64810000000000001</v>
      </c>
      <c r="G2121" s="1">
        <v>6.8484999999999996</v>
      </c>
      <c r="H2121" s="1">
        <v>0.51290000000000002</v>
      </c>
      <c r="I2121" s="1">
        <v>14.311099549654132</v>
      </c>
      <c r="J2121" s="1">
        <v>5.918900450345868</v>
      </c>
      <c r="K2121" s="3">
        <f>IF(C2122&lt;0,-1,1)</f>
        <v>-1</v>
      </c>
    </row>
    <row r="2122" spans="1:11" x14ac:dyDescent="0.2">
      <c r="A2122" s="2">
        <v>39668</v>
      </c>
      <c r="B2122">
        <v>341.23</v>
      </c>
      <c r="C2122">
        <v>-2.306807829740916</v>
      </c>
      <c r="D2122" s="1">
        <v>21.15</v>
      </c>
      <c r="E2122" s="1">
        <v>109.58</v>
      </c>
      <c r="F2122" s="1">
        <v>0.65259999999999996</v>
      </c>
      <c r="G2122" s="1">
        <v>6.8643000000000001</v>
      </c>
      <c r="H2122" s="1">
        <v>0.51429999999999998</v>
      </c>
      <c r="I2122" s="1">
        <v>14.258848030886021</v>
      </c>
      <c r="J2122" s="1">
        <v>6.8911519691139773</v>
      </c>
      <c r="K2122" s="3">
        <f>IF(C2123&lt;0,-1,1)</f>
        <v>-1</v>
      </c>
    </row>
    <row r="2123" spans="1:11" x14ac:dyDescent="0.2">
      <c r="A2123" s="2">
        <v>39671</v>
      </c>
      <c r="B2123">
        <v>341.8</v>
      </c>
      <c r="C2123">
        <v>-1.8683679162143769</v>
      </c>
      <c r="D2123" s="1">
        <v>20.66</v>
      </c>
      <c r="E2123" s="1">
        <v>110.18</v>
      </c>
      <c r="F2123" s="1">
        <v>0.66469999999999996</v>
      </c>
      <c r="G2123" s="1">
        <v>6.8582000000000001</v>
      </c>
      <c r="H2123" s="1">
        <v>0.52080000000000004</v>
      </c>
      <c r="I2123" s="1">
        <v>14.234079824723759</v>
      </c>
      <c r="J2123" s="1">
        <v>6.4259201752762412</v>
      </c>
      <c r="K2123" s="3">
        <f>IF(C2124&lt;0,-1,1)</f>
        <v>-1</v>
      </c>
    </row>
    <row r="2124" spans="1:11" x14ac:dyDescent="0.2">
      <c r="A2124" s="2">
        <v>39672</v>
      </c>
      <c r="B2124">
        <v>344.47</v>
      </c>
      <c r="C2124">
        <v>-1.5480305153076606</v>
      </c>
      <c r="D2124" s="1">
        <v>20.12</v>
      </c>
      <c r="E2124" s="1">
        <v>110.19</v>
      </c>
      <c r="F2124" s="1">
        <v>0.6694</v>
      </c>
      <c r="G2124" s="1">
        <v>6.8577000000000004</v>
      </c>
      <c r="H2124" s="1">
        <v>0.52280000000000004</v>
      </c>
      <c r="I2124" s="1">
        <v>14.401504115553513</v>
      </c>
      <c r="J2124" s="1">
        <v>5.7184958844464884</v>
      </c>
      <c r="K2124" s="3">
        <f>IF(C2125&lt;0,-1,1)</f>
        <v>-1</v>
      </c>
    </row>
    <row r="2125" spans="1:11" x14ac:dyDescent="0.2">
      <c r="A2125" s="2">
        <v>39673</v>
      </c>
      <c r="B2125">
        <v>341.34</v>
      </c>
      <c r="C2125">
        <v>-1.3359614492831513</v>
      </c>
      <c r="D2125" s="1">
        <v>21.17</v>
      </c>
      <c r="E2125" s="1">
        <v>109.78</v>
      </c>
      <c r="F2125" s="1">
        <v>0.67159999999999997</v>
      </c>
      <c r="G2125" s="1">
        <v>6.8634000000000004</v>
      </c>
      <c r="H2125" s="1">
        <v>0.52659999999999996</v>
      </c>
      <c r="I2125" s="1">
        <v>14.670397164500255</v>
      </c>
      <c r="J2125" s="1">
        <v>6.499602835499747</v>
      </c>
      <c r="K2125" s="3">
        <f>IF(C2126&lt;0,-1,1)</f>
        <v>-1</v>
      </c>
    </row>
    <row r="2126" spans="1:11" x14ac:dyDescent="0.2">
      <c r="A2126" s="2">
        <v>39674</v>
      </c>
      <c r="B2126">
        <v>337.56</v>
      </c>
      <c r="C2126">
        <v>-1.232824714982045</v>
      </c>
      <c r="D2126" s="1">
        <v>21.55</v>
      </c>
      <c r="E2126" s="1">
        <v>108.96</v>
      </c>
      <c r="F2126" s="1">
        <v>0.67030000000000001</v>
      </c>
      <c r="G2126" s="1">
        <v>6.8583999999999996</v>
      </c>
      <c r="H2126" s="1">
        <v>0.53449999999999998</v>
      </c>
      <c r="I2126" s="1">
        <v>15.042339571118321</v>
      </c>
      <c r="J2126" s="1">
        <v>6.5076604288816799</v>
      </c>
      <c r="K2126" s="3">
        <f>IF(C2127&lt;0,-1,1)</f>
        <v>-1</v>
      </c>
    </row>
    <row r="2127" spans="1:11" x14ac:dyDescent="0.2">
      <c r="A2127" s="2">
        <v>39675</v>
      </c>
      <c r="B2127">
        <v>339.19</v>
      </c>
      <c r="C2127">
        <v>-1.1124378346636725</v>
      </c>
      <c r="D2127" s="1">
        <v>20.34</v>
      </c>
      <c r="E2127" s="1">
        <v>109.92</v>
      </c>
      <c r="F2127" s="1">
        <v>0.67559999999999998</v>
      </c>
      <c r="G2127" s="1">
        <v>6.8617999999999997</v>
      </c>
      <c r="H2127" s="1">
        <v>0.5353</v>
      </c>
      <c r="I2127" s="1">
        <v>15.141658606834527</v>
      </c>
      <c r="J2127" s="1">
        <v>5.1983413931654727</v>
      </c>
      <c r="K2127" s="3">
        <f>IF(C2128&lt;0,-1,1)</f>
        <v>-1</v>
      </c>
    </row>
    <row r="2128" spans="1:11" x14ac:dyDescent="0.2">
      <c r="A2128" s="2">
        <v>39678</v>
      </c>
      <c r="B2128">
        <v>337.78</v>
      </c>
      <c r="C2128">
        <v>-1.0371212079018672</v>
      </c>
      <c r="D2128" s="1">
        <v>19.579999999999998</v>
      </c>
      <c r="E2128" s="1">
        <v>110.54</v>
      </c>
      <c r="F2128" s="1">
        <v>0.68130000000000002</v>
      </c>
      <c r="G2128" s="1">
        <v>6.8731999999999998</v>
      </c>
      <c r="H2128" s="1">
        <v>0.53700000000000003</v>
      </c>
      <c r="I2128" s="1">
        <v>14.960542692490414</v>
      </c>
      <c r="J2128" s="1">
        <v>4.6194573075095846</v>
      </c>
      <c r="K2128" s="3">
        <f>IF(C2129&lt;0,-1,1)</f>
        <v>-1</v>
      </c>
    </row>
    <row r="2129" spans="1:11" x14ac:dyDescent="0.2">
      <c r="A2129" s="2">
        <v>39679</v>
      </c>
      <c r="B2129">
        <v>335.61</v>
      </c>
      <c r="C2129">
        <v>-1.1038394164639542</v>
      </c>
      <c r="D2129" s="1">
        <v>20.98</v>
      </c>
      <c r="E2129" s="1">
        <v>110.02</v>
      </c>
      <c r="F2129" s="1">
        <v>0.67859999999999998</v>
      </c>
      <c r="G2129" s="1">
        <v>6.8792</v>
      </c>
      <c r="H2129" s="1">
        <v>0.5353</v>
      </c>
      <c r="I2129" s="1">
        <v>15.065602058650377</v>
      </c>
      <c r="J2129" s="1">
        <v>5.9143979413496233</v>
      </c>
      <c r="K2129" s="3">
        <f>IF(C2130&lt;0,-1,1)</f>
        <v>-1</v>
      </c>
    </row>
    <row r="2130" spans="1:11" x14ac:dyDescent="0.2">
      <c r="A2130" s="2">
        <v>39680</v>
      </c>
      <c r="B2130">
        <v>330.28</v>
      </c>
      <c r="C2130">
        <v>-1.3466470317466803</v>
      </c>
      <c r="D2130" s="1">
        <v>21.28</v>
      </c>
      <c r="E2130" s="1">
        <v>109.77</v>
      </c>
      <c r="F2130" s="1">
        <v>0.6764</v>
      </c>
      <c r="G2130" s="1">
        <v>6.8658000000000001</v>
      </c>
      <c r="H2130" s="1">
        <v>0.53580000000000005</v>
      </c>
      <c r="I2130" s="1">
        <v>15.191866092004449</v>
      </c>
      <c r="J2130" s="1">
        <v>6.0881339079955517</v>
      </c>
      <c r="K2130" s="3">
        <f>IF(C2131&lt;0,-1,1)</f>
        <v>-1</v>
      </c>
    </row>
    <row r="2131" spans="1:11" x14ac:dyDescent="0.2">
      <c r="A2131" s="2">
        <v>39681</v>
      </c>
      <c r="B2131">
        <v>332.8</v>
      </c>
      <c r="C2131">
        <v>-1.595246400326138</v>
      </c>
      <c r="D2131" s="1">
        <v>20.420000000000002</v>
      </c>
      <c r="E2131" s="1">
        <v>109.99</v>
      </c>
      <c r="F2131" s="1">
        <v>0.68069999999999997</v>
      </c>
      <c r="G2131" s="1">
        <v>6.8548</v>
      </c>
      <c r="H2131" s="1">
        <v>0.53800000000000003</v>
      </c>
      <c r="I2131" s="1">
        <v>15.109574912714226</v>
      </c>
      <c r="J2131" s="1">
        <v>5.3104250872857754</v>
      </c>
      <c r="K2131" s="3">
        <f>IF(C2132&lt;0,-1,1)</f>
        <v>-1</v>
      </c>
    </row>
    <row r="2132" spans="1:11" x14ac:dyDescent="0.2">
      <c r="A2132" s="2">
        <v>39682</v>
      </c>
      <c r="B2132">
        <v>333.78</v>
      </c>
      <c r="C2132">
        <v>-1.8375503966141693</v>
      </c>
      <c r="D2132" s="1">
        <v>19.82</v>
      </c>
      <c r="E2132" s="1">
        <v>108.45</v>
      </c>
      <c r="F2132" s="1">
        <v>0.67249999999999999</v>
      </c>
      <c r="G2132" s="1">
        <v>6.8445</v>
      </c>
      <c r="H2132" s="1">
        <v>0.53349999999999997</v>
      </c>
      <c r="I2132" s="1">
        <v>14.128812607554917</v>
      </c>
      <c r="J2132" s="1">
        <v>5.6911873924450838</v>
      </c>
      <c r="K2132" s="3">
        <f>IF(C2133&lt;0,-1,1)</f>
        <v>-1</v>
      </c>
    </row>
    <row r="2133" spans="1:11" x14ac:dyDescent="0.2">
      <c r="A2133" s="2">
        <v>39685</v>
      </c>
      <c r="B2133">
        <v>335.97</v>
      </c>
      <c r="C2133">
        <v>-2.0921044198554171</v>
      </c>
      <c r="D2133" s="1">
        <v>18.809999999999999</v>
      </c>
      <c r="E2133" s="1">
        <v>110.08</v>
      </c>
      <c r="F2133" s="1">
        <v>0.67530000000000001</v>
      </c>
      <c r="G2133" s="1">
        <v>6.8339999999999996</v>
      </c>
      <c r="H2133" s="1">
        <v>0.5393</v>
      </c>
      <c r="I2133" s="1">
        <v>14.322069081476371</v>
      </c>
      <c r="J2133" s="1">
        <v>4.4879309185236274</v>
      </c>
      <c r="K2133" s="3">
        <f>IF(C2134&lt;0,-1,1)</f>
        <v>-1</v>
      </c>
    </row>
    <row r="2134" spans="1:11" x14ac:dyDescent="0.2">
      <c r="A2134" s="2">
        <v>39686</v>
      </c>
      <c r="B2134">
        <v>332.75</v>
      </c>
      <c r="C2134">
        <v>-2.4210923677931646</v>
      </c>
      <c r="D2134" s="1">
        <v>20.97</v>
      </c>
      <c r="E2134" s="1">
        <v>109.13</v>
      </c>
      <c r="F2134" s="1">
        <v>0.67659999999999998</v>
      </c>
      <c r="G2134" s="1">
        <v>6.8472999999999997</v>
      </c>
      <c r="H2134" s="1">
        <v>0.53910000000000002</v>
      </c>
      <c r="I2134" s="1">
        <v>14.358625610386911</v>
      </c>
      <c r="J2134" s="1">
        <v>6.6113743896130881</v>
      </c>
      <c r="K2134" s="3">
        <f>IF(C2135&lt;0,-1,1)</f>
        <v>-1</v>
      </c>
    </row>
    <row r="2135" spans="1:11" x14ac:dyDescent="0.2">
      <c r="A2135" s="2">
        <v>39687</v>
      </c>
      <c r="B2135">
        <v>331.78</v>
      </c>
      <c r="C2135">
        <v>-2.7387926976533326</v>
      </c>
      <c r="D2135" s="1">
        <v>20.49</v>
      </c>
      <c r="E2135" s="1">
        <v>109.8</v>
      </c>
      <c r="F2135" s="1">
        <v>0.68340000000000001</v>
      </c>
      <c r="G2135" s="1">
        <v>6.851</v>
      </c>
      <c r="H2135" s="1">
        <v>0.5444</v>
      </c>
      <c r="I2135" s="1">
        <v>14.21280540024768</v>
      </c>
      <c r="J2135" s="1">
        <v>6.2771945997523186</v>
      </c>
      <c r="K2135" s="3">
        <f>IF(C2136&lt;0,-1,1)</f>
        <v>-1</v>
      </c>
    </row>
    <row r="2136" spans="1:11" x14ac:dyDescent="0.2">
      <c r="A2136" s="2">
        <v>39688</v>
      </c>
      <c r="B2136">
        <v>334.29</v>
      </c>
      <c r="C2136">
        <v>-2.9909387165272352</v>
      </c>
      <c r="D2136" s="1">
        <v>19.760000000000002</v>
      </c>
      <c r="E2136" s="1">
        <v>109.85</v>
      </c>
      <c r="F2136" s="1">
        <v>0.68120000000000003</v>
      </c>
      <c r="G2136" s="1">
        <v>6.8379000000000003</v>
      </c>
      <c r="H2136" s="1">
        <v>0.54630000000000001</v>
      </c>
      <c r="I2136" s="1">
        <v>14.272382347607637</v>
      </c>
      <c r="J2136" s="1">
        <v>5.4876176523923643</v>
      </c>
      <c r="K2136" s="3">
        <f>IF(C2137&lt;0,-1,1)</f>
        <v>-1</v>
      </c>
    </row>
    <row r="2137" spans="1:11" x14ac:dyDescent="0.2">
      <c r="A2137" s="2">
        <v>39689</v>
      </c>
      <c r="B2137">
        <v>338.19</v>
      </c>
      <c r="C2137">
        <v>-3.1767039646747977</v>
      </c>
      <c r="D2137" s="1">
        <v>19.43</v>
      </c>
      <c r="E2137" s="1">
        <v>109.54</v>
      </c>
      <c r="F2137" s="1">
        <v>0.68010000000000004</v>
      </c>
      <c r="G2137" s="1">
        <v>6.8285999999999998</v>
      </c>
      <c r="H2137" s="1">
        <v>0.54720000000000002</v>
      </c>
      <c r="I2137" s="1">
        <v>14.261667826369118</v>
      </c>
      <c r="J2137" s="1">
        <v>5.1683321736308816</v>
      </c>
      <c r="K2137" s="3">
        <f>IF(C2138&lt;0,-1,1)</f>
        <v>-1</v>
      </c>
    </row>
    <row r="2138" spans="1:11" x14ac:dyDescent="0.2">
      <c r="A2138" s="2">
        <v>39693</v>
      </c>
      <c r="B2138">
        <v>337.61</v>
      </c>
      <c r="C2138">
        <v>-3.2930953654720367</v>
      </c>
      <c r="D2138" s="1">
        <v>20.65</v>
      </c>
      <c r="E2138" s="1">
        <v>108.8</v>
      </c>
      <c r="F2138" s="1">
        <v>0.68289999999999995</v>
      </c>
      <c r="G2138" s="1">
        <v>6.8396999999999997</v>
      </c>
      <c r="H2138" s="1">
        <v>0.55010000000000003</v>
      </c>
      <c r="I2138" s="1">
        <v>14.219753318042741</v>
      </c>
      <c r="J2138" s="1">
        <v>6.4302466819572572</v>
      </c>
      <c r="K2138" s="3">
        <f>IF(C2139&lt;0,-1,1)</f>
        <v>-1</v>
      </c>
    </row>
    <row r="2139" spans="1:11" x14ac:dyDescent="0.2">
      <c r="A2139" s="2">
        <v>39694</v>
      </c>
      <c r="B2139">
        <v>332.91</v>
      </c>
      <c r="C2139">
        <v>-3.4061443835457306</v>
      </c>
      <c r="D2139" s="1">
        <v>21.99</v>
      </c>
      <c r="E2139" s="1">
        <v>108.77</v>
      </c>
      <c r="F2139" s="1">
        <v>0.68840000000000001</v>
      </c>
      <c r="G2139" s="1">
        <v>6.8407</v>
      </c>
      <c r="H2139" s="1">
        <v>0.56079999999999997</v>
      </c>
      <c r="I2139" s="1">
        <v>14.547726575579931</v>
      </c>
      <c r="J2139" s="1">
        <v>7.4422734244200672</v>
      </c>
      <c r="K2139" s="3">
        <f>IF(C2140&lt;0,-1,1)</f>
        <v>-1</v>
      </c>
    </row>
    <row r="2140" spans="1:11" x14ac:dyDescent="0.2">
      <c r="A2140" s="2">
        <v>39695</v>
      </c>
      <c r="B2140">
        <v>329.95</v>
      </c>
      <c r="C2140">
        <v>-3.5552360196570882</v>
      </c>
      <c r="D2140" s="1">
        <v>21.43</v>
      </c>
      <c r="E2140" s="1">
        <v>108.37</v>
      </c>
      <c r="F2140" s="1">
        <v>0.69059999999999999</v>
      </c>
      <c r="G2140" s="1">
        <v>6.8438999999999997</v>
      </c>
      <c r="H2140" s="1">
        <v>0.5635</v>
      </c>
      <c r="I2140" s="1">
        <v>14.66692473589706</v>
      </c>
      <c r="J2140" s="1">
        <v>6.7630752641029392</v>
      </c>
      <c r="K2140" s="3">
        <f>IF(C2141&lt;0,-1,1)</f>
        <v>-1</v>
      </c>
    </row>
    <row r="2141" spans="1:11" x14ac:dyDescent="0.2">
      <c r="A2141" s="2">
        <v>39696</v>
      </c>
      <c r="B2141">
        <v>321.14</v>
      </c>
      <c r="C2141">
        <v>-3.8510606105974614</v>
      </c>
      <c r="D2141" s="1">
        <v>24.03</v>
      </c>
      <c r="E2141" s="1">
        <v>107.44</v>
      </c>
      <c r="F2141" s="1">
        <v>0.69599999999999995</v>
      </c>
      <c r="G2141" s="1">
        <v>6.8361999999999998</v>
      </c>
      <c r="H2141" s="1">
        <v>0.56399999999999995</v>
      </c>
      <c r="I2141" s="1">
        <v>15.514290956724123</v>
      </c>
      <c r="J2141" s="1">
        <v>8.5157090432758782</v>
      </c>
      <c r="K2141" s="3">
        <f>IF(C2142&lt;0,-1,1)</f>
        <v>-1</v>
      </c>
    </row>
    <row r="2142" spans="1:11" x14ac:dyDescent="0.2">
      <c r="A2142" s="2">
        <v>39699</v>
      </c>
      <c r="B2142">
        <v>317.51</v>
      </c>
      <c r="C2142">
        <v>-4.2029752691047326</v>
      </c>
      <c r="D2142" s="1">
        <v>23.06</v>
      </c>
      <c r="E2142" s="1">
        <v>107.73</v>
      </c>
      <c r="F2142" s="1">
        <v>0.70130000000000003</v>
      </c>
      <c r="G2142" s="1">
        <v>6.8395000000000001</v>
      </c>
      <c r="H2142" s="1">
        <v>0.56679999999999997</v>
      </c>
      <c r="I2142" s="1">
        <v>15.714350907343105</v>
      </c>
      <c r="J2142" s="1">
        <v>7.3456490926568936</v>
      </c>
      <c r="K2142" s="3">
        <f>IF(C2143&lt;0,-1,1)</f>
        <v>-1</v>
      </c>
    </row>
    <row r="2143" spans="1:11" x14ac:dyDescent="0.2">
      <c r="A2143" s="2">
        <v>39700</v>
      </c>
      <c r="B2143">
        <v>324.97000000000003</v>
      </c>
      <c r="C2143">
        <v>-4.3321152580188311</v>
      </c>
      <c r="D2143" s="1">
        <v>22.64</v>
      </c>
      <c r="E2143" s="1">
        <v>108.05</v>
      </c>
      <c r="F2143" s="1">
        <v>0.70799999999999996</v>
      </c>
      <c r="G2143" s="1">
        <v>6.8438999999999997</v>
      </c>
      <c r="H2143" s="1">
        <v>0.56999999999999995</v>
      </c>
      <c r="I2143" s="1">
        <v>17.535183617800584</v>
      </c>
      <c r="J2143" s="1">
        <v>5.1048163821994166</v>
      </c>
      <c r="K2143" s="3">
        <f>IF(C2144&lt;0,-1,1)</f>
        <v>-1</v>
      </c>
    </row>
    <row r="2144" spans="1:11" x14ac:dyDescent="0.2">
      <c r="A2144" s="2">
        <v>39701</v>
      </c>
      <c r="B2144">
        <v>316.37</v>
      </c>
      <c r="C2144">
        <v>-4.5350526052754621</v>
      </c>
      <c r="D2144" s="1">
        <v>25.47</v>
      </c>
      <c r="E2144" s="1">
        <v>107.53</v>
      </c>
      <c r="F2144" s="1">
        <v>0.70430000000000004</v>
      </c>
      <c r="G2144" s="1">
        <v>6.8383000000000003</v>
      </c>
      <c r="H2144" s="1">
        <v>0.5655</v>
      </c>
      <c r="I2144" s="1">
        <v>18.96484707151043</v>
      </c>
      <c r="J2144" s="1">
        <v>6.5051529284895686</v>
      </c>
      <c r="K2144" s="3">
        <f>IF(C2145&lt;0,-1,1)</f>
        <v>-1</v>
      </c>
    </row>
    <row r="2145" spans="1:11" x14ac:dyDescent="0.2">
      <c r="A2145" s="2">
        <v>39702</v>
      </c>
      <c r="B2145">
        <v>315.86</v>
      </c>
      <c r="C2145">
        <v>-4.7686574688357455</v>
      </c>
      <c r="D2145" s="1">
        <v>24.52</v>
      </c>
      <c r="E2145" s="1">
        <v>107.84</v>
      </c>
      <c r="F2145" s="1">
        <v>0.71140000000000003</v>
      </c>
      <c r="G2145" s="1">
        <v>6.8385999999999996</v>
      </c>
      <c r="H2145" s="1">
        <v>0.56830000000000003</v>
      </c>
      <c r="I2145" s="1">
        <v>18.237018093266176</v>
      </c>
      <c r="J2145" s="1">
        <v>6.2829819067338235</v>
      </c>
      <c r="K2145" s="3">
        <f>IF(C2146&lt;0,-1,1)</f>
        <v>-1</v>
      </c>
    </row>
    <row r="2146" spans="1:11" x14ac:dyDescent="0.2">
      <c r="A2146" s="2">
        <v>39703</v>
      </c>
      <c r="B2146">
        <v>314.86</v>
      </c>
      <c r="C2146">
        <v>-5.0959815306241509</v>
      </c>
      <c r="D2146" s="1">
        <v>24.39</v>
      </c>
      <c r="E2146" s="1">
        <v>106.71</v>
      </c>
      <c r="F2146" s="1">
        <v>0.71730000000000005</v>
      </c>
      <c r="G2146" s="1">
        <v>6.8464999999999998</v>
      </c>
      <c r="H2146" s="1">
        <v>0.57120000000000004</v>
      </c>
      <c r="I2146" s="1">
        <v>17.938548206355108</v>
      </c>
      <c r="J2146" s="1">
        <v>6.4514517936448925</v>
      </c>
      <c r="K2146" s="3">
        <f>IF(C2147&lt;0,-1,1)</f>
        <v>-1</v>
      </c>
    </row>
    <row r="2147" spans="1:11" x14ac:dyDescent="0.2">
      <c r="A2147" s="2">
        <v>39706</v>
      </c>
      <c r="B2147">
        <v>319.95</v>
      </c>
      <c r="C2147">
        <v>-5.3298536005677022</v>
      </c>
      <c r="D2147" s="1">
        <v>25.66</v>
      </c>
      <c r="E2147" s="1">
        <v>107.95</v>
      </c>
      <c r="F2147" s="1">
        <v>0.70479999999999998</v>
      </c>
      <c r="G2147" s="1">
        <v>6.8441999999999998</v>
      </c>
      <c r="H2147" s="1">
        <v>0.55859999999999999</v>
      </c>
      <c r="I2147" s="1">
        <v>18.746788444828802</v>
      </c>
      <c r="J2147" s="1">
        <v>6.9132115551711983</v>
      </c>
      <c r="K2147" s="3">
        <f>IF(C2148&lt;0,-1,1)</f>
        <v>-1</v>
      </c>
    </row>
    <row r="2148" spans="1:11" x14ac:dyDescent="0.2">
      <c r="A2148" s="2">
        <v>39707</v>
      </c>
      <c r="B2148">
        <v>308.45</v>
      </c>
      <c r="C2148">
        <v>-5.6874882935595679</v>
      </c>
      <c r="D2148" s="1">
        <v>31.7</v>
      </c>
      <c r="E2148" s="1">
        <v>105.83</v>
      </c>
      <c r="F2148" s="1">
        <v>0.70430000000000004</v>
      </c>
      <c r="G2148" s="1">
        <v>6.8440000000000003</v>
      </c>
      <c r="H2148" s="1">
        <v>0.55900000000000005</v>
      </c>
      <c r="I2148" s="1">
        <v>21.437817710558239</v>
      </c>
      <c r="J2148" s="1">
        <v>10.26218228944176</v>
      </c>
      <c r="K2148" s="3">
        <f>IF(C2149&lt;0,-1,1)</f>
        <v>-1</v>
      </c>
    </row>
    <row r="2149" spans="1:11" x14ac:dyDescent="0.2">
      <c r="A2149" s="2">
        <v>39708</v>
      </c>
      <c r="B2149">
        <v>304.93</v>
      </c>
      <c r="C2149">
        <v>-6.1606900650470839</v>
      </c>
      <c r="D2149" s="1">
        <v>30.3</v>
      </c>
      <c r="E2149" s="1">
        <v>105.04</v>
      </c>
      <c r="F2149" s="1">
        <v>0.70669999999999999</v>
      </c>
      <c r="G2149" s="1">
        <v>6.8451000000000004</v>
      </c>
      <c r="H2149" s="1">
        <v>0.55969999999999998</v>
      </c>
      <c r="I2149" s="1">
        <v>21.198991798060987</v>
      </c>
      <c r="J2149" s="1">
        <v>9.1010082019390133</v>
      </c>
      <c r="K2149" s="3">
        <f>IF(C2150&lt;0,-1,1)</f>
        <v>-1</v>
      </c>
    </row>
    <row r="2150" spans="1:11" x14ac:dyDescent="0.2">
      <c r="A2150" s="2">
        <v>39709</v>
      </c>
      <c r="B2150">
        <v>296.10000000000002</v>
      </c>
      <c r="C2150">
        <v>-6.8865734195590278</v>
      </c>
      <c r="D2150" s="1">
        <v>36.22</v>
      </c>
      <c r="E2150" s="1">
        <v>104.58</v>
      </c>
      <c r="F2150" s="1">
        <v>0.70569999999999999</v>
      </c>
      <c r="G2150" s="1">
        <v>6.8391000000000002</v>
      </c>
      <c r="H2150" s="1">
        <v>0.55589999999999995</v>
      </c>
      <c r="I2150" s="1">
        <v>22.494734434188281</v>
      </c>
      <c r="J2150" s="1">
        <v>13.725265565811718</v>
      </c>
      <c r="K2150" s="3">
        <f>IF(C2151&lt;0,-1,1)</f>
        <v>-1</v>
      </c>
    </row>
    <row r="2151" spans="1:11" x14ac:dyDescent="0.2">
      <c r="A2151" s="2">
        <v>39710</v>
      </c>
      <c r="B2151">
        <v>301.75</v>
      </c>
      <c r="C2151">
        <v>-7.6180194194079043</v>
      </c>
      <c r="D2151" s="1">
        <v>33.1</v>
      </c>
      <c r="E2151" s="1">
        <v>104</v>
      </c>
      <c r="F2151" s="1">
        <v>0.69269999999999998</v>
      </c>
      <c r="G2151" s="1">
        <v>6.8395000000000001</v>
      </c>
      <c r="H2151" s="1">
        <v>0.54810000000000003</v>
      </c>
      <c r="I2151" s="1">
        <v>23.662139892647392</v>
      </c>
      <c r="J2151" s="1">
        <v>9.4378601073526092</v>
      </c>
      <c r="K2151" s="3">
        <f>IF(C2152&lt;0,-1,1)</f>
        <v>-1</v>
      </c>
    </row>
    <row r="2152" spans="1:11" x14ac:dyDescent="0.2">
      <c r="A2152" s="2">
        <v>39713</v>
      </c>
      <c r="B2152">
        <v>320.31</v>
      </c>
      <c r="C2152">
        <v>-8.0645180996288932</v>
      </c>
      <c r="D2152" s="1">
        <v>32.07</v>
      </c>
      <c r="E2152" s="1">
        <v>106.96</v>
      </c>
      <c r="F2152" s="1">
        <v>0.69410000000000005</v>
      </c>
      <c r="G2152" s="1">
        <v>6.8377999999999997</v>
      </c>
      <c r="H2152" s="1">
        <v>0.54520000000000002</v>
      </c>
      <c r="I2152" s="1">
        <v>30.83920391310258</v>
      </c>
      <c r="J2152" s="1">
        <v>1.2307960868974206</v>
      </c>
      <c r="K2152" s="3">
        <f>IF(C2153&lt;0,-1,1)</f>
        <v>-1</v>
      </c>
    </row>
    <row r="2153" spans="1:11" x14ac:dyDescent="0.2">
      <c r="A2153" s="2">
        <v>39714</v>
      </c>
      <c r="B2153">
        <v>315.83</v>
      </c>
      <c r="C2153">
        <v>-8.5062782973669488</v>
      </c>
      <c r="D2153" s="1">
        <v>33.85</v>
      </c>
      <c r="E2153" s="1">
        <v>106.29</v>
      </c>
      <c r="F2153" s="1">
        <v>0.67849999999999999</v>
      </c>
      <c r="G2153" s="1">
        <v>6.8356000000000003</v>
      </c>
      <c r="H2153" s="1">
        <v>0.54100000000000004</v>
      </c>
      <c r="I2153" s="1">
        <v>31.051925313473276</v>
      </c>
      <c r="J2153" s="1">
        <v>2.798074686526725</v>
      </c>
      <c r="K2153" s="3">
        <f>IF(C2154&lt;0,-1,1)</f>
        <v>-1</v>
      </c>
    </row>
    <row r="2154" spans="1:11" x14ac:dyDescent="0.2">
      <c r="A2154" s="2">
        <v>39715</v>
      </c>
      <c r="B2154">
        <v>311.5</v>
      </c>
      <c r="C2154">
        <v>-8.8372719256428596</v>
      </c>
      <c r="D2154" s="1">
        <v>35.72</v>
      </c>
      <c r="E2154" s="1">
        <v>105.91</v>
      </c>
      <c r="F2154" s="1">
        <v>0.68140000000000001</v>
      </c>
      <c r="G2154" s="1">
        <v>6.8117999999999999</v>
      </c>
      <c r="H2154" s="1">
        <v>0.53949999999999998</v>
      </c>
      <c r="I2154" s="1">
        <v>31.224231831508227</v>
      </c>
      <c r="J2154" s="1">
        <v>4.4957681684917716</v>
      </c>
      <c r="K2154" s="3">
        <f>IF(C2155&lt;0,-1,1)</f>
        <v>-1</v>
      </c>
    </row>
    <row r="2155" spans="1:11" x14ac:dyDescent="0.2">
      <c r="A2155" s="2">
        <v>39716</v>
      </c>
      <c r="B2155">
        <v>310.27</v>
      </c>
      <c r="C2155">
        <v>-9.0192676829644327</v>
      </c>
      <c r="D2155" s="1">
        <v>35.19</v>
      </c>
      <c r="E2155" s="1">
        <v>106.02</v>
      </c>
      <c r="F2155" s="1">
        <v>0.68230000000000002</v>
      </c>
      <c r="G2155" s="1">
        <v>6.8239000000000001</v>
      </c>
      <c r="H2155" s="1">
        <v>0.54010000000000002</v>
      </c>
      <c r="I2155" s="1">
        <v>30.943437819046181</v>
      </c>
      <c r="J2155" s="1">
        <v>4.2465621809538163</v>
      </c>
      <c r="K2155" s="3">
        <f>IF(C2156&lt;0,-1,1)</f>
        <v>-1</v>
      </c>
    </row>
    <row r="2156" spans="1:11" x14ac:dyDescent="0.2">
      <c r="A2156" s="2">
        <v>39717</v>
      </c>
      <c r="B2156">
        <v>314.38</v>
      </c>
      <c r="C2156">
        <v>-9.1261150010724066</v>
      </c>
      <c r="D2156" s="1">
        <v>32.82</v>
      </c>
      <c r="E2156" s="1">
        <v>106.76</v>
      </c>
      <c r="F2156" s="1">
        <v>0.68489999999999995</v>
      </c>
      <c r="G2156" s="1">
        <v>6.8171999999999997</v>
      </c>
      <c r="H2156" s="1">
        <v>0.54590000000000005</v>
      </c>
      <c r="I2156" s="1">
        <v>31.171973930680529</v>
      </c>
      <c r="J2156" s="1">
        <v>1.6480260693194708</v>
      </c>
      <c r="K2156" s="3">
        <f>IF(C2157&lt;0,-1,1)</f>
        <v>-1</v>
      </c>
    </row>
    <row r="2157" spans="1:11" x14ac:dyDescent="0.2">
      <c r="A2157" s="2">
        <v>39720</v>
      </c>
      <c r="B2157">
        <v>311.39999999999998</v>
      </c>
      <c r="C2157">
        <v>-9.1739532544191782</v>
      </c>
      <c r="D2157" s="1">
        <v>34.74</v>
      </c>
      <c r="E2157" s="1">
        <v>106.12</v>
      </c>
      <c r="F2157" s="1">
        <v>0.68459999999999999</v>
      </c>
      <c r="G2157" s="1">
        <v>6.843</v>
      </c>
      <c r="H2157" s="1">
        <v>0.54390000000000005</v>
      </c>
      <c r="I2157" s="1">
        <v>31.202550132127428</v>
      </c>
      <c r="J2157" s="1">
        <v>3.5374498678725743</v>
      </c>
      <c r="K2157" s="3">
        <f>IF(C2158&lt;0,-1,1)</f>
        <v>-1</v>
      </c>
    </row>
    <row r="2158" spans="1:11" x14ac:dyDescent="0.2">
      <c r="A2158" s="2">
        <v>39721</v>
      </c>
      <c r="B2158">
        <v>290.10000000000002</v>
      </c>
      <c r="C2158">
        <v>-9.4625287004014265</v>
      </c>
      <c r="D2158" s="1">
        <v>46.72</v>
      </c>
      <c r="E2158" s="1">
        <v>105.17</v>
      </c>
      <c r="F2158" s="1">
        <v>0.6946</v>
      </c>
      <c r="G2158" s="1">
        <v>6.8451000000000004</v>
      </c>
      <c r="H2158" s="1">
        <v>0.55459999999999998</v>
      </c>
      <c r="I2158" s="1">
        <v>37.475351971540086</v>
      </c>
      <c r="J2158" s="1">
        <v>9.2446480284599133</v>
      </c>
      <c r="K2158" s="3">
        <f>IF(C2159&lt;0,-1,1)</f>
        <v>-1</v>
      </c>
    </row>
    <row r="2159" spans="1:11" x14ac:dyDescent="0.2">
      <c r="A2159" s="2">
        <v>39722</v>
      </c>
      <c r="B2159">
        <v>294.79000000000002</v>
      </c>
      <c r="C2159">
        <v>-9.6566312224293878</v>
      </c>
      <c r="D2159" s="1">
        <v>39.39</v>
      </c>
      <c r="E2159" s="1">
        <v>106.19</v>
      </c>
      <c r="F2159" s="1">
        <v>0.71099999999999997</v>
      </c>
      <c r="G2159" s="1">
        <v>6.8460000000000001</v>
      </c>
      <c r="H2159" s="1">
        <v>0.56169999999999998</v>
      </c>
      <c r="I2159" s="1">
        <v>38.057273990278432</v>
      </c>
      <c r="J2159" s="1">
        <v>1.3327260097215685</v>
      </c>
      <c r="K2159" s="3">
        <f>IF(C2160&lt;0,-1,1)</f>
        <v>-1</v>
      </c>
    </row>
    <row r="2160" spans="1:11" x14ac:dyDescent="0.2">
      <c r="A2160" s="2">
        <v>39723</v>
      </c>
      <c r="B2160">
        <v>295.18</v>
      </c>
      <c r="C2160">
        <v>-9.8672066873452238</v>
      </c>
      <c r="D2160" s="1">
        <v>39.81</v>
      </c>
      <c r="E2160" s="1">
        <v>105.98</v>
      </c>
      <c r="F2160" s="1">
        <v>0.71209999999999996</v>
      </c>
      <c r="G2160" s="1">
        <v>6.8451000000000004</v>
      </c>
      <c r="H2160" s="1">
        <v>0.56299999999999994</v>
      </c>
      <c r="I2160" s="1">
        <v>38.101400988037199</v>
      </c>
      <c r="J2160" s="1">
        <v>1.7085990119628036</v>
      </c>
      <c r="K2160" s="3">
        <f>IF(C2161&lt;0,-1,1)</f>
        <v>-1</v>
      </c>
    </row>
    <row r="2161" spans="1:11" x14ac:dyDescent="0.2">
      <c r="A2161" s="2">
        <v>39724</v>
      </c>
      <c r="B2161">
        <v>284.56</v>
      </c>
      <c r="C2161">
        <v>-10.124651389762239</v>
      </c>
      <c r="D2161" s="1">
        <v>45.26</v>
      </c>
      <c r="E2161" s="1">
        <v>105.5</v>
      </c>
      <c r="F2161" s="1">
        <v>0.72309999999999997</v>
      </c>
      <c r="G2161" s="1">
        <v>6.8451000000000004</v>
      </c>
      <c r="H2161" s="1">
        <v>0.56630000000000003</v>
      </c>
      <c r="I2161" s="1">
        <v>39.130255980014333</v>
      </c>
      <c r="J2161" s="1">
        <v>6.1297440199856652</v>
      </c>
      <c r="K2161" s="3">
        <f>IF(C2162&lt;0,-1,1)</f>
        <v>-1</v>
      </c>
    </row>
    <row r="2162" spans="1:11" x14ac:dyDescent="0.2">
      <c r="A2162" s="2">
        <v>39727</v>
      </c>
      <c r="B2162">
        <v>283.27</v>
      </c>
      <c r="C2162">
        <v>-10.302132792721503</v>
      </c>
      <c r="D2162" s="1">
        <v>45.14</v>
      </c>
      <c r="E2162" s="1">
        <v>105.32</v>
      </c>
      <c r="F2162" s="1">
        <v>0.72419999999999995</v>
      </c>
      <c r="G2162" s="1">
        <v>6.8472999999999997</v>
      </c>
      <c r="H2162" s="1">
        <v>0.56369999999999998</v>
      </c>
      <c r="I2162" s="1">
        <v>38.703298981356916</v>
      </c>
      <c r="J2162" s="1">
        <v>6.4367010186430846</v>
      </c>
      <c r="K2162" s="3">
        <f>IF(C2163&lt;0,-1,1)</f>
        <v>-1</v>
      </c>
    </row>
    <row r="2163" spans="1:11" x14ac:dyDescent="0.2">
      <c r="A2163" s="2">
        <v>39728</v>
      </c>
      <c r="B2163">
        <v>265.87</v>
      </c>
      <c r="C2163">
        <v>-10.53927033674133</v>
      </c>
      <c r="D2163" s="1">
        <v>52.05</v>
      </c>
      <c r="E2163" s="1">
        <v>100.87</v>
      </c>
      <c r="F2163" s="1">
        <v>0.73909999999999998</v>
      </c>
      <c r="G2163" s="1">
        <v>6.8429000000000002</v>
      </c>
      <c r="H2163" s="1">
        <v>0.57430000000000003</v>
      </c>
      <c r="I2163" s="1">
        <v>42.38945804431512</v>
      </c>
      <c r="J2163" s="1">
        <v>9.6605419556848773</v>
      </c>
      <c r="K2163" s="3">
        <f>IF(C2164&lt;0,-1,1)</f>
        <v>-1</v>
      </c>
    </row>
    <row r="2164" spans="1:11" x14ac:dyDescent="0.2">
      <c r="A2164" s="2">
        <v>39729</v>
      </c>
      <c r="B2164">
        <v>257.95999999999998</v>
      </c>
      <c r="C2164">
        <v>-10.84608008705689</v>
      </c>
      <c r="D2164" s="1">
        <v>53.68</v>
      </c>
      <c r="E2164" s="1">
        <v>101.93</v>
      </c>
      <c r="F2164" s="1">
        <v>0.73360000000000003</v>
      </c>
      <c r="G2164" s="1">
        <v>6.8170999999999999</v>
      </c>
      <c r="H2164" s="1">
        <v>0.57130000000000003</v>
      </c>
      <c r="I2164" s="1">
        <v>42.85391642784306</v>
      </c>
      <c r="J2164" s="1">
        <v>10.826083572156939</v>
      </c>
      <c r="K2164" s="3">
        <f>IF(C2165&lt;0,-1,1)</f>
        <v>-1</v>
      </c>
    </row>
    <row r="2165" spans="1:11" x14ac:dyDescent="0.2">
      <c r="A2165" s="2">
        <v>39730</v>
      </c>
      <c r="B2165">
        <v>247.86</v>
      </c>
      <c r="C2165">
        <v>-11.564654667936111</v>
      </c>
      <c r="D2165" s="1">
        <v>57.53</v>
      </c>
      <c r="E2165" s="1">
        <v>99.45</v>
      </c>
      <c r="F2165" s="1">
        <v>0.7319</v>
      </c>
      <c r="G2165" s="1">
        <v>6.8174000000000001</v>
      </c>
      <c r="H2165" s="1">
        <v>0.57850000000000001</v>
      </c>
      <c r="I2165" s="1">
        <v>43.827885329716736</v>
      </c>
      <c r="J2165" s="1">
        <v>13.702114670283265</v>
      </c>
      <c r="K2165" s="3">
        <f>IF(C2166&lt;0,-1,1)</f>
        <v>-1</v>
      </c>
    </row>
    <row r="2166" spans="1:11" x14ac:dyDescent="0.2">
      <c r="A2166" s="2">
        <v>39731</v>
      </c>
      <c r="B2166">
        <v>238.14</v>
      </c>
      <c r="C2166">
        <v>-12.647373306998453</v>
      </c>
      <c r="D2166" s="1">
        <v>63.92</v>
      </c>
      <c r="E2166" s="1">
        <v>100.47</v>
      </c>
      <c r="F2166" s="1">
        <v>0.73380000000000001</v>
      </c>
      <c r="G2166" s="1">
        <v>6.8202999999999996</v>
      </c>
      <c r="H2166" s="1">
        <v>0.58199999999999996</v>
      </c>
      <c r="I2166" s="1">
        <v>44.467883369132508</v>
      </c>
      <c r="J2166" s="1">
        <v>19.452116630867494</v>
      </c>
      <c r="K2166" s="3">
        <f>IF(C2167&lt;0,-1,1)</f>
        <v>-1</v>
      </c>
    </row>
    <row r="2167" spans="1:11" x14ac:dyDescent="0.2">
      <c r="A2167" s="2">
        <v>39734</v>
      </c>
      <c r="B2167">
        <v>226.42</v>
      </c>
      <c r="C2167">
        <v>-14.08118069688082</v>
      </c>
      <c r="D2167" s="1">
        <v>69.95</v>
      </c>
      <c r="E2167" s="1">
        <v>100.67</v>
      </c>
      <c r="F2167" s="1">
        <v>0.74299999999999999</v>
      </c>
      <c r="G2167" s="1">
        <v>6.8360000000000003</v>
      </c>
      <c r="H2167" s="1">
        <v>0.58919999999999995</v>
      </c>
      <c r="I2167" s="1">
        <v>46.038203219820076</v>
      </c>
      <c r="J2167" s="1">
        <v>23.911796780179927</v>
      </c>
      <c r="K2167" s="3">
        <f>IF(C2168&lt;0,-1,1)</f>
        <v>-1</v>
      </c>
    </row>
    <row r="2168" spans="1:11" x14ac:dyDescent="0.2">
      <c r="A2168" s="2">
        <v>39735</v>
      </c>
      <c r="B2168">
        <v>247.5</v>
      </c>
      <c r="C2168">
        <v>-15.399763645823736</v>
      </c>
      <c r="D2168" s="1">
        <v>54.99</v>
      </c>
      <c r="E2168" s="1">
        <v>101.28</v>
      </c>
      <c r="F2168" s="1">
        <v>0.74039999999999995</v>
      </c>
      <c r="G2168" s="1">
        <v>6.8258000000000001</v>
      </c>
      <c r="H2168" s="1">
        <v>0.57789999999999997</v>
      </c>
      <c r="I2168" s="1">
        <v>54.942476084160027</v>
      </c>
      <c r="J2168" s="1">
        <v>4.7523915839974507E-2</v>
      </c>
      <c r="K2168" s="3">
        <f>IF(C2169&lt;0,-1,1)</f>
        <v>-1</v>
      </c>
    </row>
    <row r="2169" spans="1:11" x14ac:dyDescent="0.2">
      <c r="A2169" s="2">
        <v>39736</v>
      </c>
      <c r="B2169">
        <v>254.68</v>
      </c>
      <c r="C2169">
        <v>-16.784610061958126</v>
      </c>
      <c r="D2169" s="1">
        <v>55.13</v>
      </c>
      <c r="E2169" s="1">
        <v>102.17</v>
      </c>
      <c r="F2169" s="1">
        <v>0.73240000000000005</v>
      </c>
      <c r="G2169" s="1">
        <v>6.8338000000000001</v>
      </c>
      <c r="H2169" s="1">
        <v>0.57289999999999996</v>
      </c>
      <c r="I2169" s="1">
        <v>56.008657904662563</v>
      </c>
      <c r="J2169" s="1">
        <v>-0.87865790466256044</v>
      </c>
      <c r="K2169" s="3">
        <f>IF(C2170&lt;0,-1,1)</f>
        <v>-1</v>
      </c>
    </row>
    <row r="2170" spans="1:11" x14ac:dyDescent="0.2">
      <c r="A2170" s="2">
        <v>39737</v>
      </c>
      <c r="B2170">
        <v>236.58</v>
      </c>
      <c r="C2170">
        <v>-18.480518533897005</v>
      </c>
      <c r="D2170" s="1">
        <v>69.25</v>
      </c>
      <c r="E2170" s="1">
        <v>101.48</v>
      </c>
      <c r="F2170" s="1">
        <v>0.7389</v>
      </c>
      <c r="G2170" s="1">
        <v>6.8319000000000001</v>
      </c>
      <c r="H2170" s="1">
        <v>0.57530000000000003</v>
      </c>
      <c r="I2170" s="1">
        <v>59.449740097245538</v>
      </c>
      <c r="J2170" s="1">
        <v>9.8002599027544619</v>
      </c>
      <c r="K2170" s="3">
        <f>IF(C2171&lt;0,-1,1)</f>
        <v>-1</v>
      </c>
    </row>
    <row r="2171" spans="1:11" x14ac:dyDescent="0.2">
      <c r="A2171" s="2">
        <v>39738</v>
      </c>
      <c r="B2171">
        <v>231.83</v>
      </c>
      <c r="C2171">
        <v>-20.099493174695972</v>
      </c>
      <c r="D2171" s="1">
        <v>67.61</v>
      </c>
      <c r="E2171" s="1">
        <v>100.63</v>
      </c>
      <c r="F2171" s="1">
        <v>0.74650000000000005</v>
      </c>
      <c r="G2171" s="1">
        <v>6.8299000000000003</v>
      </c>
      <c r="H2171" s="1">
        <v>0.58140000000000003</v>
      </c>
      <c r="I2171" s="1">
        <v>59.44466838567827</v>
      </c>
      <c r="J2171" s="1">
        <v>8.1653316143217296</v>
      </c>
      <c r="K2171" s="3">
        <f>IF(C2172&lt;0,-1,1)</f>
        <v>-1</v>
      </c>
    </row>
    <row r="2172" spans="1:11" x14ac:dyDescent="0.2">
      <c r="A2172" s="2">
        <v>39741</v>
      </c>
      <c r="B2172">
        <v>234.57</v>
      </c>
      <c r="C2172">
        <v>-21.6403509500132</v>
      </c>
      <c r="D2172" s="1">
        <v>70.33</v>
      </c>
      <c r="E2172" s="1">
        <v>101.69</v>
      </c>
      <c r="F2172" s="1">
        <v>0.74360000000000004</v>
      </c>
      <c r="G2172" s="1">
        <v>6.8331999999999997</v>
      </c>
      <c r="H2172" s="1">
        <v>0.57820000000000005</v>
      </c>
      <c r="I2172" s="1">
        <v>59.255249722794176</v>
      </c>
      <c r="J2172" s="1">
        <v>11.074750277205823</v>
      </c>
      <c r="K2172" s="3">
        <f>IF(C2173&lt;0,-1,1)</f>
        <v>-1</v>
      </c>
    </row>
    <row r="2173" spans="1:11" x14ac:dyDescent="0.2">
      <c r="A2173" s="2">
        <v>39742</v>
      </c>
      <c r="B2173">
        <v>244.13</v>
      </c>
      <c r="C2173">
        <v>-23.003403267133073</v>
      </c>
      <c r="D2173" s="1">
        <v>52.97</v>
      </c>
      <c r="E2173" s="1">
        <v>101.68</v>
      </c>
      <c r="F2173" s="1">
        <v>0.75180000000000002</v>
      </c>
      <c r="G2173" s="1">
        <v>6.8299000000000003</v>
      </c>
      <c r="H2173" s="1">
        <v>0.58420000000000005</v>
      </c>
      <c r="I2173" s="1">
        <v>60.855782571955373</v>
      </c>
      <c r="J2173" s="1">
        <v>-7.8857825719553745</v>
      </c>
      <c r="K2173" s="3">
        <f>IF(C2174&lt;0,-1,1)</f>
        <v>-1</v>
      </c>
    </row>
    <row r="2174" spans="1:11" x14ac:dyDescent="0.2">
      <c r="A2174" s="2">
        <v>39743</v>
      </c>
      <c r="B2174">
        <v>239.82</v>
      </c>
      <c r="C2174">
        <v>-24.192746830230664</v>
      </c>
      <c r="D2174" s="1">
        <v>53.11</v>
      </c>
      <c r="E2174" s="1">
        <v>100.42</v>
      </c>
      <c r="F2174" s="1">
        <v>0.7631</v>
      </c>
      <c r="G2174" s="1">
        <v>6.8338000000000001</v>
      </c>
      <c r="H2174" s="1">
        <v>0.59279999999999999</v>
      </c>
      <c r="I2174" s="1">
        <v>60.909511074974375</v>
      </c>
      <c r="J2174" s="1">
        <v>-7.7995110749743759</v>
      </c>
      <c r="K2174" s="3">
        <f>IF(C2175&lt;0,-1,1)</f>
        <v>-1</v>
      </c>
    </row>
    <row r="2175" spans="1:11" x14ac:dyDescent="0.2">
      <c r="A2175" s="2">
        <v>39744</v>
      </c>
      <c r="B2175">
        <v>224.14</v>
      </c>
      <c r="C2175">
        <v>-25.518325669312723</v>
      </c>
      <c r="D2175" s="1">
        <v>69.650000000000006</v>
      </c>
      <c r="E2175" s="1">
        <v>98.62</v>
      </c>
      <c r="F2175" s="1">
        <v>0.77690000000000003</v>
      </c>
      <c r="G2175" s="1">
        <v>6.8342000000000001</v>
      </c>
      <c r="H2175" s="1">
        <v>0.61350000000000005</v>
      </c>
      <c r="I2175" s="1">
        <v>63.257600606121578</v>
      </c>
      <c r="J2175" s="1">
        <v>6.3923993938784278</v>
      </c>
      <c r="K2175" s="3">
        <f>IF(C2176&lt;0,-1,1)</f>
        <v>-1</v>
      </c>
    </row>
    <row r="2176" spans="1:11" x14ac:dyDescent="0.2">
      <c r="A2176" s="2">
        <v>39745</v>
      </c>
      <c r="B2176">
        <v>223.55</v>
      </c>
      <c r="C2176">
        <v>-26.601274495564134</v>
      </c>
      <c r="D2176" s="1">
        <v>67.8</v>
      </c>
      <c r="E2176" s="1">
        <v>97.06</v>
      </c>
      <c r="F2176" s="1">
        <v>0.77990000000000004</v>
      </c>
      <c r="G2176" s="1">
        <v>6.8356000000000003</v>
      </c>
      <c r="H2176" s="1">
        <v>0.62190000000000001</v>
      </c>
      <c r="I2176" s="1">
        <v>62.583253209061475</v>
      </c>
      <c r="J2176" s="1">
        <v>5.2167467909385223</v>
      </c>
      <c r="K2176" s="3">
        <f>IF(C2177&lt;0,-1,1)</f>
        <v>-1</v>
      </c>
    </row>
    <row r="2177" spans="1:11" x14ac:dyDescent="0.2">
      <c r="A2177" s="2">
        <v>39748</v>
      </c>
      <c r="B2177">
        <v>213.27</v>
      </c>
      <c r="C2177">
        <v>-27.600176291608001</v>
      </c>
      <c r="D2177" s="1">
        <v>79.13</v>
      </c>
      <c r="E2177" s="1">
        <v>94.32</v>
      </c>
      <c r="F2177" s="1">
        <v>0.78859999999999997</v>
      </c>
      <c r="G2177" s="1">
        <v>6.8437999999999999</v>
      </c>
      <c r="H2177" s="1">
        <v>0.63129999999999997</v>
      </c>
      <c r="I2177" s="1">
        <v>58.993051146457965</v>
      </c>
      <c r="J2177" s="1">
        <v>20.13694885354203</v>
      </c>
      <c r="K2177" s="3">
        <f>IF(C2178&lt;0,-1,1)</f>
        <v>-1</v>
      </c>
    </row>
    <row r="2178" spans="1:11" x14ac:dyDescent="0.2">
      <c r="A2178" s="2">
        <v>39749</v>
      </c>
      <c r="B2178">
        <v>204.1</v>
      </c>
      <c r="C2178">
        <v>-28.403207984853356</v>
      </c>
      <c r="D2178" s="1">
        <v>80.06</v>
      </c>
      <c r="E2178" s="1">
        <v>93.84</v>
      </c>
      <c r="F2178" s="1">
        <v>0.79569999999999996</v>
      </c>
      <c r="G2178" s="1">
        <v>6.8521000000000001</v>
      </c>
      <c r="H2178" s="1">
        <v>0.63829999999999998</v>
      </c>
      <c r="I2178" s="1">
        <v>59.604968107985002</v>
      </c>
      <c r="J2178" s="1">
        <v>20.455031892015</v>
      </c>
      <c r="K2178" s="3">
        <f>IF(C2179&lt;0,-1,1)</f>
        <v>-1</v>
      </c>
    </row>
    <row r="2179" spans="1:11" x14ac:dyDescent="0.2">
      <c r="A2179" s="2">
        <v>39750</v>
      </c>
      <c r="B2179">
        <v>218.29</v>
      </c>
      <c r="C2179">
        <v>-28.471584906401208</v>
      </c>
      <c r="D2179" s="1">
        <v>66.959999999999994</v>
      </c>
      <c r="E2179" s="1">
        <v>96.44</v>
      </c>
      <c r="F2179" s="1">
        <v>0.80189999999999995</v>
      </c>
      <c r="G2179" s="1">
        <v>6.8385999999999996</v>
      </c>
      <c r="H2179" s="1">
        <v>0.64149999999999996</v>
      </c>
      <c r="I2179" s="1">
        <v>65.132141171675855</v>
      </c>
      <c r="J2179" s="1">
        <v>1.827858828324139</v>
      </c>
      <c r="K2179" s="3">
        <f>IF(C2180&lt;0,-1,1)</f>
        <v>-1</v>
      </c>
    </row>
    <row r="2180" spans="1:11" x14ac:dyDescent="0.2">
      <c r="A2180" s="2">
        <v>39751</v>
      </c>
      <c r="B2180">
        <v>226.34</v>
      </c>
      <c r="C2180">
        <v>-27.817777896630943</v>
      </c>
      <c r="D2180" s="1">
        <v>69.959999999999994</v>
      </c>
      <c r="E2180" s="1">
        <v>97.07</v>
      </c>
      <c r="F2180" s="1">
        <v>0.77529999999999999</v>
      </c>
      <c r="G2180" s="1">
        <v>6.8484999999999996</v>
      </c>
      <c r="H2180" s="1">
        <v>0.60880000000000001</v>
      </c>
      <c r="I2180" s="1">
        <v>66.929727661634445</v>
      </c>
      <c r="J2180" s="1">
        <v>3.030272338365549</v>
      </c>
      <c r="K2180" s="3">
        <f>IF(C2181&lt;0,-1,1)</f>
        <v>-1</v>
      </c>
    </row>
    <row r="2181" spans="1:11" x14ac:dyDescent="0.2">
      <c r="A2181" s="2">
        <v>39752</v>
      </c>
      <c r="B2181">
        <v>234.62</v>
      </c>
      <c r="C2181">
        <v>-26.854487274569717</v>
      </c>
      <c r="D2181" s="1">
        <v>62.9</v>
      </c>
      <c r="E2181" s="1">
        <v>98.26</v>
      </c>
      <c r="F2181" s="1">
        <v>0.77259999999999995</v>
      </c>
      <c r="G2181" s="1">
        <v>6.8408999999999995</v>
      </c>
      <c r="H2181" s="1">
        <v>0.61040000000000005</v>
      </c>
      <c r="I2181" s="1">
        <v>68.166987658354856</v>
      </c>
      <c r="J2181" s="1">
        <v>-5.2669876583548572</v>
      </c>
      <c r="K2181" s="3">
        <f>IF(C2182&lt;0,-1,1)</f>
        <v>-1</v>
      </c>
    </row>
    <row r="2182" spans="1:11" x14ac:dyDescent="0.2">
      <c r="A2182" s="2">
        <v>39755</v>
      </c>
      <c r="B2182">
        <v>236.11</v>
      </c>
      <c r="C2182">
        <v>-25.80416246922843</v>
      </c>
      <c r="D2182" s="1">
        <v>59.89</v>
      </c>
      <c r="E2182" s="1">
        <v>98.47</v>
      </c>
      <c r="F2182" s="1">
        <v>0.78600000000000003</v>
      </c>
      <c r="G2182" s="1">
        <v>6.8388</v>
      </c>
      <c r="H2182" s="1">
        <v>0.61919999999999997</v>
      </c>
      <c r="I2182" s="1">
        <v>68.394347365935772</v>
      </c>
      <c r="J2182" s="1">
        <v>-8.5043473659357716</v>
      </c>
      <c r="K2182" s="3">
        <f>IF(C2183&lt;0,-1,1)</f>
        <v>-1</v>
      </c>
    </row>
    <row r="2183" spans="1:11" x14ac:dyDescent="0.2">
      <c r="A2183" s="2">
        <v>39756</v>
      </c>
      <c r="B2183">
        <v>237.59</v>
      </c>
      <c r="C2183">
        <v>-24.389439661992448</v>
      </c>
      <c r="D2183" s="1">
        <v>53.68</v>
      </c>
      <c r="E2183" s="1">
        <v>99.08</v>
      </c>
      <c r="F2183" s="1">
        <v>0.79039999999999999</v>
      </c>
      <c r="G2183" s="1">
        <v>6.8380999999999998</v>
      </c>
      <c r="H2183" s="1">
        <v>0.6321</v>
      </c>
      <c r="I2183" s="1">
        <v>65.777088038711213</v>
      </c>
      <c r="J2183" s="1">
        <v>-12.097088038711213</v>
      </c>
      <c r="K2183" s="3">
        <f>IF(C2184&lt;0,-1,1)</f>
        <v>-1</v>
      </c>
    </row>
    <row r="2184" spans="1:11" x14ac:dyDescent="0.2">
      <c r="A2184" s="2">
        <v>39757</v>
      </c>
      <c r="B2184">
        <v>248.64</v>
      </c>
      <c r="C2184">
        <v>-22.474422099964336</v>
      </c>
      <c r="D2184" s="1">
        <v>47.73</v>
      </c>
      <c r="E2184" s="1">
        <v>100.23</v>
      </c>
      <c r="F2184" s="1">
        <v>0.77010000000000001</v>
      </c>
      <c r="G2184" s="1">
        <v>6.8361999999999998</v>
      </c>
      <c r="H2184" s="1">
        <v>0.62509999999999999</v>
      </c>
      <c r="I2184" s="1">
        <v>67.461836273199353</v>
      </c>
      <c r="J2184" s="1">
        <v>-19.731836273199356</v>
      </c>
      <c r="K2184" s="3">
        <f>IF(C2185&lt;0,-1,1)</f>
        <v>-1</v>
      </c>
    </row>
    <row r="2185" spans="1:11" x14ac:dyDescent="0.2">
      <c r="A2185" s="2">
        <v>39758</v>
      </c>
      <c r="B2185">
        <v>243</v>
      </c>
      <c r="C2185">
        <v>-20.538668734102526</v>
      </c>
      <c r="D2185" s="1">
        <v>54.56</v>
      </c>
      <c r="E2185" s="1">
        <v>98.98</v>
      </c>
      <c r="F2185" s="1">
        <v>0.76929999999999998</v>
      </c>
      <c r="G2185" s="1">
        <v>6.8284000000000002</v>
      </c>
      <c r="H2185" s="1">
        <v>0.62370000000000003</v>
      </c>
      <c r="I2185" s="1">
        <v>67.588179194509664</v>
      </c>
      <c r="J2185" s="1">
        <v>-13.028179194509661</v>
      </c>
      <c r="K2185" s="3">
        <f>IF(C2186&lt;0,-1,1)</f>
        <v>-1</v>
      </c>
    </row>
    <row r="2186" spans="1:11" x14ac:dyDescent="0.2">
      <c r="A2186" s="2">
        <v>39759</v>
      </c>
      <c r="B2186">
        <v>228.42</v>
      </c>
      <c r="C2186">
        <v>-18.869742679589734</v>
      </c>
      <c r="D2186" s="1">
        <v>63.68</v>
      </c>
      <c r="E2186" s="1">
        <v>98.03</v>
      </c>
      <c r="F2186" s="1">
        <v>0.78459999999999996</v>
      </c>
      <c r="G2186" s="1">
        <v>6.8251999999999997</v>
      </c>
      <c r="H2186" s="1">
        <v>0.63280000000000003</v>
      </c>
      <c r="I2186" s="1">
        <v>69.100972489167646</v>
      </c>
      <c r="J2186" s="1">
        <v>-5.4209724891676458</v>
      </c>
      <c r="K2186" s="3">
        <f>IF(C2187&lt;0,-1,1)</f>
        <v>-1</v>
      </c>
    </row>
    <row r="2187" spans="1:11" x14ac:dyDescent="0.2">
      <c r="A2187" s="2">
        <v>39762</v>
      </c>
      <c r="B2187">
        <v>231.87</v>
      </c>
      <c r="C2187">
        <v>-17.164829756207407</v>
      </c>
      <c r="D2187" s="1">
        <v>56.1</v>
      </c>
      <c r="E2187" s="1">
        <v>98.24</v>
      </c>
      <c r="F2187" s="1">
        <v>0.78390000000000004</v>
      </c>
      <c r="G2187" s="1">
        <v>6.8257000000000003</v>
      </c>
      <c r="H2187" s="1">
        <v>0.63539999999999996</v>
      </c>
      <c r="I2187" s="1">
        <v>69.485026435939076</v>
      </c>
      <c r="J2187" s="1">
        <v>-13.385026435939075</v>
      </c>
      <c r="K2187" s="3">
        <f>IF(C2188&lt;0,-1,1)</f>
        <v>-1</v>
      </c>
    </row>
    <row r="2188" spans="1:11" x14ac:dyDescent="0.2">
      <c r="A2188" s="2">
        <v>39763</v>
      </c>
      <c r="B2188">
        <v>232.89</v>
      </c>
      <c r="C2188">
        <v>-15.300328192430314</v>
      </c>
      <c r="D2188" s="1">
        <v>59.98</v>
      </c>
      <c r="E2188" s="1">
        <v>97.74</v>
      </c>
      <c r="F2188" s="1">
        <v>0.78339999999999999</v>
      </c>
      <c r="G2188" s="1">
        <v>6.8268000000000004</v>
      </c>
      <c r="H2188" s="1">
        <v>0.64</v>
      </c>
      <c r="I2188" s="1">
        <v>67.219216892553519</v>
      </c>
      <c r="J2188" s="1">
        <v>-7.2392168925535216</v>
      </c>
      <c r="K2188" s="3">
        <f>IF(C2189&lt;0,-1,1)</f>
        <v>-1</v>
      </c>
    </row>
    <row r="2189" spans="1:11" x14ac:dyDescent="0.2">
      <c r="A2189" s="2">
        <v>39764</v>
      </c>
      <c r="B2189">
        <v>224.13</v>
      </c>
      <c r="C2189">
        <v>-13.457937767619473</v>
      </c>
      <c r="D2189" s="1">
        <v>61.44</v>
      </c>
      <c r="E2189" s="1">
        <v>97.73</v>
      </c>
      <c r="F2189" s="1">
        <v>0.79659999999999997</v>
      </c>
      <c r="G2189" s="1">
        <v>6.8253000000000004</v>
      </c>
      <c r="H2189" s="1">
        <v>0.64870000000000005</v>
      </c>
      <c r="I2189" s="1">
        <v>67.567082508686241</v>
      </c>
      <c r="J2189" s="1">
        <v>-6.127082508686243</v>
      </c>
      <c r="K2189" s="3">
        <f>IF(C2190&lt;0,-1,1)</f>
        <v>-1</v>
      </c>
    </row>
    <row r="2190" spans="1:11" x14ac:dyDescent="0.2">
      <c r="A2190" s="2">
        <v>39765</v>
      </c>
      <c r="B2190">
        <v>215.15</v>
      </c>
      <c r="C2190">
        <v>-11.676848789594162</v>
      </c>
      <c r="D2190" s="1">
        <v>66.459999999999994</v>
      </c>
      <c r="E2190" s="1">
        <v>95.93</v>
      </c>
      <c r="F2190" s="1">
        <v>0.7964</v>
      </c>
      <c r="G2190" s="1">
        <v>6.8297999999999996</v>
      </c>
      <c r="H2190" s="1">
        <v>0.66410000000000002</v>
      </c>
      <c r="I2190" s="1">
        <v>67.615973049424738</v>
      </c>
      <c r="J2190" s="1">
        <v>-1.1559730494247447</v>
      </c>
      <c r="K2190" s="3">
        <f>IF(C2191&lt;0,-1,1)</f>
        <v>-1</v>
      </c>
    </row>
    <row r="2191" spans="1:11" x14ac:dyDescent="0.2">
      <c r="A2191" s="2">
        <v>39766</v>
      </c>
      <c r="B2191">
        <v>220.17</v>
      </c>
      <c r="C2191">
        <v>-9.7111385758348732</v>
      </c>
      <c r="D2191" s="1">
        <v>59.83</v>
      </c>
      <c r="E2191" s="1">
        <v>95.32</v>
      </c>
      <c r="F2191" s="1">
        <v>0.80310000000000004</v>
      </c>
      <c r="G2191" s="1">
        <v>6.8299000000000003</v>
      </c>
      <c r="H2191" s="1">
        <v>0.68159999999999998</v>
      </c>
      <c r="I2191" s="1">
        <v>67.235203606170458</v>
      </c>
      <c r="J2191" s="1">
        <v>-7.4052036061704598</v>
      </c>
      <c r="K2191" s="3">
        <f>IF(C2192&lt;0,-1,1)</f>
        <v>-1</v>
      </c>
    </row>
    <row r="2192" spans="1:11" x14ac:dyDescent="0.2">
      <c r="A2192" s="2">
        <v>39769</v>
      </c>
      <c r="B2192">
        <v>217.15</v>
      </c>
      <c r="C2192">
        <v>-7.9630176982747463</v>
      </c>
      <c r="D2192" s="1">
        <v>66.31</v>
      </c>
      <c r="E2192" s="1">
        <v>97.14</v>
      </c>
      <c r="F2192" s="1">
        <v>0.78590000000000004</v>
      </c>
      <c r="G2192" s="1">
        <v>6.8250000000000002</v>
      </c>
      <c r="H2192" s="1">
        <v>0.67559999999999998</v>
      </c>
      <c r="I2192" s="1">
        <v>65.594125941434157</v>
      </c>
      <c r="J2192" s="1">
        <v>0.71587405856584496</v>
      </c>
      <c r="K2192" s="3">
        <f>IF(C2193&lt;0,-1,1)</f>
        <v>-1</v>
      </c>
    </row>
    <row r="2193" spans="1:11" x14ac:dyDescent="0.2">
      <c r="A2193" s="2">
        <v>39770</v>
      </c>
      <c r="B2193">
        <v>212.15</v>
      </c>
      <c r="C2193">
        <v>-6.6243942155998523</v>
      </c>
      <c r="D2193" s="1">
        <v>69.150000000000006</v>
      </c>
      <c r="E2193" s="1">
        <v>97</v>
      </c>
      <c r="F2193" s="1">
        <v>0.78590000000000004</v>
      </c>
      <c r="G2193" s="1">
        <v>6.8270999999999997</v>
      </c>
      <c r="H2193" s="1">
        <v>0.66579999999999995</v>
      </c>
      <c r="I2193" s="1">
        <v>58.960999543882188</v>
      </c>
      <c r="J2193" s="1">
        <v>10.189000456117817</v>
      </c>
      <c r="K2193" s="3">
        <f>IF(C2194&lt;0,-1,1)</f>
        <v>-1</v>
      </c>
    </row>
    <row r="2194" spans="1:11" x14ac:dyDescent="0.2">
      <c r="A2194" s="2">
        <v>39771</v>
      </c>
      <c r="B2194">
        <v>212.01</v>
      </c>
      <c r="C2194">
        <v>-5.7709754864399851</v>
      </c>
      <c r="D2194" s="1">
        <v>67.64</v>
      </c>
      <c r="E2194" s="1">
        <v>96.97</v>
      </c>
      <c r="F2194" s="1">
        <v>0.78900000000000003</v>
      </c>
      <c r="G2194" s="1">
        <v>6.8281999999999998</v>
      </c>
      <c r="H2194" s="1">
        <v>0.6673</v>
      </c>
      <c r="I2194" s="1">
        <v>57.92379608583331</v>
      </c>
      <c r="J2194" s="1">
        <v>9.7162039141666909</v>
      </c>
      <c r="K2194" s="3">
        <f>IF(C2195&lt;0,-1,1)</f>
        <v>-1</v>
      </c>
    </row>
    <row r="2195" spans="1:11" x14ac:dyDescent="0.2">
      <c r="A2195" s="2">
        <v>39772</v>
      </c>
      <c r="B2195">
        <v>202.66</v>
      </c>
      <c r="C2195">
        <v>-5.3245083093799046</v>
      </c>
      <c r="D2195" s="1">
        <v>74.260000000000005</v>
      </c>
      <c r="E2195" s="1">
        <v>96.58</v>
      </c>
      <c r="F2195" s="1">
        <v>0.79430000000000001</v>
      </c>
      <c r="G2195" s="1">
        <v>6.8300999999999998</v>
      </c>
      <c r="H2195" s="1">
        <v>0.66379999999999995</v>
      </c>
      <c r="I2195" s="1">
        <v>55.261397250489729</v>
      </c>
      <c r="J2195" s="1">
        <v>18.998602749510276</v>
      </c>
      <c r="K2195" s="3">
        <f>IF(C2196&lt;0,-1,1)</f>
        <v>-1</v>
      </c>
    </row>
    <row r="2196" spans="1:11" x14ac:dyDescent="0.2">
      <c r="A2196" s="2">
        <v>39773</v>
      </c>
      <c r="B2196">
        <v>190.47</v>
      </c>
      <c r="C2196">
        <v>-5.2839086418059171</v>
      </c>
      <c r="D2196" s="1">
        <v>80.86</v>
      </c>
      <c r="E2196" s="1">
        <v>95.96</v>
      </c>
      <c r="F2196" s="1">
        <v>0.79559999999999997</v>
      </c>
      <c r="G2196" s="1">
        <v>6.8342999999999998</v>
      </c>
      <c r="H2196" s="1">
        <v>0.67490000000000006</v>
      </c>
      <c r="I2196" s="1">
        <v>57.782819797596083</v>
      </c>
      <c r="J2196" s="1">
        <v>23.077180202403916</v>
      </c>
      <c r="K2196" s="3">
        <f>IF(C2197&lt;0,-1,1)</f>
        <v>-1</v>
      </c>
    </row>
    <row r="2197" spans="1:11" x14ac:dyDescent="0.2">
      <c r="A2197" s="2">
        <v>39776</v>
      </c>
      <c r="B2197">
        <v>195.82</v>
      </c>
      <c r="C2197">
        <v>-5.6580001328179454</v>
      </c>
      <c r="D2197" s="1">
        <v>72.67</v>
      </c>
      <c r="E2197" s="1">
        <v>95.96</v>
      </c>
      <c r="F2197" s="1">
        <v>0.79710000000000003</v>
      </c>
      <c r="G2197" s="1">
        <v>6.8311000000000002</v>
      </c>
      <c r="H2197" s="1">
        <v>0.67710000000000004</v>
      </c>
      <c r="I2197" s="1">
        <v>58.530703967159269</v>
      </c>
      <c r="J2197" s="1">
        <v>14.139296032840733</v>
      </c>
      <c r="K2197" s="3">
        <f>IF(C2198&lt;0,-1,1)</f>
        <v>-1</v>
      </c>
    </row>
    <row r="2198" spans="1:11" x14ac:dyDescent="0.2">
      <c r="A2198" s="2">
        <v>39777</v>
      </c>
      <c r="B2198">
        <v>208.7</v>
      </c>
      <c r="C2198">
        <v>-6.1606579410121691</v>
      </c>
      <c r="D2198" s="1">
        <v>64.7</v>
      </c>
      <c r="E2198" s="1">
        <v>96.44</v>
      </c>
      <c r="F2198" s="1">
        <v>0.77600000000000002</v>
      </c>
      <c r="G2198" s="1">
        <v>6.8285</v>
      </c>
      <c r="H2198" s="1">
        <v>0.65920000000000001</v>
      </c>
      <c r="I2198" s="1">
        <v>60.861469502833273</v>
      </c>
      <c r="J2198" s="1">
        <v>3.8385304971667296</v>
      </c>
      <c r="K2198" s="3">
        <f>IF(C2199&lt;0,-1,1)</f>
        <v>-1</v>
      </c>
    </row>
    <row r="2199" spans="1:11" x14ac:dyDescent="0.2">
      <c r="A2199" s="2">
        <v>39778</v>
      </c>
      <c r="B2199">
        <v>212.39</v>
      </c>
      <c r="C2199">
        <v>-6.5977556975390783</v>
      </c>
      <c r="D2199" s="1">
        <v>60.9</v>
      </c>
      <c r="E2199" s="1">
        <v>95.14</v>
      </c>
      <c r="F2199" s="1">
        <v>0.7702</v>
      </c>
      <c r="G2199" s="1">
        <v>6.8259999999999996</v>
      </c>
      <c r="H2199" s="1">
        <v>0.65149999999999997</v>
      </c>
      <c r="I2199" s="1">
        <v>61.175507568142926</v>
      </c>
      <c r="J2199" s="1">
        <v>-0.27550756814292754</v>
      </c>
      <c r="K2199" s="3">
        <f>IF(C2200&lt;0,-1,1)</f>
        <v>-1</v>
      </c>
    </row>
    <row r="2200" spans="1:11" x14ac:dyDescent="0.2">
      <c r="A2200" s="2">
        <v>39780</v>
      </c>
      <c r="B2200">
        <v>215.93</v>
      </c>
      <c r="C2200">
        <v>-6.9396048429315442</v>
      </c>
      <c r="D2200" s="1">
        <v>54.92</v>
      </c>
      <c r="E2200" s="1">
        <v>95.48</v>
      </c>
      <c r="F2200" s="1">
        <v>0.77639999999999998</v>
      </c>
      <c r="G2200" s="1">
        <v>6.8285</v>
      </c>
      <c r="H2200" s="1">
        <v>0.65390000000000004</v>
      </c>
      <c r="I2200" s="1">
        <v>58.017194858829178</v>
      </c>
      <c r="J2200" s="1">
        <v>-3.0971948588291767</v>
      </c>
      <c r="K2200" s="3">
        <f>IF(C2201&lt;0,-1,1)</f>
        <v>-1</v>
      </c>
    </row>
    <row r="2201" spans="1:11" x14ac:dyDescent="0.2">
      <c r="A2201" s="2">
        <v>39783</v>
      </c>
      <c r="B2201">
        <v>220.05</v>
      </c>
      <c r="C2201">
        <v>-7.2163747575361308</v>
      </c>
      <c r="D2201" s="1">
        <v>55.28</v>
      </c>
      <c r="E2201" s="1">
        <v>95.53</v>
      </c>
      <c r="F2201" s="1">
        <v>0.78710000000000002</v>
      </c>
      <c r="G2201" s="1">
        <v>6.8346999999999998</v>
      </c>
      <c r="H2201" s="1">
        <v>0.6502</v>
      </c>
      <c r="I2201" s="1">
        <v>58.35749437741157</v>
      </c>
      <c r="J2201" s="1">
        <v>-3.0774943774115684</v>
      </c>
      <c r="K2201" s="3">
        <f>IF(C2202&lt;0,-1,1)</f>
        <v>-1</v>
      </c>
    </row>
    <row r="2202" spans="1:11" x14ac:dyDescent="0.2">
      <c r="A2202" s="2">
        <v>39784</v>
      </c>
      <c r="B2202">
        <v>205.51</v>
      </c>
      <c r="C2202">
        <v>-7.6981753046044119</v>
      </c>
      <c r="D2202" s="1">
        <v>68.510000000000005</v>
      </c>
      <c r="E2202" s="1">
        <v>93.18</v>
      </c>
      <c r="F2202" s="1">
        <v>0.79210000000000003</v>
      </c>
      <c r="G2202" s="1">
        <v>6.8841999999999999</v>
      </c>
      <c r="H2202" s="1">
        <v>0.6734</v>
      </c>
      <c r="I2202" s="1">
        <v>60.388676509836472</v>
      </c>
      <c r="J2202" s="1">
        <v>8.1213234901635332</v>
      </c>
      <c r="K2202" s="3">
        <f>IF(C2203&lt;0,-1,1)</f>
        <v>-1</v>
      </c>
    </row>
    <row r="2203" spans="1:11" x14ac:dyDescent="0.2">
      <c r="A2203" s="2">
        <v>39785</v>
      </c>
      <c r="B2203">
        <v>208.73</v>
      </c>
      <c r="C2203">
        <v>-8.0397012123445055</v>
      </c>
      <c r="D2203" s="1">
        <v>62.98</v>
      </c>
      <c r="E2203" s="1">
        <v>93.57</v>
      </c>
      <c r="F2203" s="1">
        <v>0.78620000000000001</v>
      </c>
      <c r="G2203" s="1">
        <v>6.8872</v>
      </c>
      <c r="H2203" s="1">
        <v>0.67059999999999997</v>
      </c>
      <c r="I2203" s="1">
        <v>59.002495796144096</v>
      </c>
      <c r="J2203" s="1">
        <v>3.9775042038559008</v>
      </c>
      <c r="K2203" s="3">
        <f>IF(C2204&lt;0,-1,1)</f>
        <v>-1</v>
      </c>
    </row>
    <row r="2204" spans="1:11" x14ac:dyDescent="0.2">
      <c r="A2204" s="2">
        <v>39786</v>
      </c>
      <c r="B2204">
        <v>211.82</v>
      </c>
      <c r="C2204">
        <v>-8.3926199442345784</v>
      </c>
      <c r="D2204" s="1">
        <v>60.72</v>
      </c>
      <c r="E2204" s="1">
        <v>93.03</v>
      </c>
      <c r="F2204" s="1">
        <v>0.78949999999999998</v>
      </c>
      <c r="G2204" s="1">
        <v>6.8822000000000001</v>
      </c>
      <c r="H2204" s="1">
        <v>0.67779999999999996</v>
      </c>
      <c r="I2204" s="1">
        <v>55.222314343825005</v>
      </c>
      <c r="J2204" s="1">
        <v>5.4976856561749941</v>
      </c>
      <c r="K2204" s="3">
        <f>IF(C2205&lt;0,-1,1)</f>
        <v>-1</v>
      </c>
    </row>
    <row r="2205" spans="1:11" x14ac:dyDescent="0.2">
      <c r="A2205" s="2">
        <v>39787</v>
      </c>
      <c r="B2205">
        <v>208.26</v>
      </c>
      <c r="C2205">
        <v>-8.8619050721967909</v>
      </c>
      <c r="D2205" s="1">
        <v>63.64</v>
      </c>
      <c r="E2205" s="1">
        <v>92.74</v>
      </c>
      <c r="F2205" s="1">
        <v>0.78169999999999995</v>
      </c>
      <c r="G2205" s="1">
        <v>6.8822000000000001</v>
      </c>
      <c r="H2205" s="1">
        <v>0.67779999999999996</v>
      </c>
      <c r="I2205" s="1">
        <v>54.064652761821385</v>
      </c>
      <c r="J2205" s="1">
        <v>9.5753472381786153</v>
      </c>
      <c r="K2205" s="3">
        <f>IF(C2206&lt;0,-1,1)</f>
        <v>-1</v>
      </c>
    </row>
    <row r="2206" spans="1:11" x14ac:dyDescent="0.2">
      <c r="A2206" s="2">
        <v>39790</v>
      </c>
      <c r="B2206">
        <v>208.96</v>
      </c>
      <c r="C2206">
        <v>-9.2095853113186834</v>
      </c>
      <c r="D2206" s="1">
        <v>59.93</v>
      </c>
      <c r="E2206" s="1">
        <v>92.84</v>
      </c>
      <c r="F2206" s="1">
        <v>0.78639999999999999</v>
      </c>
      <c r="G2206" s="1">
        <v>6.8811999999999998</v>
      </c>
      <c r="H2206" s="1">
        <v>0.68110000000000004</v>
      </c>
      <c r="I2206" s="1">
        <v>52.622104989135963</v>
      </c>
      <c r="J2206" s="1">
        <v>7.307895010864037</v>
      </c>
      <c r="K2206" s="3">
        <f>IF(C2207&lt;0,-1,1)</f>
        <v>-1</v>
      </c>
    </row>
    <row r="2207" spans="1:11" x14ac:dyDescent="0.2">
      <c r="A2207" s="2">
        <v>39791</v>
      </c>
      <c r="B2207">
        <v>220.87</v>
      </c>
      <c r="C2207">
        <v>-9.2169360553227548</v>
      </c>
      <c r="D2207" s="1">
        <v>58.49</v>
      </c>
      <c r="E2207" s="1">
        <v>92.76</v>
      </c>
      <c r="F2207" s="1">
        <v>0.77429999999999999</v>
      </c>
      <c r="G2207" s="1">
        <v>6.8809000000000005</v>
      </c>
      <c r="H2207" s="1">
        <v>0.67520000000000002</v>
      </c>
      <c r="I2207" s="1">
        <v>55.751195529436401</v>
      </c>
      <c r="J2207" s="1">
        <v>2.7388044705636005</v>
      </c>
      <c r="K2207" s="3">
        <f>IF(C2208&lt;0,-1,1)</f>
        <v>-1</v>
      </c>
    </row>
    <row r="2208" spans="1:11" x14ac:dyDescent="0.2">
      <c r="A2208" s="2">
        <v>39792</v>
      </c>
      <c r="B2208">
        <v>219.27</v>
      </c>
      <c r="C2208">
        <v>-8.8936015508109065</v>
      </c>
      <c r="D2208" s="1">
        <v>58.91</v>
      </c>
      <c r="E2208" s="1">
        <v>92.29</v>
      </c>
      <c r="F2208" s="1">
        <v>0.77080000000000004</v>
      </c>
      <c r="G2208" s="1">
        <v>6.8734999999999999</v>
      </c>
      <c r="H2208" s="1">
        <v>0.67510000000000003</v>
      </c>
      <c r="I2208" s="1">
        <v>55.692276725261578</v>
      </c>
      <c r="J2208" s="1">
        <v>3.2177232747384181</v>
      </c>
      <c r="K2208" s="3">
        <f>IF(C2209&lt;0,-1,1)</f>
        <v>-1</v>
      </c>
    </row>
    <row r="2209" spans="1:11" x14ac:dyDescent="0.2">
      <c r="A2209" s="2">
        <v>39793</v>
      </c>
      <c r="B2209">
        <v>222.77</v>
      </c>
      <c r="C2209">
        <v>-8.0529966252641145</v>
      </c>
      <c r="D2209" s="1">
        <v>55.73</v>
      </c>
      <c r="E2209" s="1">
        <v>92.87</v>
      </c>
      <c r="F2209" s="1">
        <v>0.76859999999999995</v>
      </c>
      <c r="G2209" s="1">
        <v>6.8635999999999999</v>
      </c>
      <c r="H2209" s="1">
        <v>0.67420000000000002</v>
      </c>
      <c r="I2209" s="1">
        <v>53.828649791492936</v>
      </c>
      <c r="J2209" s="1">
        <v>1.9013502085070613</v>
      </c>
      <c r="K2209" s="3">
        <f>IF(C2210&lt;0,-1,1)</f>
        <v>-1</v>
      </c>
    </row>
    <row r="2210" spans="1:11" x14ac:dyDescent="0.2">
      <c r="A2210" s="2">
        <v>39794</v>
      </c>
      <c r="B2210">
        <v>221.49</v>
      </c>
      <c r="C2210">
        <v>-6.9153146791286702</v>
      </c>
      <c r="D2210" s="1">
        <v>55.78</v>
      </c>
      <c r="E2210" s="1">
        <v>91.59</v>
      </c>
      <c r="F2210" s="1">
        <v>0.74719999999999998</v>
      </c>
      <c r="G2210" s="1">
        <v>6.8518999999999997</v>
      </c>
      <c r="H2210" s="1">
        <v>0.66390000000000005</v>
      </c>
      <c r="I2210" s="1">
        <v>53.498780760001907</v>
      </c>
      <c r="J2210" s="1">
        <v>2.2812192399980944</v>
      </c>
      <c r="K2210" s="3">
        <f>IF(C2211&lt;0,-1,1)</f>
        <v>-1</v>
      </c>
    </row>
    <row r="2211" spans="1:11" x14ac:dyDescent="0.2">
      <c r="A2211" s="2">
        <v>39797</v>
      </c>
      <c r="B2211">
        <v>219.29</v>
      </c>
      <c r="C2211">
        <v>-5.6665209740721707</v>
      </c>
      <c r="D2211" s="1">
        <v>54.28</v>
      </c>
      <c r="E2211" s="1">
        <v>91.21</v>
      </c>
      <c r="F2211" s="1">
        <v>0.748</v>
      </c>
      <c r="G2211" s="1">
        <v>6.8433999999999999</v>
      </c>
      <c r="H2211" s="1">
        <v>0.66920000000000002</v>
      </c>
      <c r="I2211" s="1">
        <v>50.169048905724424</v>
      </c>
      <c r="J2211" s="1">
        <v>4.1109510942755776</v>
      </c>
      <c r="K2211" s="3">
        <f>IF(C2212&lt;0,-1,1)</f>
        <v>-1</v>
      </c>
    </row>
    <row r="2212" spans="1:11" x14ac:dyDescent="0.2">
      <c r="A2212" s="2">
        <v>39798</v>
      </c>
      <c r="B2212">
        <v>221.02</v>
      </c>
      <c r="C2212">
        <v>-4.3737025342435123</v>
      </c>
      <c r="D2212" s="1">
        <v>56.76</v>
      </c>
      <c r="E2212" s="1">
        <v>90.66</v>
      </c>
      <c r="F2212" s="1">
        <v>0.73219999999999996</v>
      </c>
      <c r="G2212" s="1">
        <v>6.85</v>
      </c>
      <c r="H2212" s="1">
        <v>0.65400000000000003</v>
      </c>
      <c r="I2212" s="1">
        <v>49.981045504322495</v>
      </c>
      <c r="J2212" s="1">
        <v>6.7789544956775032</v>
      </c>
      <c r="K2212" s="3">
        <f>IF(C2213&lt;0,-1,1)</f>
        <v>-1</v>
      </c>
    </row>
    <row r="2213" spans="1:11" x14ac:dyDescent="0.2">
      <c r="A2213" s="2">
        <v>39799</v>
      </c>
      <c r="B2213">
        <v>227.16</v>
      </c>
      <c r="C2213">
        <v>-3.1169990644318655</v>
      </c>
      <c r="D2213" s="1">
        <v>52.37</v>
      </c>
      <c r="E2213" s="1">
        <v>90.06</v>
      </c>
      <c r="F2213" s="1">
        <v>0.72460000000000002</v>
      </c>
      <c r="G2213" s="1">
        <v>6.8456999999999999</v>
      </c>
      <c r="H2213" s="1">
        <v>0.65390000000000004</v>
      </c>
      <c r="I2213" s="1">
        <v>50.773678148181723</v>
      </c>
      <c r="J2213" s="1">
        <v>1.5963218518182742</v>
      </c>
      <c r="K2213" s="3">
        <f>IF(C2214&lt;0,-1,1)</f>
        <v>-1</v>
      </c>
    </row>
    <row r="2214" spans="1:11" x14ac:dyDescent="0.2">
      <c r="A2214" s="2">
        <v>39800</v>
      </c>
      <c r="B2214">
        <v>230.18</v>
      </c>
      <c r="C2214">
        <v>-1.9296377130839628</v>
      </c>
      <c r="D2214" s="1">
        <v>49.84</v>
      </c>
      <c r="E2214" s="1">
        <v>87.79</v>
      </c>
      <c r="F2214" s="1">
        <v>0.6966</v>
      </c>
      <c r="G2214" s="1">
        <v>6.8357000000000001</v>
      </c>
      <c r="H2214" s="1">
        <v>0.64649999999999996</v>
      </c>
      <c r="I2214" s="1">
        <v>49.47785266763303</v>
      </c>
      <c r="J2214" s="1">
        <v>0.36214733236697327</v>
      </c>
      <c r="K2214" s="3">
        <f>IF(C2215&lt;0,-1,1)</f>
        <v>-1</v>
      </c>
    </row>
    <row r="2215" spans="1:11" x14ac:dyDescent="0.2">
      <c r="A2215" s="2">
        <v>39801</v>
      </c>
      <c r="B2215">
        <v>228.39</v>
      </c>
      <c r="C2215">
        <v>-0.64109478585180546</v>
      </c>
      <c r="D2215" s="1">
        <v>47.34</v>
      </c>
      <c r="E2215" s="1">
        <v>89.65</v>
      </c>
      <c r="F2215" s="1">
        <v>0.70009999999999994</v>
      </c>
      <c r="G2215" s="1">
        <v>6.8292999999999999</v>
      </c>
      <c r="H2215" s="1">
        <v>0.66869999999999996</v>
      </c>
      <c r="I2215" s="1">
        <v>47.702403761341969</v>
      </c>
      <c r="J2215" s="1">
        <v>-0.36240376134196595</v>
      </c>
      <c r="K2215" s="3">
        <f>IF(C2216&lt;0,-1,1)</f>
        <v>1</v>
      </c>
    </row>
    <row r="2216" spans="1:11" x14ac:dyDescent="0.2">
      <c r="A2216" s="2">
        <v>39804</v>
      </c>
      <c r="B2216">
        <v>225.27</v>
      </c>
      <c r="C2216">
        <v>0.58687630807068014</v>
      </c>
      <c r="D2216" s="1">
        <v>44.93</v>
      </c>
      <c r="E2216" s="1">
        <v>89.32</v>
      </c>
      <c r="F2216" s="1">
        <v>0.71879999999999999</v>
      </c>
      <c r="G2216" s="1">
        <v>6.8457999999999997</v>
      </c>
      <c r="H2216" s="1">
        <v>0.67010000000000003</v>
      </c>
      <c r="I2216" s="1">
        <v>47.470097218468901</v>
      </c>
      <c r="J2216" s="1">
        <v>-2.540097218468901</v>
      </c>
      <c r="K2216" s="3">
        <f>IF(C2217&lt;0,-1,1)</f>
        <v>1</v>
      </c>
    </row>
    <row r="2217" spans="1:11" x14ac:dyDescent="0.2">
      <c r="A2217" s="2">
        <v>39805</v>
      </c>
      <c r="B2217">
        <v>221.53</v>
      </c>
      <c r="C2217">
        <v>1.6271833826388686</v>
      </c>
      <c r="D2217" s="1">
        <v>44.56</v>
      </c>
      <c r="E2217" s="1">
        <v>90.07</v>
      </c>
      <c r="F2217" s="1">
        <v>0.71740000000000004</v>
      </c>
      <c r="G2217" s="1">
        <v>6.8517999999999999</v>
      </c>
      <c r="H2217" s="1">
        <v>0.67469999999999997</v>
      </c>
      <c r="I2217" s="1">
        <v>47.569578704368411</v>
      </c>
      <c r="J2217" s="1">
        <v>-3.0095787043684084</v>
      </c>
      <c r="K2217" s="3">
        <f>IF(C2218&lt;0,-1,1)</f>
        <v>1</v>
      </c>
    </row>
    <row r="2218" spans="1:11" x14ac:dyDescent="0.2">
      <c r="A2218" s="2">
        <v>39806</v>
      </c>
      <c r="B2218">
        <v>220.11</v>
      </c>
      <c r="C2218">
        <v>2.614228187592579</v>
      </c>
      <c r="D2218" s="1">
        <v>45.02</v>
      </c>
      <c r="E2218" s="1">
        <v>90.76</v>
      </c>
      <c r="F2218" s="1">
        <v>0.71640000000000004</v>
      </c>
      <c r="G2218" s="1">
        <v>6.8487999999999998</v>
      </c>
      <c r="H2218" s="1">
        <v>0.68010000000000004</v>
      </c>
      <c r="I2218" s="1">
        <v>46.99897431305547</v>
      </c>
      <c r="J2218" s="1">
        <v>-1.9789743130554669</v>
      </c>
      <c r="K2218" s="3">
        <f>IF(C2219&lt;0,-1,1)</f>
        <v>1</v>
      </c>
    </row>
    <row r="2219" spans="1:11" x14ac:dyDescent="0.2">
      <c r="A2219" s="2">
        <v>39808</v>
      </c>
      <c r="B2219">
        <v>219.95</v>
      </c>
      <c r="C2219">
        <v>3.5374722936638014</v>
      </c>
      <c r="D2219" s="1">
        <v>44.21</v>
      </c>
      <c r="E2219" s="1">
        <v>90.72</v>
      </c>
      <c r="F2219" s="1">
        <v>0.71589999999999998</v>
      </c>
      <c r="G2219" s="1">
        <v>6.8398000000000003</v>
      </c>
      <c r="H2219" s="1">
        <v>0.68049999999999999</v>
      </c>
      <c r="I2219" s="1">
        <v>46.999283249933796</v>
      </c>
      <c r="J2219" s="1">
        <v>-2.7892832499337956</v>
      </c>
      <c r="K2219" s="3">
        <f>IF(C2220&lt;0,-1,1)</f>
        <v>1</v>
      </c>
    </row>
    <row r="2220" spans="1:11" x14ac:dyDescent="0.2">
      <c r="A2220" s="2">
        <v>39811</v>
      </c>
      <c r="B2220">
        <v>221.09</v>
      </c>
      <c r="C2220">
        <v>4.2257256981788984</v>
      </c>
      <c r="D2220" s="1">
        <v>43.38</v>
      </c>
      <c r="E2220" s="1">
        <v>90.82</v>
      </c>
      <c r="F2220" s="1">
        <v>0.71289999999999998</v>
      </c>
      <c r="G2220" s="1">
        <v>6.8413000000000004</v>
      </c>
      <c r="H2220" s="1">
        <v>0.68379999999999996</v>
      </c>
      <c r="I2220" s="1">
        <v>44.533959654283485</v>
      </c>
      <c r="J2220" s="1">
        <v>-1.1539596542834829</v>
      </c>
      <c r="K2220" s="3">
        <f>IF(C2221&lt;0,-1,1)</f>
        <v>1</v>
      </c>
    </row>
    <row r="2221" spans="1:11" x14ac:dyDescent="0.2">
      <c r="A2221" s="2">
        <v>39812</v>
      </c>
      <c r="B2221">
        <v>223.03</v>
      </c>
      <c r="C2221">
        <v>4.7682742907368549</v>
      </c>
      <c r="D2221" s="1">
        <v>43.9</v>
      </c>
      <c r="E2221" s="1">
        <v>90.11</v>
      </c>
      <c r="F2221" s="1">
        <v>0.7056</v>
      </c>
      <c r="G2221" s="1">
        <v>6.8525999999999998</v>
      </c>
      <c r="H2221" s="1">
        <v>0.68730000000000002</v>
      </c>
      <c r="I2221" s="1">
        <v>39.201504825680566</v>
      </c>
      <c r="J2221" s="1">
        <v>4.698495174319433</v>
      </c>
      <c r="K2221" s="3">
        <f>IF(C2222&lt;0,-1,1)</f>
        <v>1</v>
      </c>
    </row>
    <row r="2222" spans="1:11" x14ac:dyDescent="0.2">
      <c r="A2222" s="2">
        <v>39813</v>
      </c>
      <c r="B2222">
        <v>226.68</v>
      </c>
      <c r="C2222">
        <v>5.1191279795980336</v>
      </c>
      <c r="D2222" s="1">
        <v>41.63</v>
      </c>
      <c r="E2222" s="1">
        <v>90.34</v>
      </c>
      <c r="F2222" s="1">
        <v>0.70850000000000002</v>
      </c>
      <c r="G2222" s="1">
        <v>6.8308999999999997</v>
      </c>
      <c r="H2222" s="1">
        <v>0.69399999999999995</v>
      </c>
      <c r="I2222" s="1">
        <v>38.734042183658708</v>
      </c>
      <c r="J2222" s="1">
        <v>2.8959578163412942</v>
      </c>
      <c r="K2222" s="3">
        <f>IF(C2223&lt;0,-1,1)</f>
        <v>1</v>
      </c>
    </row>
    <row r="2223" spans="1:11" x14ac:dyDescent="0.2">
      <c r="A2223" s="2">
        <v>39815</v>
      </c>
      <c r="B2223">
        <v>227.68</v>
      </c>
      <c r="C2223">
        <v>5.2310516714277187</v>
      </c>
      <c r="D2223" s="1">
        <v>40</v>
      </c>
      <c r="E2223" s="1">
        <v>90.78</v>
      </c>
      <c r="F2223" s="1">
        <v>0.7167</v>
      </c>
      <c r="G2223" s="1">
        <v>6.8277000000000001</v>
      </c>
      <c r="H2223" s="1">
        <v>0.68610000000000004</v>
      </c>
      <c r="I2223" s="1">
        <v>33.938611024728175</v>
      </c>
      <c r="J2223" s="1">
        <v>6.0613889752718251</v>
      </c>
      <c r="K2223" s="3">
        <f>IF(C2224&lt;0,-1,1)</f>
        <v>1</v>
      </c>
    </row>
    <row r="2224" spans="1:11" x14ac:dyDescent="0.2">
      <c r="A2224" s="2">
        <v>39818</v>
      </c>
      <c r="B2224">
        <v>233.98</v>
      </c>
      <c r="C2224">
        <v>5.3125008813017169</v>
      </c>
      <c r="D2224" s="1">
        <v>39.19</v>
      </c>
      <c r="E2224" s="1">
        <v>91.84</v>
      </c>
      <c r="F2224" s="1">
        <v>0.71870000000000001</v>
      </c>
      <c r="G2224" s="1">
        <v>6.83</v>
      </c>
      <c r="H2224" s="1">
        <v>0.68740000000000001</v>
      </c>
      <c r="I2224" s="1">
        <v>34.473572897564679</v>
      </c>
      <c r="J2224" s="1">
        <v>4.7164271024353184</v>
      </c>
      <c r="K2224" s="3">
        <f>IF(C2225&lt;0,-1,1)</f>
        <v>1</v>
      </c>
    </row>
    <row r="2225" spans="1:11" x14ac:dyDescent="0.2">
      <c r="A2225" s="2">
        <v>39819</v>
      </c>
      <c r="B2225">
        <v>234.5</v>
      </c>
      <c r="C2225">
        <v>5.3886687962094655</v>
      </c>
      <c r="D2225" s="1">
        <v>39.08</v>
      </c>
      <c r="E2225" s="1">
        <v>93.29</v>
      </c>
      <c r="F2225" s="1">
        <v>0.73650000000000004</v>
      </c>
      <c r="G2225" s="1">
        <v>6.8311999999999999</v>
      </c>
      <c r="H2225" s="1">
        <v>0.68369999999999997</v>
      </c>
      <c r="I2225" s="1">
        <v>34.232435835653618</v>
      </c>
      <c r="J2225" s="1">
        <v>4.8475641643463803</v>
      </c>
      <c r="K2225" s="3">
        <f>IF(C2226&lt;0,-1,1)</f>
        <v>1</v>
      </c>
    </row>
    <row r="2226" spans="1:11" x14ac:dyDescent="0.2">
      <c r="A2226" s="2">
        <v>39820</v>
      </c>
      <c r="B2226">
        <v>235.81</v>
      </c>
      <c r="C2226">
        <v>5.4165376010701323</v>
      </c>
      <c r="D2226" s="1">
        <v>38.56</v>
      </c>
      <c r="E2226" s="1">
        <v>94.06</v>
      </c>
      <c r="F2226" s="1">
        <v>0.74099999999999999</v>
      </c>
      <c r="G2226" s="1">
        <v>6.8364000000000003</v>
      </c>
      <c r="H2226" s="1">
        <v>0.66959999999999997</v>
      </c>
      <c r="I2226" s="1">
        <v>33.872217782725961</v>
      </c>
      <c r="J2226" s="1">
        <v>4.6877822172740409</v>
      </c>
      <c r="K2226" s="3">
        <f>IF(C2227&lt;0,-1,1)</f>
        <v>1</v>
      </c>
    </row>
    <row r="2227" spans="1:11" x14ac:dyDescent="0.2">
      <c r="A2227" s="2">
        <v>39821</v>
      </c>
      <c r="B2227">
        <v>233.09</v>
      </c>
      <c r="C2227">
        <v>5.3332386278646595</v>
      </c>
      <c r="D2227" s="1">
        <v>43.39</v>
      </c>
      <c r="E2227" s="1">
        <v>92.61</v>
      </c>
      <c r="F2227" s="1">
        <v>0.7319</v>
      </c>
      <c r="G2227" s="1">
        <v>6.8338000000000001</v>
      </c>
      <c r="H2227" s="1">
        <v>0.6583</v>
      </c>
      <c r="I2227" s="1">
        <v>25.479056562152984</v>
      </c>
      <c r="J2227" s="1">
        <v>17.910943437847017</v>
      </c>
      <c r="K2227" s="3">
        <f>IF(C2228&lt;0,-1,1)</f>
        <v>1</v>
      </c>
    </row>
    <row r="2228" spans="1:11" x14ac:dyDescent="0.2">
      <c r="A2228" s="2">
        <v>39822</v>
      </c>
      <c r="B2228">
        <v>232.22</v>
      </c>
      <c r="C2228">
        <v>5.2261236658244909</v>
      </c>
      <c r="D2228" s="1">
        <v>42.56</v>
      </c>
      <c r="E2228" s="1">
        <v>91.1</v>
      </c>
      <c r="F2228" s="1">
        <v>0.72989999999999999</v>
      </c>
      <c r="G2228" s="1">
        <v>6.8346999999999998</v>
      </c>
      <c r="H2228" s="1">
        <v>0.65769999999999995</v>
      </c>
      <c r="I2228" s="1">
        <v>25.384092172219081</v>
      </c>
      <c r="J2228" s="1">
        <v>17.175907827780922</v>
      </c>
      <c r="K2228" s="3">
        <f>IF(C2229&lt;0,-1,1)</f>
        <v>1</v>
      </c>
    </row>
    <row r="2229" spans="1:11" x14ac:dyDescent="0.2">
      <c r="A2229" s="2">
        <v>39825</v>
      </c>
      <c r="B2229">
        <v>228.38</v>
      </c>
      <c r="C2229">
        <v>4.9869373941980513</v>
      </c>
      <c r="D2229" s="1">
        <v>42.82</v>
      </c>
      <c r="E2229" s="1">
        <v>90.4</v>
      </c>
      <c r="F2229" s="1">
        <v>0.74239999999999995</v>
      </c>
      <c r="G2229" s="1">
        <v>6.8357999999999999</v>
      </c>
      <c r="H2229" s="1">
        <v>0.65949999999999998</v>
      </c>
      <c r="I2229" s="1">
        <v>25.949698751828258</v>
      </c>
      <c r="J2229" s="1">
        <v>16.870301248171742</v>
      </c>
      <c r="K2229" s="3">
        <f>IF(C2230&lt;0,-1,1)</f>
        <v>1</v>
      </c>
    </row>
    <row r="2230" spans="1:11" x14ac:dyDescent="0.2">
      <c r="A2230" s="2">
        <v>39826</v>
      </c>
      <c r="B2230">
        <v>223.21</v>
      </c>
      <c r="C2230">
        <v>4.6697493455578583</v>
      </c>
      <c r="D2230" s="1">
        <v>45.84</v>
      </c>
      <c r="E2230" s="1">
        <v>89.09</v>
      </c>
      <c r="F2230" s="1">
        <v>0.74560000000000004</v>
      </c>
      <c r="G2230" s="1">
        <v>6.8369999999999997</v>
      </c>
      <c r="H2230" s="1">
        <v>0.67220000000000002</v>
      </c>
      <c r="I2230" s="1">
        <v>26.467525128909998</v>
      </c>
      <c r="J2230" s="1">
        <v>19.372474871090006</v>
      </c>
      <c r="K2230" s="3">
        <f>IF(C2231&lt;0,-1,1)</f>
        <v>1</v>
      </c>
    </row>
    <row r="2231" spans="1:11" x14ac:dyDescent="0.2">
      <c r="A2231" s="2">
        <v>39827</v>
      </c>
      <c r="B2231">
        <v>220.17</v>
      </c>
      <c r="C2231">
        <v>4.3300900747368738</v>
      </c>
      <c r="D2231" s="1">
        <v>43.27</v>
      </c>
      <c r="E2231" s="1">
        <v>89.53</v>
      </c>
      <c r="F2231" s="1">
        <v>0.75749999999999995</v>
      </c>
      <c r="G2231" s="1">
        <v>6.8346</v>
      </c>
      <c r="H2231" s="1">
        <v>0.68789999999999996</v>
      </c>
      <c r="I2231" s="1">
        <v>26.953844058147141</v>
      </c>
      <c r="J2231" s="1">
        <v>16.316155941852863</v>
      </c>
      <c r="K2231" s="3">
        <f>IF(C2232&lt;0,-1,1)</f>
        <v>1</v>
      </c>
    </row>
    <row r="2232" spans="1:11" x14ac:dyDescent="0.2">
      <c r="A2232" s="2">
        <v>39828</v>
      </c>
      <c r="B2232">
        <v>213.78</v>
      </c>
      <c r="C2232">
        <v>3.8746874444048851</v>
      </c>
      <c r="D2232" s="1">
        <v>49.14</v>
      </c>
      <c r="E2232" s="1">
        <v>89.23</v>
      </c>
      <c r="F2232" s="1">
        <v>0.75919999999999999</v>
      </c>
      <c r="G2232" s="1">
        <v>6.8349000000000002</v>
      </c>
      <c r="H2232" s="1">
        <v>0.68620000000000003</v>
      </c>
      <c r="I2232" s="1">
        <v>22.641896884827617</v>
      </c>
      <c r="J2232" s="1">
        <v>26.498103115172384</v>
      </c>
      <c r="K2232" s="3">
        <f>IF(C2233&lt;0,-1,1)</f>
        <v>1</v>
      </c>
    </row>
    <row r="2233" spans="1:11" x14ac:dyDescent="0.2">
      <c r="A2233" s="2">
        <v>39829</v>
      </c>
      <c r="B2233">
        <v>211.17</v>
      </c>
      <c r="C2233">
        <v>3.3313040865780303</v>
      </c>
      <c r="D2233" s="1">
        <v>51</v>
      </c>
      <c r="E2233" s="1">
        <v>89.41</v>
      </c>
      <c r="F2233" s="1">
        <v>0.76570000000000005</v>
      </c>
      <c r="G2233" s="1">
        <v>6.8365</v>
      </c>
      <c r="H2233" s="1">
        <v>0.68559999999999999</v>
      </c>
      <c r="I2233" s="1">
        <v>22.826518896354763</v>
      </c>
      <c r="J2233" s="1">
        <v>28.173481103645237</v>
      </c>
      <c r="K2233" s="3">
        <f>IF(C2234&lt;0,-1,1)</f>
        <v>1</v>
      </c>
    </row>
    <row r="2234" spans="1:11" x14ac:dyDescent="0.2">
      <c r="A2234" s="2">
        <v>39833</v>
      </c>
      <c r="B2234">
        <v>214.39</v>
      </c>
      <c r="C2234">
        <v>2.849802528521685</v>
      </c>
      <c r="D2234" s="1">
        <v>46.11</v>
      </c>
      <c r="E2234" s="1">
        <v>90.72</v>
      </c>
      <c r="F2234" s="1">
        <v>0.75360000000000005</v>
      </c>
      <c r="G2234" s="1">
        <v>6.8376000000000001</v>
      </c>
      <c r="H2234" s="1">
        <v>0.67869999999999997</v>
      </c>
      <c r="I2234" s="1">
        <v>22.774111139111021</v>
      </c>
      <c r="J2234" s="1">
        <v>23.335888860888979</v>
      </c>
      <c r="K2234" s="3">
        <f>IF(C2235&lt;0,-1,1)</f>
        <v>1</v>
      </c>
    </row>
    <row r="2235" spans="1:11" x14ac:dyDescent="0.2">
      <c r="A2235" s="2">
        <v>39834</v>
      </c>
      <c r="B2235">
        <v>203.94</v>
      </c>
      <c r="C2235">
        <v>2.1593149572902912</v>
      </c>
      <c r="D2235" s="1">
        <v>56.65</v>
      </c>
      <c r="E2235" s="1">
        <v>90.13</v>
      </c>
      <c r="F2235" s="1">
        <v>0.77300000000000002</v>
      </c>
      <c r="G2235" s="1">
        <v>6.8411</v>
      </c>
      <c r="H2235" s="1">
        <v>0.71440000000000003</v>
      </c>
      <c r="I2235" s="1">
        <v>27.270330249473833</v>
      </c>
      <c r="J2235" s="1">
        <v>29.379669750526165</v>
      </c>
      <c r="K2235" s="3">
        <f>IF(C2236&lt;0,-1,1)</f>
        <v>1</v>
      </c>
    </row>
    <row r="2236" spans="1:11" x14ac:dyDescent="0.2">
      <c r="A2236" s="2">
        <v>39835</v>
      </c>
      <c r="B2236">
        <v>207.39</v>
      </c>
      <c r="C2236">
        <v>1.4612895726698523</v>
      </c>
      <c r="D2236" s="1">
        <v>46.42</v>
      </c>
      <c r="E2236" s="1">
        <v>88.04</v>
      </c>
      <c r="F2236" s="1">
        <v>0.7772</v>
      </c>
      <c r="G2236" s="1">
        <v>6.8377999999999997</v>
      </c>
      <c r="H2236" s="1">
        <v>0.72799999999999998</v>
      </c>
      <c r="I2236" s="1">
        <v>27.868516198096454</v>
      </c>
      <c r="J2236" s="1">
        <v>18.551483801903547</v>
      </c>
      <c r="K2236" s="3">
        <f>IF(C2237&lt;0,-1,1)</f>
        <v>1</v>
      </c>
    </row>
    <row r="2237" spans="1:11" x14ac:dyDescent="0.2">
      <c r="A2237" s="2">
        <v>39836</v>
      </c>
      <c r="B2237">
        <v>205.56</v>
      </c>
      <c r="C2237">
        <v>0.59911285471708642</v>
      </c>
      <c r="D2237" s="1">
        <v>47.29</v>
      </c>
      <c r="E2237" s="1">
        <v>89.05</v>
      </c>
      <c r="F2237" s="1">
        <v>0.77110000000000001</v>
      </c>
      <c r="G2237" s="1">
        <v>6.8370999999999995</v>
      </c>
      <c r="H2237" s="1">
        <v>0.72089999999999999</v>
      </c>
      <c r="I2237" s="1">
        <v>27.744417031528997</v>
      </c>
      <c r="J2237" s="1">
        <v>19.545582968471003</v>
      </c>
      <c r="K2237" s="3">
        <f>IF(C2238&lt;0,-1,1)</f>
        <v>-1</v>
      </c>
    </row>
    <row r="2238" spans="1:11" x14ac:dyDescent="0.2">
      <c r="A2238" s="2">
        <v>39839</v>
      </c>
      <c r="B2238">
        <v>204.17</v>
      </c>
      <c r="C2238">
        <v>-0.42314134015795585</v>
      </c>
      <c r="D2238" s="1">
        <v>47.27</v>
      </c>
      <c r="E2238" s="1">
        <v>88.75</v>
      </c>
      <c r="F2238" s="1">
        <v>0.77090000000000003</v>
      </c>
      <c r="G2238" s="1">
        <v>6.8491</v>
      </c>
      <c r="H2238" s="1">
        <v>0.72470000000000001</v>
      </c>
      <c r="I2238" s="1">
        <v>25.976246342574584</v>
      </c>
      <c r="J2238" s="1">
        <v>21.29375365742542</v>
      </c>
      <c r="K2238" s="3">
        <f>IF(C2239&lt;0,-1,1)</f>
        <v>-1</v>
      </c>
    </row>
    <row r="2239" spans="1:11" x14ac:dyDescent="0.2">
      <c r="A2239" s="2">
        <v>39840</v>
      </c>
      <c r="B2239">
        <v>208.2</v>
      </c>
      <c r="C2239">
        <v>-1.5028392829525741</v>
      </c>
      <c r="D2239" s="1">
        <v>45.69</v>
      </c>
      <c r="E2239" s="1">
        <v>89.08</v>
      </c>
      <c r="F2239" s="1">
        <v>0.76080000000000003</v>
      </c>
      <c r="G2239" s="1">
        <v>6.8518999999999997</v>
      </c>
      <c r="H2239" s="1">
        <v>0.71789999999999998</v>
      </c>
      <c r="I2239" s="1">
        <v>26.47222438345927</v>
      </c>
      <c r="J2239" s="1">
        <v>19.217775616540727</v>
      </c>
      <c r="K2239" s="3">
        <f>IF(C2240&lt;0,-1,1)</f>
        <v>-1</v>
      </c>
    </row>
    <row r="2240" spans="1:11" x14ac:dyDescent="0.2">
      <c r="A2240" s="2">
        <v>39841</v>
      </c>
      <c r="B2240">
        <v>211.12</v>
      </c>
      <c r="C2240">
        <v>-2.535980828071458</v>
      </c>
      <c r="D2240" s="1">
        <v>42.25</v>
      </c>
      <c r="E2240" s="1">
        <v>88.88</v>
      </c>
      <c r="F2240" s="1">
        <v>0.75890000000000002</v>
      </c>
      <c r="G2240" s="1">
        <v>6.8518999999999997</v>
      </c>
      <c r="H2240" s="1">
        <v>0.7056</v>
      </c>
      <c r="I2240" s="1">
        <v>27.01189613303135</v>
      </c>
      <c r="J2240" s="1">
        <v>15.23810386696865</v>
      </c>
      <c r="K2240" s="3">
        <f>IF(C2241&lt;0,-1,1)</f>
        <v>-1</v>
      </c>
    </row>
    <row r="2241" spans="1:11" x14ac:dyDescent="0.2">
      <c r="A2241" s="2">
        <v>39842</v>
      </c>
      <c r="B2241">
        <v>217.12</v>
      </c>
      <c r="C2241">
        <v>-3.4285766852491966</v>
      </c>
      <c r="D2241" s="1">
        <v>39.659999999999997</v>
      </c>
      <c r="E2241" s="1">
        <v>89.73</v>
      </c>
      <c r="F2241" s="1">
        <v>0.75370000000000004</v>
      </c>
      <c r="G2241" s="1">
        <v>6.8444000000000003</v>
      </c>
      <c r="H2241" s="1">
        <v>0.69779999999999998</v>
      </c>
      <c r="I2241" s="1">
        <v>28.435050349755343</v>
      </c>
      <c r="J2241" s="1">
        <v>11.224949650244653</v>
      </c>
      <c r="K2241" s="3">
        <f>IF(C2242&lt;0,-1,1)</f>
        <v>-1</v>
      </c>
    </row>
    <row r="2242" spans="1:11" x14ac:dyDescent="0.2">
      <c r="A2242" s="2">
        <v>39843</v>
      </c>
      <c r="B2242">
        <v>212.4</v>
      </c>
      <c r="C2242">
        <v>-4.2964824308204523</v>
      </c>
      <c r="D2242" s="1">
        <v>42.63</v>
      </c>
      <c r="E2242" s="1">
        <v>89.61</v>
      </c>
      <c r="F2242" s="1">
        <v>0.77139999999999997</v>
      </c>
      <c r="G2242" s="1">
        <v>6.8380000000000001</v>
      </c>
      <c r="H2242" s="1">
        <v>0.70050000000000001</v>
      </c>
      <c r="I2242" s="1">
        <v>28.760691295087337</v>
      </c>
      <c r="J2242" s="1">
        <v>13.869308704912665</v>
      </c>
      <c r="K2242" s="3">
        <f>IF(C2243&lt;0,-1,1)</f>
        <v>-1</v>
      </c>
    </row>
    <row r="2243" spans="1:11" x14ac:dyDescent="0.2">
      <c r="A2243" s="2">
        <v>39846</v>
      </c>
      <c r="B2243">
        <v>208.02</v>
      </c>
      <c r="C2243">
        <v>-5.1214694204398414</v>
      </c>
      <c r="D2243" s="1">
        <v>44.84</v>
      </c>
      <c r="E2243" s="1">
        <v>89.92</v>
      </c>
      <c r="F2243" s="1">
        <v>0.78059999999999996</v>
      </c>
      <c r="G2243" s="1">
        <v>6.8518999999999997</v>
      </c>
      <c r="H2243" s="1">
        <v>0.68769999999999998</v>
      </c>
      <c r="I2243" s="1">
        <v>29.339046689491305</v>
      </c>
      <c r="J2243" s="1">
        <v>15.500953310508699</v>
      </c>
      <c r="K2243" s="3">
        <f>IF(C2244&lt;0,-1,1)</f>
        <v>-1</v>
      </c>
    </row>
    <row r="2244" spans="1:11" x14ac:dyDescent="0.2">
      <c r="A2244" s="2">
        <v>39847</v>
      </c>
      <c r="B2244">
        <v>205.33</v>
      </c>
      <c r="C2244">
        <v>-5.8994974736738106</v>
      </c>
      <c r="D2244" s="1">
        <v>45.52</v>
      </c>
      <c r="E2244" s="1">
        <v>89.84</v>
      </c>
      <c r="F2244" s="1">
        <v>0.77729999999999999</v>
      </c>
      <c r="G2244" s="1">
        <v>6.8478000000000003</v>
      </c>
      <c r="H2244" s="1">
        <v>0.70140000000000002</v>
      </c>
      <c r="I2244" s="1">
        <v>29.521348741192622</v>
      </c>
      <c r="J2244" s="1">
        <v>15.998651258807381</v>
      </c>
      <c r="K2244" s="3">
        <f>IF(C2245&lt;0,-1,1)</f>
        <v>-1</v>
      </c>
    </row>
    <row r="2245" spans="1:11" x14ac:dyDescent="0.2">
      <c r="A2245" s="2">
        <v>39848</v>
      </c>
      <c r="B2245">
        <v>208.97</v>
      </c>
      <c r="C2245">
        <v>-6.4777418535829323</v>
      </c>
      <c r="D2245" s="1">
        <v>43.06</v>
      </c>
      <c r="E2245" s="1">
        <v>89.2</v>
      </c>
      <c r="F2245" s="1">
        <v>0.77300000000000002</v>
      </c>
      <c r="G2245" s="1">
        <v>6.8402000000000003</v>
      </c>
      <c r="H2245" s="1">
        <v>0.69779999999999998</v>
      </c>
      <c r="I2245" s="1">
        <v>30.09859276680163</v>
      </c>
      <c r="J2245" s="1">
        <v>12.961407233198372</v>
      </c>
      <c r="K2245" s="3">
        <f>IF(C2246&lt;0,-1,1)</f>
        <v>-1</v>
      </c>
    </row>
    <row r="2246" spans="1:11" x14ac:dyDescent="0.2">
      <c r="A2246" s="2">
        <v>39849</v>
      </c>
      <c r="B2246">
        <v>210.31</v>
      </c>
      <c r="C2246">
        <v>-6.8717789529518125</v>
      </c>
      <c r="D2246" s="1">
        <v>43.85</v>
      </c>
      <c r="E2246" s="1">
        <v>89.68</v>
      </c>
      <c r="F2246" s="1">
        <v>0.77810000000000001</v>
      </c>
      <c r="G2246" s="1">
        <v>6.8338000000000001</v>
      </c>
      <c r="H2246" s="1">
        <v>0.68979999999999997</v>
      </c>
      <c r="I2246" s="1">
        <v>30.021642266813668</v>
      </c>
      <c r="J2246" s="1">
        <v>13.828357733186333</v>
      </c>
      <c r="K2246" s="3">
        <f>IF(C2247&lt;0,-1,1)</f>
        <v>-1</v>
      </c>
    </row>
    <row r="2247" spans="1:11" x14ac:dyDescent="0.2">
      <c r="A2247" s="2">
        <v>39850</v>
      </c>
      <c r="B2247">
        <v>211.45</v>
      </c>
      <c r="C2247">
        <v>-7.1495784330167211</v>
      </c>
      <c r="D2247" s="1">
        <v>43.73</v>
      </c>
      <c r="E2247" s="1">
        <v>91.66</v>
      </c>
      <c r="F2247" s="1">
        <v>0.77700000000000002</v>
      </c>
      <c r="G2247" s="1">
        <v>6.8367000000000004</v>
      </c>
      <c r="H2247" s="1">
        <v>0.68259999999999998</v>
      </c>
      <c r="I2247" s="1">
        <v>29.534977419621573</v>
      </c>
      <c r="J2247" s="1">
        <v>14.195022580378424</v>
      </c>
      <c r="K2247" s="3">
        <f>IF(C2248&lt;0,-1,1)</f>
        <v>-1</v>
      </c>
    </row>
    <row r="2248" spans="1:11" x14ac:dyDescent="0.2">
      <c r="A2248" s="2">
        <v>39853</v>
      </c>
      <c r="B2248">
        <v>216.23</v>
      </c>
      <c r="C2248">
        <v>-7.1071670199176653</v>
      </c>
      <c r="D2248" s="1">
        <v>43.37</v>
      </c>
      <c r="E2248" s="1">
        <v>91.9</v>
      </c>
      <c r="F2248" s="1">
        <v>0.77290000000000003</v>
      </c>
      <c r="G2248" s="1">
        <v>6.8349000000000002</v>
      </c>
      <c r="H2248" s="1">
        <v>0.67630000000000001</v>
      </c>
      <c r="I2248" s="1">
        <v>30.480280059281178</v>
      </c>
      <c r="J2248" s="1">
        <v>12.88971994071882</v>
      </c>
      <c r="K2248" s="3">
        <f>IF(C2249&lt;0,-1,1)</f>
        <v>-1</v>
      </c>
    </row>
    <row r="2249" spans="1:11" x14ac:dyDescent="0.2">
      <c r="A2249" s="2">
        <v>39854</v>
      </c>
      <c r="B2249">
        <v>217.9</v>
      </c>
      <c r="C2249">
        <v>-6.8474971486976628</v>
      </c>
      <c r="D2249" s="1">
        <v>43.64</v>
      </c>
      <c r="E2249" s="1">
        <v>91.64</v>
      </c>
      <c r="F2249" s="1">
        <v>0.76600000000000001</v>
      </c>
      <c r="G2249" s="1">
        <v>6.8338999999999999</v>
      </c>
      <c r="H2249" s="1">
        <v>0.66910000000000003</v>
      </c>
      <c r="I2249" s="1">
        <v>29.169158027944768</v>
      </c>
      <c r="J2249" s="1">
        <v>14.470841972055233</v>
      </c>
      <c r="K2249" s="3">
        <f>IF(C2250&lt;0,-1,1)</f>
        <v>-1</v>
      </c>
    </row>
    <row r="2250" spans="1:11" x14ac:dyDescent="0.2">
      <c r="A2250" s="2">
        <v>39855</v>
      </c>
      <c r="B2250">
        <v>210.93</v>
      </c>
      <c r="C2250">
        <v>-6.5072797702401832</v>
      </c>
      <c r="D2250" s="1">
        <v>46.67</v>
      </c>
      <c r="E2250" s="1">
        <v>90.74</v>
      </c>
      <c r="F2250" s="1">
        <v>0.77170000000000005</v>
      </c>
      <c r="G2250" s="1">
        <v>6.8327</v>
      </c>
      <c r="H2250" s="1">
        <v>0.68410000000000004</v>
      </c>
      <c r="I2250" s="1">
        <v>30.519335145497646</v>
      </c>
      <c r="J2250" s="1">
        <v>16.150664854502356</v>
      </c>
      <c r="K2250" s="3">
        <f>IF(C2251&lt;0,-1,1)</f>
        <v>-1</v>
      </c>
    </row>
    <row r="2251" spans="1:11" x14ac:dyDescent="0.2">
      <c r="A2251" s="2">
        <v>39856</v>
      </c>
      <c r="B2251">
        <v>210.33</v>
      </c>
      <c r="C2251">
        <v>-5.9851713945397327</v>
      </c>
      <c r="D2251" s="1">
        <v>44.53</v>
      </c>
      <c r="E2251" s="1">
        <v>90.5</v>
      </c>
      <c r="F2251" s="1">
        <v>0.77780000000000005</v>
      </c>
      <c r="G2251" s="1">
        <v>6.8333000000000004</v>
      </c>
      <c r="H2251" s="1">
        <v>0.69740000000000002</v>
      </c>
      <c r="I2251" s="1">
        <v>30.359832684135934</v>
      </c>
      <c r="J2251" s="1">
        <v>14.170167315864067</v>
      </c>
      <c r="K2251" s="3">
        <f>IF(C2252&lt;0,-1,1)</f>
        <v>-1</v>
      </c>
    </row>
    <row r="2252" spans="1:11" x14ac:dyDescent="0.2">
      <c r="A2252" s="2">
        <v>39857</v>
      </c>
      <c r="B2252">
        <v>208.27</v>
      </c>
      <c r="C2252">
        <v>-5.3981613321560022</v>
      </c>
      <c r="D2252" s="1">
        <v>41.25</v>
      </c>
      <c r="E2252" s="1">
        <v>90.64</v>
      </c>
      <c r="F2252" s="1">
        <v>0.77990000000000004</v>
      </c>
      <c r="G2252" s="1">
        <v>6.8339999999999996</v>
      </c>
      <c r="H2252" s="1">
        <v>0.70269999999999999</v>
      </c>
      <c r="I2252" s="1">
        <v>30.323979421103381</v>
      </c>
      <c r="J2252" s="1">
        <v>10.926020578896619</v>
      </c>
      <c r="K2252" s="3">
        <f>IF(C2253&lt;0,-1,1)</f>
        <v>-1</v>
      </c>
    </row>
    <row r="2253" spans="1:11" x14ac:dyDescent="0.2">
      <c r="A2253" s="2">
        <v>39861</v>
      </c>
      <c r="B2253">
        <v>208.56</v>
      </c>
      <c r="C2253">
        <v>-4.7679649631606953</v>
      </c>
      <c r="D2253" s="1">
        <v>42.93</v>
      </c>
      <c r="E2253" s="1">
        <v>91.93</v>
      </c>
      <c r="F2253" s="1">
        <v>0.77749999999999997</v>
      </c>
      <c r="G2253" s="1">
        <v>6.8335999999999997</v>
      </c>
      <c r="H2253" s="1">
        <v>0.69669999999999999</v>
      </c>
      <c r="I2253" s="1">
        <v>30.378531398212466</v>
      </c>
      <c r="J2253" s="1">
        <v>12.551468601787533</v>
      </c>
      <c r="K2253" s="3">
        <f>IF(C2254&lt;0,-1,1)</f>
        <v>-1</v>
      </c>
    </row>
    <row r="2254" spans="1:11" x14ac:dyDescent="0.2">
      <c r="A2254" s="2">
        <v>39862</v>
      </c>
      <c r="B2254">
        <v>198.25</v>
      </c>
      <c r="C2254">
        <v>-4.3743007454573295</v>
      </c>
      <c r="D2254" s="1">
        <v>48.66</v>
      </c>
      <c r="E2254" s="1">
        <v>92.43</v>
      </c>
      <c r="F2254" s="1">
        <v>0.79449999999999998</v>
      </c>
      <c r="G2254" s="1">
        <v>6.8414999999999999</v>
      </c>
      <c r="H2254" s="1">
        <v>0.70299999999999996</v>
      </c>
      <c r="I2254" s="1">
        <v>33.439502843350404</v>
      </c>
      <c r="J2254" s="1">
        <v>15.220497156649593</v>
      </c>
      <c r="K2254" s="3">
        <f>IF(C2255&lt;0,-1,1)</f>
        <v>-1</v>
      </c>
    </row>
    <row r="2255" spans="1:11" x14ac:dyDescent="0.2">
      <c r="A2255" s="2">
        <v>39863</v>
      </c>
      <c r="B2255">
        <v>196.89</v>
      </c>
      <c r="C2255">
        <v>-4.0386670920923535</v>
      </c>
      <c r="D2255" s="1">
        <v>48.46</v>
      </c>
      <c r="E2255" s="1">
        <v>93.75</v>
      </c>
      <c r="F2255" s="1">
        <v>0.79579999999999995</v>
      </c>
      <c r="G2255" s="1">
        <v>6.8379000000000003</v>
      </c>
      <c r="H2255" s="1">
        <v>0.70330000000000004</v>
      </c>
      <c r="I2255" s="1">
        <v>32.97889520751049</v>
      </c>
      <c r="J2255" s="1">
        <v>15.481104792489511</v>
      </c>
      <c r="K2255" s="3">
        <f>IF(C2256&lt;0,-1,1)</f>
        <v>-1</v>
      </c>
    </row>
    <row r="2256" spans="1:11" x14ac:dyDescent="0.2">
      <c r="A2256" s="2">
        <v>39864</v>
      </c>
      <c r="B2256">
        <v>196.82</v>
      </c>
      <c r="C2256">
        <v>-3.7039507676909809</v>
      </c>
      <c r="D2256" s="1">
        <v>47.08</v>
      </c>
      <c r="E2256" s="1">
        <v>94.24</v>
      </c>
      <c r="F2256" s="1">
        <v>0.78869999999999996</v>
      </c>
      <c r="G2256" s="1">
        <v>6.8353999999999999</v>
      </c>
      <c r="H2256" s="1">
        <v>0.69810000000000005</v>
      </c>
      <c r="I2256" s="1">
        <v>32.886306431318133</v>
      </c>
      <c r="J2256" s="1">
        <v>14.193693568681866</v>
      </c>
      <c r="K2256" s="3">
        <f>IF(C2257&lt;0,-1,1)</f>
        <v>-1</v>
      </c>
    </row>
    <row r="2257" spans="1:11" x14ac:dyDescent="0.2">
      <c r="A2257" s="2">
        <v>39867</v>
      </c>
      <c r="B2257">
        <v>192.21</v>
      </c>
      <c r="C2257">
        <v>-3.4417774232696026</v>
      </c>
      <c r="D2257" s="1">
        <v>49.3</v>
      </c>
      <c r="E2257" s="1">
        <v>93.35</v>
      </c>
      <c r="F2257" s="1">
        <v>0.77959999999999996</v>
      </c>
      <c r="G2257" s="1">
        <v>6.8372000000000002</v>
      </c>
      <c r="H2257" s="1">
        <v>0.69289999999999996</v>
      </c>
      <c r="I2257" s="1">
        <v>32.495602797586685</v>
      </c>
      <c r="J2257" s="1">
        <v>16.804397202413313</v>
      </c>
      <c r="K2257" s="3">
        <f>IF(C2258&lt;0,-1,1)</f>
        <v>-1</v>
      </c>
    </row>
    <row r="2258" spans="1:11" x14ac:dyDescent="0.2">
      <c r="A2258" s="2">
        <v>39868</v>
      </c>
      <c r="B2258">
        <v>189.02</v>
      </c>
      <c r="C2258">
        <v>-3.3201470098407557</v>
      </c>
      <c r="D2258" s="1">
        <v>52.62</v>
      </c>
      <c r="E2258" s="1">
        <v>94.65</v>
      </c>
      <c r="F2258" s="1">
        <v>0.78500000000000003</v>
      </c>
      <c r="G2258" s="1">
        <v>6.8391999999999999</v>
      </c>
      <c r="H2258" s="1">
        <v>0.68899999999999995</v>
      </c>
      <c r="I2258" s="1">
        <v>32.63458085968692</v>
      </c>
      <c r="J2258" s="1">
        <v>19.985419140313077</v>
      </c>
      <c r="K2258" s="3">
        <f>IF(C2259&lt;0,-1,1)</f>
        <v>-1</v>
      </c>
    </row>
    <row r="2259" spans="1:11" x14ac:dyDescent="0.2">
      <c r="A2259" s="2">
        <v>39869</v>
      </c>
      <c r="B2259">
        <v>191.09</v>
      </c>
      <c r="C2259">
        <v>-3.3137073514623552</v>
      </c>
      <c r="D2259" s="1">
        <v>45.49</v>
      </c>
      <c r="E2259" s="1">
        <v>96.61</v>
      </c>
      <c r="F2259" s="1">
        <v>0.78259999999999996</v>
      </c>
      <c r="G2259" s="1">
        <v>6.8376000000000001</v>
      </c>
      <c r="H2259" s="1">
        <v>0.69440000000000002</v>
      </c>
      <c r="I2259" s="1">
        <v>32.405941378166219</v>
      </c>
      <c r="J2259" s="1">
        <v>13.084058621833783</v>
      </c>
      <c r="K2259" s="3">
        <f>IF(C2260&lt;0,-1,1)</f>
        <v>-1</v>
      </c>
    </row>
    <row r="2260" spans="1:11" x14ac:dyDescent="0.2">
      <c r="A2260" s="2">
        <v>39870</v>
      </c>
      <c r="B2260">
        <v>190.3</v>
      </c>
      <c r="C2260">
        <v>-3.4652678754718753</v>
      </c>
      <c r="D2260" s="1">
        <v>44.67</v>
      </c>
      <c r="E2260" s="1">
        <v>97.18</v>
      </c>
      <c r="F2260" s="1">
        <v>0.78459999999999996</v>
      </c>
      <c r="G2260" s="1">
        <v>6.8375000000000004</v>
      </c>
      <c r="H2260" s="1">
        <v>0.70330000000000004</v>
      </c>
      <c r="I2260" s="1">
        <v>28.912486355517569</v>
      </c>
      <c r="J2260" s="1">
        <v>15.757513644482433</v>
      </c>
      <c r="K2260" s="3">
        <f>IF(C2261&lt;0,-1,1)</f>
        <v>-1</v>
      </c>
    </row>
    <row r="2261" spans="1:11" x14ac:dyDescent="0.2">
      <c r="A2261" s="2">
        <v>39871</v>
      </c>
      <c r="B2261">
        <v>190.3</v>
      </c>
      <c r="C2261">
        <v>-3.780614585277779</v>
      </c>
      <c r="D2261" s="1">
        <v>44.66</v>
      </c>
      <c r="E2261" s="1">
        <v>98.58</v>
      </c>
      <c r="F2261" s="1">
        <v>0.78420000000000001</v>
      </c>
      <c r="G2261" s="1">
        <v>6.8391999999999999</v>
      </c>
      <c r="H2261" s="1">
        <v>0.6986</v>
      </c>
      <c r="I2261" s="1">
        <v>28.237835261638455</v>
      </c>
      <c r="J2261" s="1">
        <v>16.422164738361541</v>
      </c>
      <c r="K2261" s="3">
        <f>IF(C2262&lt;0,-1,1)</f>
        <v>-1</v>
      </c>
    </row>
    <row r="2262" spans="1:11" x14ac:dyDescent="0.2">
      <c r="A2262" s="2">
        <v>39874</v>
      </c>
      <c r="B2262">
        <v>187.17</v>
      </c>
      <c r="C2262">
        <v>-4.3749090471396057</v>
      </c>
      <c r="D2262" s="1">
        <v>46.35</v>
      </c>
      <c r="E2262" s="1">
        <v>97.58</v>
      </c>
      <c r="F2262" s="1">
        <v>0.7893</v>
      </c>
      <c r="G2262" s="1">
        <v>6.84</v>
      </c>
      <c r="H2262" s="1">
        <v>0.69850000000000001</v>
      </c>
      <c r="I2262" s="1">
        <v>28.486376048082452</v>
      </c>
      <c r="J2262" s="1">
        <v>17.86362395191755</v>
      </c>
      <c r="K2262" s="3">
        <f>IF(C2263&lt;0,-1,1)</f>
        <v>-1</v>
      </c>
    </row>
    <row r="2263" spans="1:11" x14ac:dyDescent="0.2">
      <c r="A2263" s="2">
        <v>39875</v>
      </c>
      <c r="B2263">
        <v>177.96</v>
      </c>
      <c r="C2263">
        <v>-5.1883446166290721</v>
      </c>
      <c r="D2263" s="1">
        <v>52.65</v>
      </c>
      <c r="E2263" s="1">
        <v>97.38</v>
      </c>
      <c r="F2263" s="1">
        <v>0.79490000000000005</v>
      </c>
      <c r="G2263" s="1">
        <v>6.8452000000000002</v>
      </c>
      <c r="H2263" s="1">
        <v>0.71309999999999996</v>
      </c>
      <c r="I2263" s="1">
        <v>31.954679619075009</v>
      </c>
      <c r="J2263" s="1">
        <v>20.69532038092499</v>
      </c>
      <c r="K2263" s="3">
        <f>IF(C2264&lt;0,-1,1)</f>
        <v>-1</v>
      </c>
    </row>
    <row r="2264" spans="1:11" x14ac:dyDescent="0.2">
      <c r="A2264" s="2">
        <v>39876</v>
      </c>
      <c r="B2264">
        <v>176.1</v>
      </c>
      <c r="C2264">
        <v>-6.1286870893146661</v>
      </c>
      <c r="D2264" s="1">
        <v>50.93</v>
      </c>
      <c r="E2264" s="1">
        <v>98.35</v>
      </c>
      <c r="F2264" s="1">
        <v>0.79549999999999998</v>
      </c>
      <c r="G2264" s="1">
        <v>6.8414000000000001</v>
      </c>
      <c r="H2264" s="1">
        <v>0.71160000000000001</v>
      </c>
      <c r="I2264" s="1">
        <v>30.940102958378766</v>
      </c>
      <c r="J2264" s="1">
        <v>19.989897041621234</v>
      </c>
      <c r="K2264" s="3">
        <f>IF(C2265&lt;0,-1,1)</f>
        <v>-1</v>
      </c>
    </row>
    <row r="2265" spans="1:11" x14ac:dyDescent="0.2">
      <c r="A2265" s="2">
        <v>39877</v>
      </c>
      <c r="B2265">
        <v>180.57</v>
      </c>
      <c r="C2265">
        <v>-7.0633955403976127</v>
      </c>
      <c r="D2265" s="1">
        <v>47.56</v>
      </c>
      <c r="E2265" s="1">
        <v>99.25</v>
      </c>
      <c r="F2265" s="1">
        <v>0.79290000000000005</v>
      </c>
      <c r="G2265" s="1">
        <v>6.8433999999999999</v>
      </c>
      <c r="H2265" s="1">
        <v>0.7077</v>
      </c>
      <c r="I2265" s="1">
        <v>31.861426124024739</v>
      </c>
      <c r="J2265" s="1">
        <v>15.698573875975264</v>
      </c>
      <c r="K2265" s="3">
        <f>IF(C2266&lt;0,-1,1)</f>
        <v>-1</v>
      </c>
    </row>
    <row r="2266" spans="1:11" x14ac:dyDescent="0.2">
      <c r="A2266" s="2">
        <v>39878</v>
      </c>
      <c r="B2266">
        <v>175.46</v>
      </c>
      <c r="C2266">
        <v>-8.090625264226917</v>
      </c>
      <c r="D2266" s="1">
        <v>50.17</v>
      </c>
      <c r="E2266" s="1">
        <v>98.42</v>
      </c>
      <c r="F2266" s="1">
        <v>0.79720000000000002</v>
      </c>
      <c r="G2266" s="1">
        <v>6.8407999999999998</v>
      </c>
      <c r="H2266" s="1">
        <v>0.70889999999999997</v>
      </c>
      <c r="I2266" s="1">
        <v>30.581313481595718</v>
      </c>
      <c r="J2266" s="1">
        <v>19.588686518404284</v>
      </c>
      <c r="K2266" s="3">
        <f>IF(C2267&lt;0,-1,1)</f>
        <v>-1</v>
      </c>
    </row>
    <row r="2267" spans="1:11" x14ac:dyDescent="0.2">
      <c r="A2267" s="2">
        <v>39881</v>
      </c>
      <c r="B2267">
        <v>174.8</v>
      </c>
      <c r="C2267">
        <v>-8.990347789729114</v>
      </c>
      <c r="D2267" s="1">
        <v>49.33</v>
      </c>
      <c r="E2267" s="1">
        <v>98.26</v>
      </c>
      <c r="F2267" s="1">
        <v>0.79039999999999999</v>
      </c>
      <c r="G2267" s="1">
        <v>6.8398000000000003</v>
      </c>
      <c r="H2267" s="1">
        <v>0.70950000000000002</v>
      </c>
      <c r="I2267" s="1">
        <v>30.299163445765352</v>
      </c>
      <c r="J2267" s="1">
        <v>19.030836554234646</v>
      </c>
      <c r="K2267" s="3">
        <f>IF(C2268&lt;0,-1,1)</f>
        <v>-1</v>
      </c>
    </row>
    <row r="2268" spans="1:11" x14ac:dyDescent="0.2">
      <c r="A2268" s="2">
        <v>39882</v>
      </c>
      <c r="B2268">
        <v>172.7</v>
      </c>
      <c r="C2268">
        <v>-9.7537312232362918</v>
      </c>
      <c r="D2268" s="1">
        <v>49.68</v>
      </c>
      <c r="E2268" s="1">
        <v>98.8</v>
      </c>
      <c r="F2268" s="1">
        <v>0.79120000000000001</v>
      </c>
      <c r="G2268" s="1">
        <v>6.8411</v>
      </c>
      <c r="H2268" s="1">
        <v>0.72370000000000001</v>
      </c>
      <c r="I2268" s="1">
        <v>30.042668435126281</v>
      </c>
      <c r="J2268" s="1">
        <v>19.637331564873719</v>
      </c>
      <c r="K2268" s="3">
        <f>IF(C2269&lt;0,-1,1)</f>
        <v>-1</v>
      </c>
    </row>
    <row r="2269" spans="1:11" x14ac:dyDescent="0.2">
      <c r="A2269" s="2">
        <v>39883</v>
      </c>
      <c r="B2269">
        <v>181.57</v>
      </c>
      <c r="C2269">
        <v>-10.280312613916674</v>
      </c>
      <c r="D2269" s="1">
        <v>44.37</v>
      </c>
      <c r="E2269" s="1">
        <v>98.65</v>
      </c>
      <c r="F2269" s="1">
        <v>0.78800000000000003</v>
      </c>
      <c r="G2269" s="1">
        <v>6.8402000000000003</v>
      </c>
      <c r="H2269" s="1">
        <v>0.72619999999999996</v>
      </c>
      <c r="I2269" s="1">
        <v>34.849407009461366</v>
      </c>
      <c r="J2269" s="1">
        <v>9.5205929905386313</v>
      </c>
      <c r="K2269" s="3">
        <f>IF(C2270&lt;0,-1,1)</f>
        <v>-1</v>
      </c>
    </row>
    <row r="2270" spans="1:11" x14ac:dyDescent="0.2">
      <c r="A2270" s="2">
        <v>39884</v>
      </c>
      <c r="B2270">
        <v>183.22</v>
      </c>
      <c r="C2270">
        <v>-10.636913908797167</v>
      </c>
      <c r="D2270" s="1">
        <v>43.61</v>
      </c>
      <c r="E2270" s="1">
        <v>97.49</v>
      </c>
      <c r="F2270" s="1">
        <v>0.7823</v>
      </c>
      <c r="G2270" s="1">
        <v>6.8406000000000002</v>
      </c>
      <c r="H2270" s="1">
        <v>0.72440000000000004</v>
      </c>
      <c r="I2270" s="1">
        <v>34.39633283819505</v>
      </c>
      <c r="J2270" s="1">
        <v>9.213667161804949</v>
      </c>
      <c r="K2270" s="3">
        <f>IF(C2271&lt;0,-1,1)</f>
        <v>-1</v>
      </c>
    </row>
    <row r="2271" spans="1:11" x14ac:dyDescent="0.2">
      <c r="A2271" s="2">
        <v>39885</v>
      </c>
      <c r="B2271">
        <v>186.61</v>
      </c>
      <c r="C2271">
        <v>-10.792425713932323</v>
      </c>
      <c r="D2271" s="1">
        <v>41.18</v>
      </c>
      <c r="E2271" s="1">
        <v>97.82</v>
      </c>
      <c r="F2271" s="1">
        <v>0.77890000000000004</v>
      </c>
      <c r="G2271" s="1">
        <v>6.8388999999999998</v>
      </c>
      <c r="H2271" s="1">
        <v>0.71970000000000001</v>
      </c>
      <c r="I2271" s="1">
        <v>34.994643461761591</v>
      </c>
      <c r="J2271" s="1">
        <v>6.185356538238409</v>
      </c>
      <c r="K2271" s="3">
        <f>IF(C2272&lt;0,-1,1)</f>
        <v>-1</v>
      </c>
    </row>
    <row r="2272" spans="1:11" x14ac:dyDescent="0.2">
      <c r="A2272" s="2">
        <v>39888</v>
      </c>
      <c r="B2272">
        <v>189.51</v>
      </c>
      <c r="C2272">
        <v>-10.774487579692874</v>
      </c>
      <c r="D2272" s="1">
        <v>42.36</v>
      </c>
      <c r="E2272" s="1">
        <v>97.95</v>
      </c>
      <c r="F2272" s="1">
        <v>0.77349999999999997</v>
      </c>
      <c r="G2272" s="1">
        <v>6.8381999999999996</v>
      </c>
      <c r="H2272" s="1">
        <v>0.71419999999999995</v>
      </c>
      <c r="I2272" s="1">
        <v>35.421197050900787</v>
      </c>
      <c r="J2272" s="1">
        <v>6.9388029490992125</v>
      </c>
      <c r="K2272" s="3">
        <f>IF(C2273&lt;0,-1,1)</f>
        <v>-1</v>
      </c>
    </row>
    <row r="2273" spans="1:11" x14ac:dyDescent="0.2">
      <c r="A2273" s="2">
        <v>39889</v>
      </c>
      <c r="B2273">
        <v>191.92</v>
      </c>
      <c r="C2273">
        <v>-10.584679807344038</v>
      </c>
      <c r="D2273" s="1">
        <v>43.74</v>
      </c>
      <c r="E2273" s="1">
        <v>98.23</v>
      </c>
      <c r="F2273" s="1">
        <v>0.76929999999999998</v>
      </c>
      <c r="G2273" s="1">
        <v>6.8383000000000003</v>
      </c>
      <c r="H2273" s="1">
        <v>0.71</v>
      </c>
      <c r="I2273" s="1">
        <v>34.810428449529219</v>
      </c>
      <c r="J2273" s="1">
        <v>8.9295715504707829</v>
      </c>
      <c r="K2273" s="3">
        <f>IF(C2274&lt;0,-1,1)</f>
        <v>-1</v>
      </c>
    </row>
    <row r="2274" spans="1:11" x14ac:dyDescent="0.2">
      <c r="A2274" s="2">
        <v>39890</v>
      </c>
      <c r="B2274">
        <v>195</v>
      </c>
      <c r="C2274">
        <v>-10.221745270376665</v>
      </c>
      <c r="D2274" s="1">
        <v>40.799999999999997</v>
      </c>
      <c r="E2274" s="1">
        <v>98.66</v>
      </c>
      <c r="F2274" s="1">
        <v>0.77</v>
      </c>
      <c r="G2274" s="1">
        <v>6.8370999999999995</v>
      </c>
      <c r="H2274" s="1">
        <v>0.7127</v>
      </c>
      <c r="I2274" s="1">
        <v>35.196214253535473</v>
      </c>
      <c r="J2274" s="1">
        <v>5.6037857464645242</v>
      </c>
      <c r="K2274" s="3">
        <f>IF(C2275&lt;0,-1,1)</f>
        <v>-1</v>
      </c>
    </row>
    <row r="2275" spans="1:11" x14ac:dyDescent="0.2">
      <c r="A2275" s="2">
        <v>39891</v>
      </c>
      <c r="B2275">
        <v>197.37</v>
      </c>
      <c r="C2275">
        <v>-9.6319517718568939</v>
      </c>
      <c r="D2275" s="1">
        <v>40.06</v>
      </c>
      <c r="E2275" s="1">
        <v>97.98</v>
      </c>
      <c r="F2275" s="1">
        <v>0.7621</v>
      </c>
      <c r="G2275" s="1">
        <v>6.8347999999999995</v>
      </c>
      <c r="H2275" s="1">
        <v>0.7157</v>
      </c>
      <c r="I2275" s="1">
        <v>34.341436623504215</v>
      </c>
      <c r="J2275" s="1">
        <v>5.7185633764957871</v>
      </c>
      <c r="K2275" s="3">
        <f>IF(C2276&lt;0,-1,1)</f>
        <v>-1</v>
      </c>
    </row>
    <row r="2276" spans="1:11" x14ac:dyDescent="0.2">
      <c r="A2276" s="2">
        <v>39892</v>
      </c>
      <c r="B2276">
        <v>201.09</v>
      </c>
      <c r="C2276">
        <v>-8.6808107052347996</v>
      </c>
      <c r="D2276" s="1">
        <v>43.68</v>
      </c>
      <c r="E2276" s="1">
        <v>94.54</v>
      </c>
      <c r="F2276" s="1">
        <v>0.73319999999999996</v>
      </c>
      <c r="G2276" s="1">
        <v>6.8284000000000002</v>
      </c>
      <c r="H2276" s="1">
        <v>0.68840000000000001</v>
      </c>
      <c r="I2276" s="1">
        <v>34.971074939565362</v>
      </c>
      <c r="J2276" s="1">
        <v>8.7089250604346375</v>
      </c>
      <c r="K2276" s="3">
        <f>IF(C2277&lt;0,-1,1)</f>
        <v>-1</v>
      </c>
    </row>
    <row r="2277" spans="1:11" x14ac:dyDescent="0.2">
      <c r="A2277" s="2">
        <v>39895</v>
      </c>
      <c r="B2277">
        <v>197.97</v>
      </c>
      <c r="C2277">
        <v>-7.5471670827063599</v>
      </c>
      <c r="D2277" s="1">
        <v>45.89</v>
      </c>
      <c r="E2277" s="1">
        <v>95.94</v>
      </c>
      <c r="F2277" s="1">
        <v>0.73640000000000005</v>
      </c>
      <c r="G2277" s="1">
        <v>6.8277999999999999</v>
      </c>
      <c r="H2277" s="1">
        <v>0.69140000000000001</v>
      </c>
      <c r="I2277" s="1">
        <v>35.150016203076831</v>
      </c>
      <c r="J2277" s="1">
        <v>10.73998379692317</v>
      </c>
      <c r="K2277" s="3">
        <f>IF(C2278&lt;0,-1,1)</f>
        <v>-1</v>
      </c>
    </row>
    <row r="2278" spans="1:11" x14ac:dyDescent="0.2">
      <c r="A2278" s="2">
        <v>39896</v>
      </c>
      <c r="B2278">
        <v>207.98</v>
      </c>
      <c r="C2278">
        <v>-6.1471296775611011</v>
      </c>
      <c r="D2278" s="1">
        <v>43.23</v>
      </c>
      <c r="E2278" s="1">
        <v>96.7</v>
      </c>
      <c r="F2278" s="1">
        <v>0.73440000000000005</v>
      </c>
      <c r="G2278" s="1">
        <v>6.8333000000000004</v>
      </c>
      <c r="H2278" s="1">
        <v>0.68869999999999998</v>
      </c>
      <c r="I2278" s="1">
        <v>38.586248104864808</v>
      </c>
      <c r="J2278" s="1">
        <v>4.643751895135189</v>
      </c>
      <c r="K2278" s="3">
        <f>IF(C2279&lt;0,-1,1)</f>
        <v>-1</v>
      </c>
    </row>
    <row r="2279" spans="1:11" x14ac:dyDescent="0.2">
      <c r="A2279" s="2">
        <v>39897</v>
      </c>
      <c r="B2279">
        <v>206.7</v>
      </c>
      <c r="C2279">
        <v>-4.5868404941856271</v>
      </c>
      <c r="D2279" s="1">
        <v>42.93</v>
      </c>
      <c r="E2279" s="1">
        <v>98.08</v>
      </c>
      <c r="F2279" s="1">
        <v>0.74099999999999999</v>
      </c>
      <c r="G2279" s="1">
        <v>6.8296000000000001</v>
      </c>
      <c r="H2279" s="1">
        <v>0.6794</v>
      </c>
      <c r="I2279" s="1">
        <v>35.053446916448401</v>
      </c>
      <c r="J2279" s="1">
        <v>7.8765530835515989</v>
      </c>
      <c r="K2279" s="3">
        <f>IF(C2280&lt;0,-1,1)</f>
        <v>-1</v>
      </c>
    </row>
    <row r="2280" spans="1:11" x14ac:dyDescent="0.2">
      <c r="A2280" s="2">
        <v>39898</v>
      </c>
      <c r="B2280">
        <v>208.13</v>
      </c>
      <c r="C2280">
        <v>-2.8526746745507787</v>
      </c>
      <c r="D2280" s="1">
        <v>42.25</v>
      </c>
      <c r="E2280" s="1">
        <v>97.6</v>
      </c>
      <c r="F2280" s="1">
        <v>0.73709999999999998</v>
      </c>
      <c r="G2280" s="1">
        <v>6.8311000000000002</v>
      </c>
      <c r="H2280" s="1">
        <v>0.6885</v>
      </c>
      <c r="I2280" s="1">
        <v>34.977119417228529</v>
      </c>
      <c r="J2280" s="1">
        <v>7.2728805827714709</v>
      </c>
      <c r="K2280" s="3">
        <f>IF(C2281&lt;0,-1,1)</f>
        <v>-1</v>
      </c>
    </row>
    <row r="2281" spans="1:11" x14ac:dyDescent="0.2">
      <c r="A2281" s="2">
        <v>39899</v>
      </c>
      <c r="B2281">
        <v>211.3</v>
      </c>
      <c r="C2281">
        <v>-0.98548304448393242</v>
      </c>
      <c r="D2281" s="1">
        <v>40.36</v>
      </c>
      <c r="E2281" s="1">
        <v>98.44</v>
      </c>
      <c r="F2281" s="1">
        <v>0.73870000000000002</v>
      </c>
      <c r="G2281" s="1">
        <v>6.8319999999999999</v>
      </c>
      <c r="H2281" s="1">
        <v>0.69240000000000002</v>
      </c>
      <c r="I2281" s="1">
        <v>35.191002058132334</v>
      </c>
      <c r="J2281" s="1">
        <v>5.1689979418676657</v>
      </c>
      <c r="K2281" s="3">
        <f>IF(C2282&lt;0,-1,1)</f>
        <v>1</v>
      </c>
    </row>
    <row r="2282" spans="1:11" x14ac:dyDescent="0.2">
      <c r="A2282" s="2">
        <v>39902</v>
      </c>
      <c r="B2282">
        <v>207.21</v>
      </c>
      <c r="C2282">
        <v>0.7596506014498936</v>
      </c>
      <c r="D2282" s="1">
        <v>41.04</v>
      </c>
      <c r="E2282" s="1">
        <v>97.86</v>
      </c>
      <c r="F2282" s="1">
        <v>0.75239999999999996</v>
      </c>
      <c r="G2282" s="1">
        <v>6.8324999999999996</v>
      </c>
      <c r="H2282" s="1">
        <v>0.69830000000000003</v>
      </c>
      <c r="I2282" s="1">
        <v>34.899985848841361</v>
      </c>
      <c r="J2282" s="1">
        <v>6.1400141511586384</v>
      </c>
      <c r="K2282" s="3">
        <f>IF(C2283&lt;0,-1,1)</f>
        <v>1</v>
      </c>
    </row>
    <row r="2283" spans="1:11" x14ac:dyDescent="0.2">
      <c r="A2283" s="2">
        <v>39903</v>
      </c>
      <c r="B2283">
        <v>198.9</v>
      </c>
      <c r="C2283">
        <v>2.2874939854334193</v>
      </c>
      <c r="D2283" s="1">
        <v>45.54</v>
      </c>
      <c r="E2283" s="1">
        <v>97.42</v>
      </c>
      <c r="F2283" s="1">
        <v>0.75960000000000005</v>
      </c>
      <c r="G2283" s="1">
        <v>6.8365</v>
      </c>
      <c r="H2283" s="1">
        <v>0.70399999999999996</v>
      </c>
      <c r="I2283" s="1">
        <v>37.009934270736025</v>
      </c>
      <c r="J2283" s="1">
        <v>8.5300657292639741</v>
      </c>
      <c r="K2283" s="3">
        <f>IF(C2284&lt;0,-1,1)</f>
        <v>1</v>
      </c>
    </row>
    <row r="2284" spans="1:11" x14ac:dyDescent="0.2">
      <c r="A2284" s="2">
        <v>39904</v>
      </c>
      <c r="B2284">
        <v>202.04</v>
      </c>
      <c r="C2284">
        <v>3.6855364988880508</v>
      </c>
      <c r="D2284" s="1">
        <v>44.14</v>
      </c>
      <c r="E2284" s="1">
        <v>99.35</v>
      </c>
      <c r="F2284" s="1">
        <v>0.75590000000000002</v>
      </c>
      <c r="G2284" s="1">
        <v>6.8338999999999999</v>
      </c>
      <c r="H2284" s="1">
        <v>0.69930000000000003</v>
      </c>
      <c r="I2284" s="1">
        <v>37.153342374552153</v>
      </c>
      <c r="J2284" s="1">
        <v>6.9866576254478474</v>
      </c>
      <c r="K2284" s="3">
        <f>IF(C2285&lt;0,-1,1)</f>
        <v>1</v>
      </c>
    </row>
    <row r="2285" spans="1:11" x14ac:dyDescent="0.2">
      <c r="A2285" s="2">
        <v>39905</v>
      </c>
      <c r="B2285">
        <v>205.21</v>
      </c>
      <c r="C2285">
        <v>4.9385160936973334</v>
      </c>
      <c r="D2285" s="1">
        <v>42.28</v>
      </c>
      <c r="E2285" s="1">
        <v>98.53</v>
      </c>
      <c r="F2285" s="1">
        <v>0.7571</v>
      </c>
      <c r="G2285" s="1">
        <v>6.8342999999999998</v>
      </c>
      <c r="H2285" s="1">
        <v>0.69489999999999996</v>
      </c>
      <c r="I2285" s="1">
        <v>37.316896235682975</v>
      </c>
      <c r="J2285" s="1">
        <v>4.9631037643170259</v>
      </c>
      <c r="K2285" s="3">
        <f>IF(C2286&lt;0,-1,1)</f>
        <v>1</v>
      </c>
    </row>
    <row r="2286" spans="1:11" x14ac:dyDescent="0.2">
      <c r="A2286" s="2">
        <v>39906</v>
      </c>
      <c r="B2286">
        <v>214.33</v>
      </c>
      <c r="C2286">
        <v>6.173257319402321</v>
      </c>
      <c r="D2286" s="1">
        <v>42.04</v>
      </c>
      <c r="E2286" s="1">
        <v>99.32</v>
      </c>
      <c r="F2286" s="1">
        <v>0.74160000000000004</v>
      </c>
      <c r="G2286" s="1">
        <v>6.8346</v>
      </c>
      <c r="H2286" s="1">
        <v>0.67920000000000003</v>
      </c>
      <c r="I2286" s="1">
        <v>39.342406931520706</v>
      </c>
      <c r="J2286" s="1">
        <v>2.6975930684792928</v>
      </c>
      <c r="K2286" s="3">
        <f>IF(C2287&lt;0,-1,1)</f>
        <v>1</v>
      </c>
    </row>
    <row r="2287" spans="1:11" x14ac:dyDescent="0.2">
      <c r="A2287" s="2">
        <v>39909</v>
      </c>
      <c r="B2287">
        <v>214.96</v>
      </c>
      <c r="C2287">
        <v>7.2725502999663014</v>
      </c>
      <c r="D2287" s="1">
        <v>39.700000000000003</v>
      </c>
      <c r="E2287" s="1">
        <v>100.32</v>
      </c>
      <c r="F2287" s="1">
        <v>0.74160000000000004</v>
      </c>
      <c r="G2287" s="1">
        <v>6.8350999999999997</v>
      </c>
      <c r="H2287" s="1">
        <v>0.67379999999999995</v>
      </c>
      <c r="I2287" s="1">
        <v>38.743883889776711</v>
      </c>
      <c r="J2287" s="1">
        <v>0.95611611022329157</v>
      </c>
      <c r="K2287" s="3">
        <f>IF(C2288&lt;0,-1,1)</f>
        <v>1</v>
      </c>
    </row>
    <row r="2288" spans="1:11" x14ac:dyDescent="0.2">
      <c r="A2288" s="2">
        <v>39910</v>
      </c>
      <c r="B2288">
        <v>213.77</v>
      </c>
      <c r="C2288">
        <v>8.2054220063548122</v>
      </c>
      <c r="D2288" s="1">
        <v>40.93</v>
      </c>
      <c r="E2288" s="1">
        <v>100.72</v>
      </c>
      <c r="F2288" s="1">
        <v>0.74690000000000001</v>
      </c>
      <c r="G2288" s="1">
        <v>6.8347999999999995</v>
      </c>
      <c r="H2288" s="1">
        <v>0.67949999999999999</v>
      </c>
      <c r="I2288" s="1">
        <v>34.521934891091263</v>
      </c>
      <c r="J2288" s="1">
        <v>6.4080651089087368</v>
      </c>
      <c r="K2288" s="3">
        <f>IF(C2289&lt;0,-1,1)</f>
        <v>1</v>
      </c>
    </row>
    <row r="2289" spans="1:11" x14ac:dyDescent="0.2">
      <c r="A2289" s="2">
        <v>39911</v>
      </c>
      <c r="B2289">
        <v>209.97</v>
      </c>
      <c r="C2289">
        <v>8.880454414200651</v>
      </c>
      <c r="D2289" s="1">
        <v>40.39</v>
      </c>
      <c r="E2289" s="1">
        <v>100.49</v>
      </c>
      <c r="F2289" s="1">
        <v>0.75360000000000005</v>
      </c>
      <c r="G2289" s="1">
        <v>6.8365</v>
      </c>
      <c r="H2289" s="1">
        <v>0.67849999999999999</v>
      </c>
      <c r="I2289" s="1">
        <v>34.979575165073676</v>
      </c>
      <c r="J2289" s="1">
        <v>5.4104248349263244</v>
      </c>
      <c r="K2289" s="3">
        <f>IF(C2290&lt;0,-1,1)</f>
        <v>1</v>
      </c>
    </row>
    <row r="2290" spans="1:11" x14ac:dyDescent="0.2">
      <c r="A2290" s="2">
        <v>39912</v>
      </c>
      <c r="B2290">
        <v>210.36</v>
      </c>
      <c r="C2290">
        <v>9.3679418789388613</v>
      </c>
      <c r="D2290" s="1">
        <v>38.85</v>
      </c>
      <c r="E2290" s="1">
        <v>99.76</v>
      </c>
      <c r="F2290" s="1">
        <v>0.75209999999999999</v>
      </c>
      <c r="G2290" s="1">
        <v>6.8360000000000003</v>
      </c>
      <c r="H2290" s="1">
        <v>0.67989999999999995</v>
      </c>
      <c r="I2290" s="1">
        <v>34.519439992467817</v>
      </c>
      <c r="J2290" s="1">
        <v>4.3305600075321848</v>
      </c>
      <c r="K2290" s="3">
        <f>IF(C2291&lt;0,-1,1)</f>
        <v>1</v>
      </c>
    </row>
    <row r="2291" spans="1:11" x14ac:dyDescent="0.2">
      <c r="A2291" s="2">
        <v>39916</v>
      </c>
      <c r="B2291">
        <v>217</v>
      </c>
      <c r="C2291">
        <v>9.6534161812137622</v>
      </c>
      <c r="D2291" s="1">
        <v>36.53</v>
      </c>
      <c r="E2291" s="1">
        <v>100.47</v>
      </c>
      <c r="F2291" s="1">
        <v>0.76080000000000003</v>
      </c>
      <c r="G2291" s="1">
        <v>6.8346999999999998</v>
      </c>
      <c r="H2291" s="1">
        <v>0.6835</v>
      </c>
      <c r="I2291" s="1">
        <v>33.442905701869243</v>
      </c>
      <c r="J2291" s="1">
        <v>3.0870942981307579</v>
      </c>
      <c r="K2291" s="3">
        <f>IF(C2292&lt;0,-1,1)</f>
        <v>1</v>
      </c>
    </row>
    <row r="2292" spans="1:11" x14ac:dyDescent="0.2">
      <c r="A2292" s="2">
        <v>39917</v>
      </c>
      <c r="B2292">
        <v>218.44</v>
      </c>
      <c r="C2292">
        <v>9.7905534577915088</v>
      </c>
      <c r="D2292" s="1">
        <v>37.81</v>
      </c>
      <c r="E2292" s="1">
        <v>100.07</v>
      </c>
      <c r="F2292" s="1">
        <v>0.74850000000000005</v>
      </c>
      <c r="G2292" s="1">
        <v>6.8352000000000004</v>
      </c>
      <c r="H2292" s="1">
        <v>0.67420000000000002</v>
      </c>
      <c r="I2292" s="1">
        <v>33.215984689973638</v>
      </c>
      <c r="J2292" s="1">
        <v>4.5940153100263643</v>
      </c>
      <c r="K2292" s="3">
        <f>IF(C2293&lt;0,-1,1)</f>
        <v>1</v>
      </c>
    </row>
    <row r="2293" spans="1:11" x14ac:dyDescent="0.2">
      <c r="A2293" s="2">
        <v>39918</v>
      </c>
      <c r="B2293">
        <v>217.61</v>
      </c>
      <c r="C2293">
        <v>9.7262931935836416</v>
      </c>
      <c r="D2293" s="1">
        <v>37.67</v>
      </c>
      <c r="E2293" s="1">
        <v>98.98</v>
      </c>
      <c r="F2293" s="1">
        <v>0.75309999999999999</v>
      </c>
      <c r="G2293" s="1">
        <v>6.8323</v>
      </c>
      <c r="H2293" s="1">
        <v>0.67069999999999996</v>
      </c>
      <c r="I2293" s="1">
        <v>32.788813972970324</v>
      </c>
      <c r="J2293" s="1">
        <v>4.8811860270296776</v>
      </c>
      <c r="K2293" s="3">
        <f>IF(C2294&lt;0,-1,1)</f>
        <v>1</v>
      </c>
    </row>
    <row r="2294" spans="1:11" x14ac:dyDescent="0.2">
      <c r="A2294" s="2">
        <v>39919</v>
      </c>
      <c r="B2294">
        <v>217.91</v>
      </c>
      <c r="C2294">
        <v>9.4637439565763124</v>
      </c>
      <c r="D2294" s="1">
        <v>36.17</v>
      </c>
      <c r="E2294" s="1">
        <v>99.34</v>
      </c>
      <c r="F2294" s="1">
        <v>0.75590000000000002</v>
      </c>
      <c r="G2294" s="1">
        <v>6.8324999999999996</v>
      </c>
      <c r="H2294" s="1">
        <v>0.66610000000000003</v>
      </c>
      <c r="I2294" s="1">
        <v>30.083591695179042</v>
      </c>
      <c r="J2294" s="1">
        <v>6.0864083048209601</v>
      </c>
      <c r="K2294" s="3">
        <f>IF(C2295&lt;0,-1,1)</f>
        <v>1</v>
      </c>
    </row>
    <row r="2295" spans="1:11" x14ac:dyDescent="0.2">
      <c r="A2295" s="2">
        <v>39920</v>
      </c>
      <c r="B2295">
        <v>220.79</v>
      </c>
      <c r="C2295">
        <v>9.1285421738080714</v>
      </c>
      <c r="D2295" s="1">
        <v>35.79</v>
      </c>
      <c r="E2295" s="1">
        <v>99.26</v>
      </c>
      <c r="F2295" s="1">
        <v>0.75780000000000003</v>
      </c>
      <c r="G2295" s="1">
        <v>6.8326000000000002</v>
      </c>
      <c r="H2295" s="1">
        <v>0.67020000000000002</v>
      </c>
      <c r="I2295" s="1">
        <v>30.133892936120855</v>
      </c>
      <c r="J2295" s="1">
        <v>5.6561070638791442</v>
      </c>
      <c r="K2295" s="3">
        <f>IF(C2296&lt;0,-1,1)</f>
        <v>1</v>
      </c>
    </row>
    <row r="2296" spans="1:11" x14ac:dyDescent="0.2">
      <c r="A2296" s="2">
        <v>39923</v>
      </c>
      <c r="B2296">
        <v>221.87</v>
      </c>
      <c r="C2296">
        <v>8.9069719156846432</v>
      </c>
      <c r="D2296" s="1">
        <v>33.94</v>
      </c>
      <c r="E2296" s="1">
        <v>99.16</v>
      </c>
      <c r="F2296" s="1">
        <v>0.76670000000000005</v>
      </c>
      <c r="G2296" s="1">
        <v>6.8324999999999996</v>
      </c>
      <c r="H2296" s="1">
        <v>0.67579999999999996</v>
      </c>
      <c r="I2296" s="1">
        <v>29.936151922642189</v>
      </c>
      <c r="J2296" s="1">
        <v>4.0038480773578087</v>
      </c>
      <c r="K2296" s="3">
        <f>IF(C2297&lt;0,-1,1)</f>
        <v>1</v>
      </c>
    </row>
    <row r="2297" spans="1:11" x14ac:dyDescent="0.2">
      <c r="A2297" s="2">
        <v>39924</v>
      </c>
      <c r="B2297">
        <v>214.29</v>
      </c>
      <c r="C2297">
        <v>8.6131501821203642</v>
      </c>
      <c r="D2297" s="1">
        <v>39.18</v>
      </c>
      <c r="E2297" s="1">
        <v>97.96</v>
      </c>
      <c r="F2297" s="1">
        <v>0.77339999999999998</v>
      </c>
      <c r="G2297" s="1">
        <v>6.8334000000000001</v>
      </c>
      <c r="H2297" s="1">
        <v>0.68740000000000001</v>
      </c>
      <c r="I2297" s="1">
        <v>32.444349033014156</v>
      </c>
      <c r="J2297" s="1">
        <v>6.735650966985844</v>
      </c>
      <c r="K2297" s="3">
        <f>IF(C2298&lt;0,-1,1)</f>
        <v>1</v>
      </c>
    </row>
    <row r="2298" spans="1:11" x14ac:dyDescent="0.2">
      <c r="A2298" s="2">
        <v>39925</v>
      </c>
      <c r="B2298">
        <v>215.68</v>
      </c>
      <c r="C2298">
        <v>8.3311697183458762</v>
      </c>
      <c r="D2298" s="1">
        <v>37.14</v>
      </c>
      <c r="E2298" s="1">
        <v>98.63</v>
      </c>
      <c r="F2298" s="1">
        <v>0.77129999999999999</v>
      </c>
      <c r="G2298" s="1">
        <v>6.8318000000000003</v>
      </c>
      <c r="H2298" s="1">
        <v>0.68059999999999998</v>
      </c>
      <c r="I2298" s="1">
        <v>32.353699729534021</v>
      </c>
      <c r="J2298" s="1">
        <v>4.7863002704659792</v>
      </c>
      <c r="K2298" s="3">
        <f>IF(C2299&lt;0,-1,1)</f>
        <v>1</v>
      </c>
    </row>
    <row r="2299" spans="1:11" x14ac:dyDescent="0.2">
      <c r="A2299" s="2">
        <v>39926</v>
      </c>
      <c r="B2299">
        <v>216.01</v>
      </c>
      <c r="C2299">
        <v>7.9434927547336827</v>
      </c>
      <c r="D2299" s="1">
        <v>38.1</v>
      </c>
      <c r="E2299" s="1">
        <v>97.91</v>
      </c>
      <c r="F2299" s="1">
        <v>0.76929999999999998</v>
      </c>
      <c r="G2299" s="1">
        <v>6.8297999999999996</v>
      </c>
      <c r="H2299" s="1">
        <v>0.69059999999999999</v>
      </c>
      <c r="I2299" s="1">
        <v>32.159880068129844</v>
      </c>
      <c r="J2299" s="1">
        <v>5.9401199318701572</v>
      </c>
      <c r="K2299" s="3">
        <f>IF(C2300&lt;0,-1,1)</f>
        <v>1</v>
      </c>
    </row>
    <row r="2300" spans="1:11" x14ac:dyDescent="0.2">
      <c r="A2300" s="2">
        <v>39927</v>
      </c>
      <c r="B2300">
        <v>217.86</v>
      </c>
      <c r="C2300">
        <v>7.5060933490860862</v>
      </c>
      <c r="D2300" s="1">
        <v>37.15</v>
      </c>
      <c r="E2300" s="1">
        <v>97.87</v>
      </c>
      <c r="F2300" s="1">
        <v>0.76500000000000001</v>
      </c>
      <c r="G2300" s="1">
        <v>6.83</v>
      </c>
      <c r="H2300" s="1">
        <v>0.68330000000000002</v>
      </c>
      <c r="I2300" s="1">
        <v>32.090405727364839</v>
      </c>
      <c r="J2300" s="1">
        <v>5.0595942726351595</v>
      </c>
      <c r="K2300" s="3">
        <f>IF(C2301&lt;0,-1,1)</f>
        <v>1</v>
      </c>
    </row>
    <row r="2301" spans="1:11" x14ac:dyDescent="0.2">
      <c r="A2301" s="2">
        <v>39930</v>
      </c>
      <c r="B2301">
        <v>222.26</v>
      </c>
      <c r="C2301">
        <v>7.1212322291264236</v>
      </c>
      <c r="D2301" s="1">
        <v>36.82</v>
      </c>
      <c r="E2301" s="1">
        <v>97.17</v>
      </c>
      <c r="F2301" s="1">
        <v>0.75519999999999998</v>
      </c>
      <c r="G2301" s="1">
        <v>6.8272000000000004</v>
      </c>
      <c r="H2301" s="1">
        <v>0.68140000000000001</v>
      </c>
      <c r="I2301" s="1">
        <v>32.153643595180924</v>
      </c>
      <c r="J2301" s="1">
        <v>4.6663564048190764</v>
      </c>
      <c r="K2301" s="3">
        <f>IF(C2302&lt;0,-1,1)</f>
        <v>1</v>
      </c>
    </row>
    <row r="2302" spans="1:11" x14ac:dyDescent="0.2">
      <c r="A2302" s="2">
        <v>39931</v>
      </c>
      <c r="B2302">
        <v>220.41</v>
      </c>
      <c r="C2302">
        <v>6.7798689741843283</v>
      </c>
      <c r="D2302" s="1">
        <v>38.32</v>
      </c>
      <c r="E2302" s="1">
        <v>96.58</v>
      </c>
      <c r="F2302" s="1">
        <v>0.76190000000000002</v>
      </c>
      <c r="G2302" s="1">
        <v>6.8272000000000004</v>
      </c>
      <c r="H2302" s="1">
        <v>0.68130000000000002</v>
      </c>
      <c r="I2302" s="1">
        <v>31.786018209670065</v>
      </c>
      <c r="J2302" s="1">
        <v>6.5339817903299355</v>
      </c>
      <c r="K2302" s="3">
        <f>IF(C2303&lt;0,-1,1)</f>
        <v>1</v>
      </c>
    </row>
    <row r="2303" spans="1:11" x14ac:dyDescent="0.2">
      <c r="A2303" s="2">
        <v>39932</v>
      </c>
      <c r="B2303">
        <v>217.77</v>
      </c>
      <c r="C2303">
        <v>6.4687826437349294</v>
      </c>
      <c r="D2303" s="1">
        <v>37.950000000000003</v>
      </c>
      <c r="E2303" s="1">
        <v>96.47</v>
      </c>
      <c r="F2303" s="1">
        <v>0.76270000000000004</v>
      </c>
      <c r="G2303" s="1">
        <v>6.8268000000000004</v>
      </c>
      <c r="H2303" s="1">
        <v>0.68410000000000004</v>
      </c>
      <c r="I2303" s="1">
        <v>28.621935535012</v>
      </c>
      <c r="J2303" s="1">
        <v>9.3280644649880031</v>
      </c>
      <c r="K2303" s="3">
        <f>IF(C2304&lt;0,-1,1)</f>
        <v>1</v>
      </c>
    </row>
    <row r="2304" spans="1:11" x14ac:dyDescent="0.2">
      <c r="A2304" s="2">
        <v>39933</v>
      </c>
      <c r="B2304">
        <v>223.02</v>
      </c>
      <c r="C2304">
        <v>6.173507596469423</v>
      </c>
      <c r="D2304" s="1">
        <v>36.08</v>
      </c>
      <c r="E2304" s="1">
        <v>96.94</v>
      </c>
      <c r="F2304" s="1">
        <v>0.75049999999999994</v>
      </c>
      <c r="G2304" s="1">
        <v>6.8245000000000005</v>
      </c>
      <c r="H2304" s="1">
        <v>0.67600000000000005</v>
      </c>
      <c r="I2304" s="1">
        <v>29.28337643650493</v>
      </c>
      <c r="J2304" s="1">
        <v>6.7966235634950678</v>
      </c>
      <c r="K2304" s="3">
        <f>IF(C2305&lt;0,-1,1)</f>
        <v>1</v>
      </c>
    </row>
    <row r="2305" spans="1:11" x14ac:dyDescent="0.2">
      <c r="A2305" s="2">
        <v>39934</v>
      </c>
      <c r="B2305">
        <v>225.24</v>
      </c>
      <c r="C2305">
        <v>5.9301735985430488</v>
      </c>
      <c r="D2305" s="1">
        <v>36.5</v>
      </c>
      <c r="E2305" s="1">
        <v>98.89</v>
      </c>
      <c r="F2305" s="1">
        <v>0.7571</v>
      </c>
      <c r="G2305" s="1">
        <v>6.8209999999999997</v>
      </c>
      <c r="H2305" s="1">
        <v>0.67679999999999996</v>
      </c>
      <c r="I2305" s="1">
        <v>29.337813177953748</v>
      </c>
      <c r="J2305" s="1">
        <v>7.1621868220462517</v>
      </c>
      <c r="K2305" s="3">
        <f>IF(C2306&lt;0,-1,1)</f>
        <v>1</v>
      </c>
    </row>
    <row r="2306" spans="1:11" x14ac:dyDescent="0.2">
      <c r="A2306" s="2">
        <v>39937</v>
      </c>
      <c r="B2306">
        <v>225.96</v>
      </c>
      <c r="C2306">
        <v>5.7225448617404195</v>
      </c>
      <c r="D2306" s="1">
        <v>35.299999999999997</v>
      </c>
      <c r="E2306" s="1">
        <v>99.12</v>
      </c>
      <c r="F2306" s="1">
        <v>0.75370000000000004</v>
      </c>
      <c r="G2306" s="1">
        <v>6.8209999999999997</v>
      </c>
      <c r="H2306" s="1">
        <v>0.6704</v>
      </c>
      <c r="I2306" s="1">
        <v>29.083401747145661</v>
      </c>
      <c r="J2306" s="1">
        <v>6.216598252854336</v>
      </c>
      <c r="K2306" s="3">
        <f>IF(C2307&lt;0,-1,1)</f>
        <v>1</v>
      </c>
    </row>
    <row r="2307" spans="1:11" x14ac:dyDescent="0.2">
      <c r="A2307" s="2">
        <v>39938</v>
      </c>
      <c r="B2307">
        <v>233.09</v>
      </c>
      <c r="C2307">
        <v>5.656728197084643</v>
      </c>
      <c r="D2307" s="1">
        <v>34.53</v>
      </c>
      <c r="E2307" s="1">
        <v>98.96</v>
      </c>
      <c r="F2307" s="1">
        <v>0.74770000000000003</v>
      </c>
      <c r="G2307" s="1">
        <v>6.8223000000000003</v>
      </c>
      <c r="H2307" s="1">
        <v>0.66790000000000005</v>
      </c>
      <c r="I2307" s="1">
        <v>29.440544080487225</v>
      </c>
      <c r="J2307" s="1">
        <v>5.0894559195127762</v>
      </c>
      <c r="K2307" s="3">
        <f>IF(C2308&lt;0,-1,1)</f>
        <v>1</v>
      </c>
    </row>
    <row r="2308" spans="1:11" x14ac:dyDescent="0.2">
      <c r="A2308" s="2">
        <v>39939</v>
      </c>
      <c r="B2308">
        <v>233.44</v>
      </c>
      <c r="C2308">
        <v>5.627921019206175</v>
      </c>
      <c r="D2308" s="1">
        <v>33.36</v>
      </c>
      <c r="E2308" s="1">
        <v>98.76</v>
      </c>
      <c r="F2308" s="1">
        <v>0.74870000000000003</v>
      </c>
      <c r="G2308" s="1">
        <v>6.8192000000000004</v>
      </c>
      <c r="H2308" s="1">
        <v>0.66159999999999997</v>
      </c>
      <c r="I2308" s="1">
        <v>25.539922054355706</v>
      </c>
      <c r="J2308" s="1">
        <v>7.820077945644293</v>
      </c>
      <c r="K2308" s="3">
        <f>IF(C2309&lt;0,-1,1)</f>
        <v>1</v>
      </c>
    </row>
    <row r="2309" spans="1:11" x14ac:dyDescent="0.2">
      <c r="A2309" s="2">
        <v>39940</v>
      </c>
      <c r="B2309">
        <v>236.47</v>
      </c>
      <c r="C2309">
        <v>5.6295604620885902</v>
      </c>
      <c r="D2309" s="1">
        <v>32.450000000000003</v>
      </c>
      <c r="E2309" s="1">
        <v>98.57</v>
      </c>
      <c r="F2309" s="1">
        <v>0.75170000000000003</v>
      </c>
      <c r="G2309" s="1">
        <v>6.8217999999999996</v>
      </c>
      <c r="H2309" s="1">
        <v>0.66320000000000001</v>
      </c>
      <c r="I2309" s="1">
        <v>25.453852161579604</v>
      </c>
      <c r="J2309" s="1">
        <v>6.9961478384203986</v>
      </c>
      <c r="K2309" s="3">
        <f>IF(C2310&lt;0,-1,1)</f>
        <v>1</v>
      </c>
    </row>
    <row r="2310" spans="1:11" x14ac:dyDescent="0.2">
      <c r="A2310" s="2">
        <v>39941</v>
      </c>
      <c r="B2310">
        <v>236.39</v>
      </c>
      <c r="C2310">
        <v>5.6747979423204473</v>
      </c>
      <c r="D2310" s="1">
        <v>33.44</v>
      </c>
      <c r="E2310" s="1">
        <v>99.07</v>
      </c>
      <c r="F2310" s="1">
        <v>0.74650000000000005</v>
      </c>
      <c r="G2310" s="1">
        <v>6.8217999999999996</v>
      </c>
      <c r="H2310" s="1">
        <v>0.66649999999999998</v>
      </c>
      <c r="I2310" s="1">
        <v>25.351234445006369</v>
      </c>
      <c r="J2310" s="1">
        <v>8.0887655549936284</v>
      </c>
      <c r="K2310" s="3">
        <f>IF(C2311&lt;0,-1,1)</f>
        <v>1</v>
      </c>
    </row>
    <row r="2311" spans="1:11" x14ac:dyDescent="0.2">
      <c r="A2311" s="2">
        <v>39944</v>
      </c>
      <c r="B2311">
        <v>241.18</v>
      </c>
      <c r="C2311">
        <v>5.8348155618335529</v>
      </c>
      <c r="D2311" s="1">
        <v>32.049999999999997</v>
      </c>
      <c r="E2311" s="1">
        <v>98.47</v>
      </c>
      <c r="F2311" s="1">
        <v>0.73319999999999996</v>
      </c>
      <c r="G2311" s="1">
        <v>6.8216999999999999</v>
      </c>
      <c r="H2311" s="1">
        <v>0.65639999999999998</v>
      </c>
      <c r="I2311" s="1">
        <v>22.76313896059688</v>
      </c>
      <c r="J2311" s="1">
        <v>9.2868610394031172</v>
      </c>
      <c r="K2311" s="3">
        <f>IF(C2312&lt;0,-1,1)</f>
        <v>1</v>
      </c>
    </row>
    <row r="2312" spans="1:11" x14ac:dyDescent="0.2">
      <c r="A2312" s="2">
        <v>39945</v>
      </c>
      <c r="B2312">
        <v>238.87</v>
      </c>
      <c r="C2312">
        <v>6.0247399138542974</v>
      </c>
      <c r="D2312" s="1">
        <v>32.869999999999997</v>
      </c>
      <c r="E2312" s="1">
        <v>97.43</v>
      </c>
      <c r="F2312" s="1">
        <v>0.73540000000000005</v>
      </c>
      <c r="G2312" s="1">
        <v>6.8239999999999998</v>
      </c>
      <c r="H2312" s="1">
        <v>0.66059999999999997</v>
      </c>
      <c r="I2312" s="1">
        <v>23.190275775681531</v>
      </c>
      <c r="J2312" s="1">
        <v>9.6797242243184662</v>
      </c>
      <c r="K2312" s="3">
        <f>IF(C2313&lt;0,-1,1)</f>
        <v>1</v>
      </c>
    </row>
    <row r="2313" spans="1:11" x14ac:dyDescent="0.2">
      <c r="A2313" s="2">
        <v>39946</v>
      </c>
      <c r="B2313">
        <v>238.36</v>
      </c>
      <c r="C2313">
        <v>6.2900511903426946</v>
      </c>
      <c r="D2313" s="1">
        <v>31.8</v>
      </c>
      <c r="E2313" s="1">
        <v>96.17</v>
      </c>
      <c r="F2313" s="1">
        <v>0.73499999999999999</v>
      </c>
      <c r="G2313" s="1">
        <v>6.8217999999999996</v>
      </c>
      <c r="H2313" s="1">
        <v>0.65669999999999995</v>
      </c>
      <c r="I2313" s="1">
        <v>23.070260304165572</v>
      </c>
      <c r="J2313" s="1">
        <v>8.7297396958344287</v>
      </c>
      <c r="K2313" s="3">
        <f>IF(C2314&lt;0,-1,1)</f>
        <v>1</v>
      </c>
    </row>
    <row r="2314" spans="1:11" x14ac:dyDescent="0.2">
      <c r="A2314" s="2">
        <v>39947</v>
      </c>
      <c r="B2314">
        <v>233.02</v>
      </c>
      <c r="C2314">
        <v>6.4774882457214575</v>
      </c>
      <c r="D2314" s="1">
        <v>33.65</v>
      </c>
      <c r="E2314" s="1">
        <v>95.78</v>
      </c>
      <c r="F2314" s="1">
        <v>0.73480000000000001</v>
      </c>
      <c r="G2314" s="1">
        <v>6.8223000000000003</v>
      </c>
      <c r="H2314" s="1">
        <v>0.65980000000000005</v>
      </c>
      <c r="I2314" s="1">
        <v>23.567530044584259</v>
      </c>
      <c r="J2314" s="1">
        <v>10.082469955415739</v>
      </c>
      <c r="K2314" s="3">
        <f>IF(C2315&lt;0,-1,1)</f>
        <v>1</v>
      </c>
    </row>
    <row r="2315" spans="1:11" x14ac:dyDescent="0.2">
      <c r="A2315" s="2">
        <v>39948</v>
      </c>
      <c r="B2315">
        <v>232.9</v>
      </c>
      <c r="C2315">
        <v>6.6662484313350019</v>
      </c>
      <c r="D2315" s="1">
        <v>31.37</v>
      </c>
      <c r="E2315" s="1">
        <v>95.56</v>
      </c>
      <c r="F2315" s="1">
        <v>0.73440000000000005</v>
      </c>
      <c r="G2315" s="1">
        <v>6.8248999999999995</v>
      </c>
      <c r="H2315" s="1">
        <v>0.65800000000000003</v>
      </c>
      <c r="I2315" s="1">
        <v>23.60219684386789</v>
      </c>
      <c r="J2315" s="1">
        <v>7.7678031561321106</v>
      </c>
      <c r="K2315" s="3">
        <f>IF(C2316&lt;0,-1,1)</f>
        <v>1</v>
      </c>
    </row>
    <row r="2316" spans="1:11" x14ac:dyDescent="0.2">
      <c r="A2316" s="2">
        <v>39951</v>
      </c>
      <c r="B2316">
        <v>233.2</v>
      </c>
      <c r="C2316">
        <v>6.8720956111648803</v>
      </c>
      <c r="D2316" s="1">
        <v>33.119999999999997</v>
      </c>
      <c r="E2316" s="1">
        <v>95.21</v>
      </c>
      <c r="F2316" s="1">
        <v>0.74119999999999997</v>
      </c>
      <c r="G2316" s="1">
        <v>6.8259999999999996</v>
      </c>
      <c r="H2316" s="1">
        <v>0.65880000000000005</v>
      </c>
      <c r="I2316" s="1">
        <v>21.93991251985657</v>
      </c>
      <c r="J2316" s="1">
        <v>11.180087480143428</v>
      </c>
      <c r="K2316" s="3">
        <f>IF(C2317&lt;0,-1,1)</f>
        <v>1</v>
      </c>
    </row>
    <row r="2317" spans="1:11" x14ac:dyDescent="0.2">
      <c r="A2317" s="2">
        <v>39952</v>
      </c>
      <c r="B2317">
        <v>237.44</v>
      </c>
      <c r="C2317">
        <v>7.085306118561534</v>
      </c>
      <c r="D2317" s="1">
        <v>30.24</v>
      </c>
      <c r="E2317" s="1">
        <v>96.29</v>
      </c>
      <c r="F2317" s="1">
        <v>0.73829999999999996</v>
      </c>
      <c r="G2317" s="1">
        <v>6.827</v>
      </c>
      <c r="H2317" s="1">
        <v>0.65239999999999998</v>
      </c>
      <c r="I2317" s="1">
        <v>22.413449893821006</v>
      </c>
      <c r="J2317" s="1">
        <v>7.8265501061789919</v>
      </c>
      <c r="K2317" s="3">
        <f>IF(C2318&lt;0,-1,1)</f>
        <v>1</v>
      </c>
    </row>
    <row r="2318" spans="1:11" x14ac:dyDescent="0.2">
      <c r="A2318" s="2">
        <v>39953</v>
      </c>
      <c r="B2318">
        <v>240.65</v>
      </c>
      <c r="C2318">
        <v>7.333555436159771</v>
      </c>
      <c r="D2318" s="1">
        <v>28.8</v>
      </c>
      <c r="E2318" s="1">
        <v>96.11</v>
      </c>
      <c r="F2318" s="1">
        <v>0.73519999999999996</v>
      </c>
      <c r="G2318" s="1">
        <v>6.8246000000000002</v>
      </c>
      <c r="H2318" s="1">
        <v>0.64649999999999996</v>
      </c>
      <c r="I2318" s="1">
        <v>22.50017785039535</v>
      </c>
      <c r="J2318" s="1">
        <v>6.2998221496046511</v>
      </c>
      <c r="K2318" s="3">
        <f>IF(C2319&lt;0,-1,1)</f>
        <v>1</v>
      </c>
    </row>
    <row r="2319" spans="1:11" x14ac:dyDescent="0.2">
      <c r="A2319" s="2">
        <v>39954</v>
      </c>
      <c r="B2319">
        <v>242.34</v>
      </c>
      <c r="C2319">
        <v>7.6080936366771148</v>
      </c>
      <c r="D2319" s="1">
        <v>29.03</v>
      </c>
      <c r="E2319" s="1">
        <v>94.98</v>
      </c>
      <c r="F2319" s="1">
        <v>0.72670000000000001</v>
      </c>
      <c r="G2319" s="1">
        <v>6.8250999999999999</v>
      </c>
      <c r="H2319" s="1">
        <v>0.63790000000000002</v>
      </c>
      <c r="I2319" s="1">
        <v>22.501424533177524</v>
      </c>
      <c r="J2319" s="1">
        <v>6.5285754668224776</v>
      </c>
      <c r="K2319" s="3">
        <f>IF(C2320&lt;0,-1,1)</f>
        <v>1</v>
      </c>
    </row>
    <row r="2320" spans="1:11" x14ac:dyDescent="0.2">
      <c r="A2320" s="2">
        <v>39955</v>
      </c>
      <c r="B2320">
        <v>238.21</v>
      </c>
      <c r="C2320">
        <v>7.7161415760083667</v>
      </c>
      <c r="D2320" s="1">
        <v>31.35</v>
      </c>
      <c r="E2320" s="1">
        <v>94.41</v>
      </c>
      <c r="F2320" s="1">
        <v>0.71950000000000003</v>
      </c>
      <c r="G2320" s="1">
        <v>6.8247</v>
      </c>
      <c r="H2320" s="1">
        <v>0.62990000000000002</v>
      </c>
      <c r="I2320" s="1">
        <v>23.253334403487763</v>
      </c>
      <c r="J2320" s="1">
        <v>8.0966655965122385</v>
      </c>
      <c r="K2320" s="3">
        <f>IF(C2321&lt;0,-1,1)</f>
        <v>1</v>
      </c>
    </row>
    <row r="2321" spans="1:11" x14ac:dyDescent="0.2">
      <c r="A2321" s="2">
        <v>39959</v>
      </c>
      <c r="B2321">
        <v>239.24</v>
      </c>
      <c r="C2321">
        <v>7.7416953120887566</v>
      </c>
      <c r="D2321" s="1">
        <v>32.630000000000003</v>
      </c>
      <c r="E2321" s="1">
        <v>94.78</v>
      </c>
      <c r="F2321" s="1">
        <v>0.71440000000000003</v>
      </c>
      <c r="G2321" s="1">
        <v>6.8231999999999999</v>
      </c>
      <c r="H2321" s="1">
        <v>0.62770000000000004</v>
      </c>
      <c r="I2321" s="1">
        <v>23.249517444266772</v>
      </c>
      <c r="J2321" s="1">
        <v>9.3804825557332308</v>
      </c>
      <c r="K2321" s="3">
        <f>IF(C2322&lt;0,-1,1)</f>
        <v>1</v>
      </c>
    </row>
    <row r="2322" spans="1:11" x14ac:dyDescent="0.2">
      <c r="A2322" s="2">
        <v>39960</v>
      </c>
      <c r="B2322">
        <v>242.79</v>
      </c>
      <c r="C2322">
        <v>7.7264303237450846</v>
      </c>
      <c r="D2322" s="1">
        <v>30.62</v>
      </c>
      <c r="E2322" s="1">
        <v>94.91</v>
      </c>
      <c r="F2322" s="1">
        <v>0.71519999999999995</v>
      </c>
      <c r="G2322" s="1">
        <v>6.8331</v>
      </c>
      <c r="H2322" s="1">
        <v>0.62749999999999995</v>
      </c>
      <c r="I2322" s="1">
        <v>20.043954500063435</v>
      </c>
      <c r="J2322" s="1">
        <v>10.576045499936566</v>
      </c>
      <c r="K2322" s="3">
        <f>IF(C2323&lt;0,-1,1)</f>
        <v>1</v>
      </c>
    </row>
    <row r="2323" spans="1:11" x14ac:dyDescent="0.2">
      <c r="A2323" s="2">
        <v>39961</v>
      </c>
      <c r="B2323">
        <v>241.97</v>
      </c>
      <c r="C2323">
        <v>7.6423892732411112</v>
      </c>
      <c r="D2323" s="1">
        <v>32.36</v>
      </c>
      <c r="E2323" s="1">
        <v>95</v>
      </c>
      <c r="F2323" s="1">
        <v>0.71830000000000005</v>
      </c>
      <c r="G2323" s="1">
        <v>6.8284000000000002</v>
      </c>
      <c r="H2323" s="1">
        <v>0.62280000000000002</v>
      </c>
      <c r="I2323" s="1">
        <v>20.20332872497627</v>
      </c>
      <c r="J2323" s="1">
        <v>12.156671275023729</v>
      </c>
      <c r="K2323" s="3">
        <f>IF(C2324&lt;0,-1,1)</f>
        <v>1</v>
      </c>
    </row>
    <row r="2324" spans="1:11" x14ac:dyDescent="0.2">
      <c r="A2324" s="2">
        <v>39962</v>
      </c>
      <c r="B2324">
        <v>242.89</v>
      </c>
      <c r="C2324">
        <v>7.4038245240059979</v>
      </c>
      <c r="D2324" s="1">
        <v>31.67</v>
      </c>
      <c r="E2324" s="1">
        <v>96.97</v>
      </c>
      <c r="F2324" s="1">
        <v>0.71799999999999997</v>
      </c>
      <c r="G2324" s="1">
        <v>6.8289</v>
      </c>
      <c r="H2324" s="1">
        <v>0.62939999999999996</v>
      </c>
      <c r="I2324" s="1">
        <v>20.181061974558734</v>
      </c>
      <c r="J2324" s="1">
        <v>11.488938025441268</v>
      </c>
      <c r="K2324" s="3">
        <f>IF(C2325&lt;0,-1,1)</f>
        <v>1</v>
      </c>
    </row>
    <row r="2325" spans="1:11" x14ac:dyDescent="0.2">
      <c r="A2325" s="2">
        <v>39965</v>
      </c>
      <c r="B2325">
        <v>246.69</v>
      </c>
      <c r="C2325">
        <v>7.1364883941335737</v>
      </c>
      <c r="D2325" s="1">
        <v>28.92</v>
      </c>
      <c r="E2325" s="1">
        <v>95.34</v>
      </c>
      <c r="F2325" s="1">
        <v>0.70840000000000003</v>
      </c>
      <c r="G2325" s="1">
        <v>6.8291000000000004</v>
      </c>
      <c r="H2325" s="1">
        <v>0.61909999999999998</v>
      </c>
      <c r="I2325" s="1">
        <v>20.428944532707636</v>
      </c>
      <c r="J2325" s="1">
        <v>8.4910554672923659</v>
      </c>
      <c r="K2325" s="3">
        <f>IF(C2326&lt;0,-1,1)</f>
        <v>1</v>
      </c>
    </row>
    <row r="2326" spans="1:11" x14ac:dyDescent="0.2">
      <c r="A2326" s="2">
        <v>39966</v>
      </c>
      <c r="B2326">
        <v>253.29</v>
      </c>
      <c r="C2326">
        <v>6.9268744759906236</v>
      </c>
      <c r="D2326" s="1">
        <v>30.04</v>
      </c>
      <c r="E2326" s="1">
        <v>96.56</v>
      </c>
      <c r="F2326" s="1">
        <v>0.70499999999999996</v>
      </c>
      <c r="G2326" s="1">
        <v>6.8266999999999998</v>
      </c>
      <c r="H2326" s="1">
        <v>0.6079</v>
      </c>
      <c r="I2326" s="1">
        <v>20.988947445033109</v>
      </c>
      <c r="J2326" s="1">
        <v>9.0510525549668905</v>
      </c>
      <c r="K2326" s="3">
        <f>IF(C2327&lt;0,-1,1)</f>
        <v>1</v>
      </c>
    </row>
    <row r="2327" spans="1:11" x14ac:dyDescent="0.2">
      <c r="A2327" s="2">
        <v>39967</v>
      </c>
      <c r="B2327">
        <v>254.29</v>
      </c>
      <c r="C2327">
        <v>6.8086463044392262</v>
      </c>
      <c r="D2327" s="1">
        <v>29.63</v>
      </c>
      <c r="E2327" s="1">
        <v>95.73</v>
      </c>
      <c r="F2327" s="1">
        <v>0.69979999999999998</v>
      </c>
      <c r="G2327" s="1">
        <v>6.8307000000000002</v>
      </c>
      <c r="H2327" s="1">
        <v>0.60360000000000003</v>
      </c>
      <c r="I2327" s="1">
        <v>20.533847362159367</v>
      </c>
      <c r="J2327" s="1">
        <v>9.0961526378406319</v>
      </c>
      <c r="K2327" s="3">
        <f>IF(C2328&lt;0,-1,1)</f>
        <v>1</v>
      </c>
    </row>
    <row r="2328" spans="1:11" x14ac:dyDescent="0.2">
      <c r="A2328" s="2">
        <v>39968</v>
      </c>
      <c r="B2328">
        <v>250.03</v>
      </c>
      <c r="C2328">
        <v>6.7196178982522365</v>
      </c>
      <c r="D2328" s="1">
        <v>31.02</v>
      </c>
      <c r="E2328" s="1">
        <v>95.99</v>
      </c>
      <c r="F2328" s="1">
        <v>0.70650000000000002</v>
      </c>
      <c r="G2328" s="1">
        <v>6.8308999999999997</v>
      </c>
      <c r="H2328" s="1">
        <v>0.61399999999999999</v>
      </c>
      <c r="I2328" s="1">
        <v>21.002583065963275</v>
      </c>
      <c r="J2328" s="1">
        <v>10.017416934036724</v>
      </c>
      <c r="K2328" s="3">
        <f>IF(C2329&lt;0,-1,1)</f>
        <v>1</v>
      </c>
    </row>
    <row r="2329" spans="1:11" x14ac:dyDescent="0.2">
      <c r="A2329" s="2">
        <v>39969</v>
      </c>
      <c r="B2329">
        <v>250.61</v>
      </c>
      <c r="C2329">
        <v>6.6840262274337068</v>
      </c>
      <c r="D2329" s="1">
        <v>30.18</v>
      </c>
      <c r="E2329" s="1">
        <v>96.55</v>
      </c>
      <c r="F2329" s="1">
        <v>0.70520000000000005</v>
      </c>
      <c r="G2329" s="1">
        <v>6.8337000000000003</v>
      </c>
      <c r="H2329" s="1">
        <v>0.62050000000000005</v>
      </c>
      <c r="I2329" s="1">
        <v>20.169595412367396</v>
      </c>
      <c r="J2329" s="1">
        <v>10.010404587632603</v>
      </c>
      <c r="K2329" s="3">
        <f>IF(C2330&lt;0,-1,1)</f>
        <v>1</v>
      </c>
    </row>
    <row r="2330" spans="1:11" x14ac:dyDescent="0.2">
      <c r="A2330" s="2">
        <v>39972</v>
      </c>
      <c r="B2330">
        <v>249.97</v>
      </c>
      <c r="C2330">
        <v>6.5971696998956837</v>
      </c>
      <c r="D2330" s="1">
        <v>29.62</v>
      </c>
      <c r="E2330" s="1">
        <v>98.64</v>
      </c>
      <c r="F2330" s="1">
        <v>0.71360000000000001</v>
      </c>
      <c r="G2330" s="1">
        <v>6.8331</v>
      </c>
      <c r="H2330" s="1">
        <v>0.62390000000000001</v>
      </c>
      <c r="I2330" s="1">
        <v>20.215402075715293</v>
      </c>
      <c r="J2330" s="1">
        <v>9.4045979242847082</v>
      </c>
      <c r="K2330" s="3">
        <f>IF(C2331&lt;0,-1,1)</f>
        <v>1</v>
      </c>
    </row>
    <row r="2331" spans="1:11" x14ac:dyDescent="0.2">
      <c r="A2331" s="2">
        <v>39973</v>
      </c>
      <c r="B2331">
        <v>247.82</v>
      </c>
      <c r="C2331">
        <v>6.4328668140475971</v>
      </c>
      <c r="D2331" s="1">
        <v>29.77</v>
      </c>
      <c r="E2331" s="1">
        <v>98.41</v>
      </c>
      <c r="F2331" s="1">
        <v>0.71960000000000002</v>
      </c>
      <c r="G2331" s="1">
        <v>6.8372999999999999</v>
      </c>
      <c r="H2331" s="1">
        <v>0.62390000000000001</v>
      </c>
      <c r="I2331" s="1">
        <v>20.601089703503789</v>
      </c>
      <c r="J2331" s="1">
        <v>9.168910296496211</v>
      </c>
      <c r="K2331" s="3">
        <f>IF(C2332&lt;0,-1,1)</f>
        <v>1</v>
      </c>
    </row>
    <row r="2332" spans="1:11" x14ac:dyDescent="0.2">
      <c r="A2332" s="2">
        <v>39974</v>
      </c>
      <c r="B2332">
        <v>249.44</v>
      </c>
      <c r="C2332">
        <v>6.2437264996711335</v>
      </c>
      <c r="D2332" s="1">
        <v>28.27</v>
      </c>
      <c r="E2332" s="1">
        <v>97.57</v>
      </c>
      <c r="F2332" s="1">
        <v>0.71260000000000001</v>
      </c>
      <c r="G2332" s="1">
        <v>6.8353999999999999</v>
      </c>
      <c r="H2332" s="1">
        <v>0.61429999999999996</v>
      </c>
      <c r="I2332" s="1">
        <v>18.651082161846325</v>
      </c>
      <c r="J2332" s="1">
        <v>9.6189178381536742</v>
      </c>
      <c r="K2332" s="3">
        <f>IF(C2333&lt;0,-1,1)</f>
        <v>1</v>
      </c>
    </row>
    <row r="2333" spans="1:11" x14ac:dyDescent="0.2">
      <c r="A2333" s="2">
        <v>39975</v>
      </c>
      <c r="B2333">
        <v>251.23</v>
      </c>
      <c r="C2333">
        <v>6.1121079803636924</v>
      </c>
      <c r="D2333" s="1">
        <v>28.46</v>
      </c>
      <c r="E2333" s="1">
        <v>98.22</v>
      </c>
      <c r="F2333" s="1">
        <v>0.71479999999999999</v>
      </c>
      <c r="G2333" s="1">
        <v>6.8331999999999997</v>
      </c>
      <c r="H2333" s="1">
        <v>0.61240000000000006</v>
      </c>
      <c r="I2333" s="1">
        <v>18.696487703876397</v>
      </c>
      <c r="J2333" s="1">
        <v>9.7635122961236043</v>
      </c>
      <c r="K2333" s="3">
        <f>IF(C2334&lt;0,-1,1)</f>
        <v>1</v>
      </c>
    </row>
    <row r="2334" spans="1:11" x14ac:dyDescent="0.2">
      <c r="A2334" s="2">
        <v>39976</v>
      </c>
      <c r="B2334">
        <v>253.39</v>
      </c>
      <c r="C2334">
        <v>6.0811621677667436</v>
      </c>
      <c r="D2334" s="1">
        <v>28.11</v>
      </c>
      <c r="E2334" s="1">
        <v>97.86</v>
      </c>
      <c r="F2334" s="1">
        <v>0.70979999999999999</v>
      </c>
      <c r="G2334" s="1">
        <v>6.8368000000000002</v>
      </c>
      <c r="H2334" s="1">
        <v>0.60419999999999996</v>
      </c>
      <c r="I2334" s="1">
        <v>18.512922733165802</v>
      </c>
      <c r="J2334" s="1">
        <v>9.5970772668341979</v>
      </c>
      <c r="K2334" s="3">
        <f>IF(C2335&lt;0,-1,1)</f>
        <v>1</v>
      </c>
    </row>
    <row r="2335" spans="1:11" x14ac:dyDescent="0.2">
      <c r="A2335" s="2">
        <v>39979</v>
      </c>
      <c r="B2335">
        <v>252.81</v>
      </c>
      <c r="C2335">
        <v>6.0545451188287833</v>
      </c>
      <c r="D2335" s="1">
        <v>28.15</v>
      </c>
      <c r="E2335" s="1">
        <v>98.44</v>
      </c>
      <c r="F2335" s="1">
        <v>0.71309999999999996</v>
      </c>
      <c r="G2335" s="1">
        <v>6.8352000000000004</v>
      </c>
      <c r="H2335" s="1">
        <v>0.60640000000000005</v>
      </c>
      <c r="I2335" s="1">
        <v>18.55550070686165</v>
      </c>
      <c r="J2335" s="1">
        <v>9.5944992931383482</v>
      </c>
      <c r="K2335" s="3">
        <f>IF(C2336&lt;0,-1,1)</f>
        <v>1</v>
      </c>
    </row>
    <row r="2336" spans="1:11" x14ac:dyDescent="0.2">
      <c r="A2336" s="2">
        <v>39980</v>
      </c>
      <c r="B2336">
        <v>246.23</v>
      </c>
      <c r="C2336">
        <v>5.9647614511883882</v>
      </c>
      <c r="D2336" s="1">
        <v>30.81</v>
      </c>
      <c r="E2336" s="1">
        <v>98.02</v>
      </c>
      <c r="F2336" s="1">
        <v>0.72599999999999998</v>
      </c>
      <c r="G2336" s="1">
        <v>6.8362999999999996</v>
      </c>
      <c r="H2336" s="1">
        <v>0.61429999999999996</v>
      </c>
      <c r="I2336" s="1">
        <v>19.74676420881492</v>
      </c>
      <c r="J2336" s="1">
        <v>11.063235791185079</v>
      </c>
      <c r="K2336" s="3">
        <f>IF(C2337&lt;0,-1,1)</f>
        <v>1</v>
      </c>
    </row>
    <row r="2337" spans="1:11" x14ac:dyDescent="0.2">
      <c r="A2337" s="2">
        <v>39981</v>
      </c>
      <c r="B2337">
        <v>244.13</v>
      </c>
      <c r="C2337">
        <v>5.836447337588897</v>
      </c>
      <c r="D2337" s="1">
        <v>32.68</v>
      </c>
      <c r="E2337" s="1">
        <v>96.42</v>
      </c>
      <c r="F2337" s="1">
        <v>0.72230000000000005</v>
      </c>
      <c r="G2337" s="1">
        <v>6.8334999999999999</v>
      </c>
      <c r="H2337" s="1">
        <v>0.60940000000000005</v>
      </c>
      <c r="I2337" s="1">
        <v>19.693365355180784</v>
      </c>
      <c r="J2337" s="1">
        <v>12.986634644819215</v>
      </c>
      <c r="K2337" s="3">
        <f>IF(C2338&lt;0,-1,1)</f>
        <v>1</v>
      </c>
    </row>
    <row r="2338" spans="1:11" x14ac:dyDescent="0.2">
      <c r="A2338" s="2">
        <v>39982</v>
      </c>
      <c r="B2338">
        <v>241.84</v>
      </c>
      <c r="C2338">
        <v>5.6401464740597334</v>
      </c>
      <c r="D2338" s="1">
        <v>31.54</v>
      </c>
      <c r="E2338" s="1">
        <v>95.72</v>
      </c>
      <c r="F2338" s="1">
        <v>0.72109999999999996</v>
      </c>
      <c r="G2338" s="1">
        <v>6.8370999999999995</v>
      </c>
      <c r="H2338" s="1">
        <v>0.61299999999999999</v>
      </c>
      <c r="I2338" s="1">
        <v>19.932670787602678</v>
      </c>
      <c r="J2338" s="1">
        <v>11.607329212397321</v>
      </c>
      <c r="K2338" s="3">
        <f>IF(C2339&lt;0,-1,1)</f>
        <v>1</v>
      </c>
    </row>
    <row r="2339" spans="1:11" x14ac:dyDescent="0.2">
      <c r="A2339" s="2">
        <v>39983</v>
      </c>
      <c r="B2339">
        <v>242.98</v>
      </c>
      <c r="C2339">
        <v>5.3186656122962237</v>
      </c>
      <c r="D2339" s="1">
        <v>30.03</v>
      </c>
      <c r="E2339" s="1">
        <v>96.36</v>
      </c>
      <c r="F2339" s="1">
        <v>0.71579999999999999</v>
      </c>
      <c r="G2339" s="1">
        <v>6.835</v>
      </c>
      <c r="H2339" s="1">
        <v>0.61019999999999996</v>
      </c>
      <c r="I2339" s="1">
        <v>18.493733707540049</v>
      </c>
      <c r="J2339" s="1">
        <v>11.536266292459953</v>
      </c>
      <c r="K2339" s="3">
        <f>IF(C2340&lt;0,-1,1)</f>
        <v>1</v>
      </c>
    </row>
    <row r="2340" spans="1:11" x14ac:dyDescent="0.2">
      <c r="A2340" s="2">
        <v>39986</v>
      </c>
      <c r="B2340">
        <v>244.66</v>
      </c>
      <c r="C2340">
        <v>4.8958783587828592</v>
      </c>
      <c r="D2340" s="1">
        <v>27.99</v>
      </c>
      <c r="E2340" s="1">
        <v>96.27</v>
      </c>
      <c r="F2340" s="1">
        <v>0.71619999999999995</v>
      </c>
      <c r="G2340" s="1">
        <v>6.8362999999999996</v>
      </c>
      <c r="H2340" s="1">
        <v>0.60709999999999997</v>
      </c>
      <c r="I2340" s="1">
        <v>18.548324788460523</v>
      </c>
      <c r="J2340" s="1">
        <v>9.4416752115394758</v>
      </c>
      <c r="K2340" s="3">
        <f>IF(C2341&lt;0,-1,1)</f>
        <v>1</v>
      </c>
    </row>
    <row r="2341" spans="1:11" x14ac:dyDescent="0.2">
      <c r="A2341" s="2">
        <v>39987</v>
      </c>
      <c r="B2341">
        <v>238.39</v>
      </c>
      <c r="C2341">
        <v>4.2989776158012258</v>
      </c>
      <c r="D2341" s="1">
        <v>31.17</v>
      </c>
      <c r="E2341" s="1">
        <v>95.91</v>
      </c>
      <c r="F2341" s="1">
        <v>0.7208</v>
      </c>
      <c r="G2341" s="1">
        <v>6.8357999999999999</v>
      </c>
      <c r="H2341" s="1">
        <v>0.61119999999999997</v>
      </c>
      <c r="I2341" s="1">
        <v>20.470537244939635</v>
      </c>
      <c r="J2341" s="1">
        <v>10.699462755060367</v>
      </c>
      <c r="K2341" s="3">
        <f>IF(C2342&lt;0,-1,1)</f>
        <v>1</v>
      </c>
    </row>
    <row r="2342" spans="1:11" x14ac:dyDescent="0.2">
      <c r="A2342" s="2">
        <v>39988</v>
      </c>
      <c r="B2342">
        <v>237.7</v>
      </c>
      <c r="C2342">
        <v>3.5990125769714654</v>
      </c>
      <c r="D2342" s="1">
        <v>30.58</v>
      </c>
      <c r="E2342" s="1">
        <v>95.01</v>
      </c>
      <c r="F2342" s="1">
        <v>0.71</v>
      </c>
      <c r="G2342" s="1">
        <v>6.8347999999999995</v>
      </c>
      <c r="H2342" s="1">
        <v>0.6079</v>
      </c>
      <c r="I2342" s="1">
        <v>19.731945585881309</v>
      </c>
      <c r="J2342" s="1">
        <v>10.848054414118689</v>
      </c>
      <c r="K2342" s="3">
        <f>IF(C2343&lt;0,-1,1)</f>
        <v>1</v>
      </c>
    </row>
    <row r="2343" spans="1:11" x14ac:dyDescent="0.2">
      <c r="A2343" s="2">
        <v>39989</v>
      </c>
      <c r="B2343">
        <v>241.26</v>
      </c>
      <c r="C2343">
        <v>2.8907485231156249</v>
      </c>
      <c r="D2343" s="1">
        <v>29.05</v>
      </c>
      <c r="E2343" s="1">
        <v>95.59</v>
      </c>
      <c r="F2343" s="1">
        <v>0.71499999999999997</v>
      </c>
      <c r="G2343" s="1">
        <v>6.8330000000000002</v>
      </c>
      <c r="H2343" s="1">
        <v>0.60799999999999998</v>
      </c>
      <c r="I2343" s="1">
        <v>19.834194051798235</v>
      </c>
      <c r="J2343" s="1">
        <v>9.2158059482017656</v>
      </c>
      <c r="K2343" s="3">
        <f>IF(C2344&lt;0,-1,1)</f>
        <v>1</v>
      </c>
    </row>
    <row r="2344" spans="1:11" x14ac:dyDescent="0.2">
      <c r="A2344" s="2">
        <v>39990</v>
      </c>
      <c r="B2344">
        <v>243.03</v>
      </c>
      <c r="C2344">
        <v>2.2326557985494722</v>
      </c>
      <c r="D2344" s="1">
        <v>26.36</v>
      </c>
      <c r="E2344" s="1">
        <v>96.13</v>
      </c>
      <c r="F2344" s="1">
        <v>0.71750000000000003</v>
      </c>
      <c r="G2344" s="1">
        <v>6.8346999999999998</v>
      </c>
      <c r="H2344" s="1">
        <v>0.61160000000000003</v>
      </c>
      <c r="I2344" s="1">
        <v>19.84526101632143</v>
      </c>
      <c r="J2344" s="1">
        <v>6.5147389836785692</v>
      </c>
      <c r="K2344" s="3">
        <f>IF(C2345&lt;0,-1,1)</f>
        <v>1</v>
      </c>
    </row>
    <row r="2345" spans="1:11" x14ac:dyDescent="0.2">
      <c r="A2345" s="2">
        <v>39993</v>
      </c>
      <c r="B2345">
        <v>244.87</v>
      </c>
      <c r="C2345">
        <v>1.6281887414036866</v>
      </c>
      <c r="D2345" s="1">
        <v>25.93</v>
      </c>
      <c r="E2345" s="1">
        <v>95.19</v>
      </c>
      <c r="F2345" s="1">
        <v>0.7097</v>
      </c>
      <c r="G2345" s="1">
        <v>6.8339999999999996</v>
      </c>
      <c r="H2345" s="1">
        <v>0.60460000000000003</v>
      </c>
      <c r="I2345" s="1">
        <v>19.156405796652972</v>
      </c>
      <c r="J2345" s="1">
        <v>6.7735942033470273</v>
      </c>
      <c r="K2345" s="3">
        <f>IF(C2346&lt;0,-1,1)</f>
        <v>1</v>
      </c>
    </row>
    <row r="2346" spans="1:11" x14ac:dyDescent="0.2">
      <c r="A2346" s="2">
        <v>39994</v>
      </c>
      <c r="B2346">
        <v>246.54</v>
      </c>
      <c r="C2346">
        <v>1.0635467196186739</v>
      </c>
      <c r="D2346" s="1">
        <v>25.35</v>
      </c>
      <c r="E2346" s="1">
        <v>95.94</v>
      </c>
      <c r="F2346" s="1">
        <v>0.7107</v>
      </c>
      <c r="G2346" s="1">
        <v>6.8337000000000003</v>
      </c>
      <c r="H2346" s="1">
        <v>0.60440000000000005</v>
      </c>
      <c r="I2346" s="1">
        <v>19.21337391273962</v>
      </c>
      <c r="J2346" s="1">
        <v>6.1366260872603817</v>
      </c>
      <c r="K2346" s="3">
        <f>IF(C2347&lt;0,-1,1)</f>
        <v>1</v>
      </c>
    </row>
    <row r="2347" spans="1:11" x14ac:dyDescent="0.2">
      <c r="A2347" s="2">
        <v>39995</v>
      </c>
      <c r="B2347">
        <v>244.9</v>
      </c>
      <c r="C2347">
        <v>0.42973481159238763</v>
      </c>
      <c r="D2347" s="1">
        <v>26.35</v>
      </c>
      <c r="E2347" s="1">
        <v>96.32</v>
      </c>
      <c r="F2347" s="1">
        <v>0.71179999999999999</v>
      </c>
      <c r="G2347" s="1">
        <v>6.8304999999999998</v>
      </c>
      <c r="H2347" s="1">
        <v>0.60740000000000005</v>
      </c>
      <c r="I2347" s="1">
        <v>18.847448466934232</v>
      </c>
      <c r="J2347" s="1">
        <v>7.5025515330657697</v>
      </c>
      <c r="K2347" s="3">
        <f>IF(C2348&lt;0,-1,1)</f>
        <v>-1</v>
      </c>
    </row>
    <row r="2348" spans="1:11" x14ac:dyDescent="0.2">
      <c r="A2348" s="2">
        <v>39996</v>
      </c>
      <c r="B2348">
        <v>247.33</v>
      </c>
      <c r="C2348">
        <v>-0.19041015642408909</v>
      </c>
      <c r="D2348" s="1">
        <v>26.22</v>
      </c>
      <c r="E2348" s="1">
        <v>96.46</v>
      </c>
      <c r="F2348" s="1">
        <v>0.70569999999999999</v>
      </c>
      <c r="G2348" s="1">
        <v>6.8331</v>
      </c>
      <c r="H2348" s="1">
        <v>0.60589999999999999</v>
      </c>
      <c r="I2348" s="1">
        <v>19.031808885285379</v>
      </c>
      <c r="J2348" s="1">
        <v>7.1881911147146198</v>
      </c>
      <c r="K2348" s="3">
        <f>IF(C2349&lt;0,-1,1)</f>
        <v>-1</v>
      </c>
    </row>
    <row r="2349" spans="1:11" x14ac:dyDescent="0.2">
      <c r="A2349" s="2">
        <v>40000</v>
      </c>
      <c r="B2349">
        <v>241.44</v>
      </c>
      <c r="C2349">
        <v>-0.79732100263214778</v>
      </c>
      <c r="D2349" s="1">
        <v>27.95</v>
      </c>
      <c r="E2349" s="1">
        <v>96.04</v>
      </c>
      <c r="F2349" s="1">
        <v>0.7137</v>
      </c>
      <c r="G2349" s="1">
        <v>6.8312999999999997</v>
      </c>
      <c r="H2349" s="1">
        <v>0.60970000000000002</v>
      </c>
      <c r="I2349" s="1">
        <v>20.509493234166591</v>
      </c>
      <c r="J2349" s="1">
        <v>7.4405067658334083</v>
      </c>
      <c r="K2349" s="3">
        <f>IF(C2350&lt;0,-1,1)</f>
        <v>-1</v>
      </c>
    </row>
    <row r="2350" spans="1:11" x14ac:dyDescent="0.2">
      <c r="A2350" s="2">
        <v>40001</v>
      </c>
      <c r="B2350">
        <v>239.34</v>
      </c>
      <c r="C2350">
        <v>-1.3505149217638368</v>
      </c>
      <c r="D2350" s="1">
        <v>29</v>
      </c>
      <c r="E2350" s="1">
        <v>95.14</v>
      </c>
      <c r="F2350" s="1">
        <v>0.71779999999999999</v>
      </c>
      <c r="G2350" s="1">
        <v>6.8344000000000005</v>
      </c>
      <c r="H2350" s="1">
        <v>0.61660000000000004</v>
      </c>
      <c r="I2350" s="1">
        <v>20.016386611249697</v>
      </c>
      <c r="J2350" s="1">
        <v>8.9836133887503031</v>
      </c>
      <c r="K2350" s="3">
        <f>IF(C2351&lt;0,-1,1)</f>
        <v>-1</v>
      </c>
    </row>
    <row r="2351" spans="1:11" x14ac:dyDescent="0.2">
      <c r="A2351" s="2">
        <v>40002</v>
      </c>
      <c r="B2351">
        <v>236.86</v>
      </c>
      <c r="C2351">
        <v>-1.8426085186076402</v>
      </c>
      <c r="D2351" s="1">
        <v>30.85</v>
      </c>
      <c r="E2351" s="1">
        <v>94.85</v>
      </c>
      <c r="F2351" s="1">
        <v>0.71709999999999996</v>
      </c>
      <c r="G2351" s="1">
        <v>6.8327999999999998</v>
      </c>
      <c r="H2351" s="1">
        <v>0.61939999999999995</v>
      </c>
      <c r="I2351" s="1">
        <v>18.095950780848852</v>
      </c>
      <c r="J2351" s="1">
        <v>12.754049219151149</v>
      </c>
      <c r="K2351" s="3">
        <f>IF(C2352&lt;0,-1,1)</f>
        <v>-1</v>
      </c>
    </row>
    <row r="2352" spans="1:11" x14ac:dyDescent="0.2">
      <c r="A2352" s="2">
        <v>40003</v>
      </c>
      <c r="B2352">
        <v>234.47</v>
      </c>
      <c r="C2352">
        <v>-2.2907078975071835</v>
      </c>
      <c r="D2352" s="1">
        <v>31.3</v>
      </c>
      <c r="E2352" s="1">
        <v>92.28</v>
      </c>
      <c r="F2352" s="1">
        <v>0.72209999999999996</v>
      </c>
      <c r="G2352" s="1">
        <v>6.8329000000000004</v>
      </c>
      <c r="H2352" s="1">
        <v>0.62509999999999999</v>
      </c>
      <c r="I2352" s="1">
        <v>18.106561612707551</v>
      </c>
      <c r="J2352" s="1">
        <v>13.193438387292449</v>
      </c>
      <c r="K2352" s="3">
        <f>IF(C2353&lt;0,-1,1)</f>
        <v>-1</v>
      </c>
    </row>
    <row r="2353" spans="1:11" x14ac:dyDescent="0.2">
      <c r="A2353" s="2">
        <v>40004</v>
      </c>
      <c r="B2353">
        <v>235.78</v>
      </c>
      <c r="C2353">
        <v>-2.6379466598860812</v>
      </c>
      <c r="D2353" s="1">
        <v>29.78</v>
      </c>
      <c r="E2353" s="1">
        <v>93.08</v>
      </c>
      <c r="F2353" s="1">
        <v>0.71189999999999998</v>
      </c>
      <c r="G2353" s="1">
        <v>6.8318000000000003</v>
      </c>
      <c r="H2353" s="1">
        <v>0.6119</v>
      </c>
      <c r="I2353" s="1">
        <v>17.747539634734228</v>
      </c>
      <c r="J2353" s="1">
        <v>12.032460365265774</v>
      </c>
      <c r="K2353" s="3">
        <f>IF(C2354&lt;0,-1,1)</f>
        <v>-1</v>
      </c>
    </row>
    <row r="2354" spans="1:11" x14ac:dyDescent="0.2">
      <c r="A2354" s="2">
        <v>40007</v>
      </c>
      <c r="B2354">
        <v>234.39</v>
      </c>
      <c r="C2354">
        <v>-2.8428843934359107</v>
      </c>
      <c r="D2354" s="1">
        <v>29.02</v>
      </c>
      <c r="E2354" s="1">
        <v>92.55</v>
      </c>
      <c r="F2354" s="1">
        <v>0.71750000000000003</v>
      </c>
      <c r="G2354" s="1">
        <v>6.8327</v>
      </c>
      <c r="H2354" s="1">
        <v>0.61680000000000001</v>
      </c>
      <c r="I2354" s="1">
        <v>17.714399533380938</v>
      </c>
      <c r="J2354" s="1">
        <v>11.305600466619062</v>
      </c>
      <c r="K2354" s="3">
        <f>IF(C2355&lt;0,-1,1)</f>
        <v>-1</v>
      </c>
    </row>
    <row r="2355" spans="1:11" x14ac:dyDescent="0.2">
      <c r="A2355" s="2">
        <v>40008</v>
      </c>
      <c r="B2355">
        <v>236.89</v>
      </c>
      <c r="C2355">
        <v>-2.9022320161732367</v>
      </c>
      <c r="D2355" s="1">
        <v>26.31</v>
      </c>
      <c r="E2355" s="1">
        <v>92.58</v>
      </c>
      <c r="F2355" s="1">
        <v>0.71589999999999998</v>
      </c>
      <c r="G2355" s="1">
        <v>6.8327999999999998</v>
      </c>
      <c r="H2355" s="1">
        <v>0.61839999999999995</v>
      </c>
      <c r="I2355" s="1">
        <v>18.186719938800998</v>
      </c>
      <c r="J2355" s="1">
        <v>8.1232800611990008</v>
      </c>
      <c r="K2355" s="3">
        <f>IF(C2356&lt;0,-1,1)</f>
        <v>-1</v>
      </c>
    </row>
    <row r="2356" spans="1:11" x14ac:dyDescent="0.2">
      <c r="A2356" s="2">
        <v>40009</v>
      </c>
      <c r="B2356">
        <v>239.97</v>
      </c>
      <c r="C2356">
        <v>-2.8644779206309012</v>
      </c>
      <c r="D2356" s="1">
        <v>25.02</v>
      </c>
      <c r="E2356" s="1">
        <v>93.14</v>
      </c>
      <c r="F2356" s="1">
        <v>0.71660000000000001</v>
      </c>
      <c r="G2356" s="1">
        <v>6.8329000000000004</v>
      </c>
      <c r="H2356" s="1">
        <v>0.61409999999999998</v>
      </c>
      <c r="I2356" s="1">
        <v>18.638455663386374</v>
      </c>
      <c r="J2356" s="1">
        <v>6.3815443366136257</v>
      </c>
      <c r="K2356" s="3">
        <f>IF(C2357&lt;0,-1,1)</f>
        <v>-1</v>
      </c>
    </row>
    <row r="2357" spans="1:11" x14ac:dyDescent="0.2">
      <c r="A2357" s="2">
        <v>40010</v>
      </c>
      <c r="B2357">
        <v>246.92</v>
      </c>
      <c r="C2357">
        <v>-2.6953202282426254</v>
      </c>
      <c r="D2357" s="1">
        <v>25.89</v>
      </c>
      <c r="E2357" s="1">
        <v>94.32</v>
      </c>
      <c r="F2357" s="1">
        <v>0.70960000000000001</v>
      </c>
      <c r="G2357" s="1">
        <v>6.8319999999999999</v>
      </c>
      <c r="H2357" s="1">
        <v>0.60929999999999995</v>
      </c>
      <c r="I2357" s="1">
        <v>20.697623266892293</v>
      </c>
      <c r="J2357" s="1">
        <v>5.1923767331077073</v>
      </c>
      <c r="K2357" s="3">
        <f>IF(C2358&lt;0,-1,1)</f>
        <v>-1</v>
      </c>
    </row>
    <row r="2358" spans="1:11" x14ac:dyDescent="0.2">
      <c r="A2358" s="2">
        <v>40011</v>
      </c>
      <c r="B2358">
        <v>249.07</v>
      </c>
      <c r="C2358">
        <v>-2.4903715672094875</v>
      </c>
      <c r="D2358" s="1">
        <v>25.42</v>
      </c>
      <c r="E2358" s="1">
        <v>93.61</v>
      </c>
      <c r="F2358" s="1">
        <v>0.70840000000000003</v>
      </c>
      <c r="G2358" s="1">
        <v>6.8311999999999999</v>
      </c>
      <c r="H2358" s="1">
        <v>0.60919999999999996</v>
      </c>
      <c r="I2358" s="1">
        <v>20.758349088484504</v>
      </c>
      <c r="J2358" s="1">
        <v>4.6616509115154976</v>
      </c>
      <c r="K2358" s="3">
        <f>IF(C2359&lt;0,-1,1)</f>
        <v>-1</v>
      </c>
    </row>
    <row r="2359" spans="1:11" x14ac:dyDescent="0.2">
      <c r="A2359" s="2">
        <v>40014</v>
      </c>
      <c r="B2359">
        <v>249.86</v>
      </c>
      <c r="C2359">
        <v>-2.2754938349641645</v>
      </c>
      <c r="D2359" s="1">
        <v>24.34</v>
      </c>
      <c r="E2359" s="1">
        <v>94.2</v>
      </c>
      <c r="F2359" s="1">
        <v>0.70909999999999995</v>
      </c>
      <c r="G2359" s="1">
        <v>6.8316999999999997</v>
      </c>
      <c r="H2359" s="1">
        <v>0.61219999999999997</v>
      </c>
      <c r="I2359" s="1">
        <v>20.593540450759228</v>
      </c>
      <c r="J2359" s="1">
        <v>3.7464595492407717</v>
      </c>
      <c r="K2359" s="3">
        <f>IF(C2360&lt;0,-1,1)</f>
        <v>-1</v>
      </c>
    </row>
    <row r="2360" spans="1:11" x14ac:dyDescent="0.2">
      <c r="A2360" s="2">
        <v>40015</v>
      </c>
      <c r="B2360">
        <v>253.74</v>
      </c>
      <c r="C2360">
        <v>-1.9619819625582169</v>
      </c>
      <c r="D2360" s="1">
        <v>24.4</v>
      </c>
      <c r="E2360" s="1">
        <v>94.35</v>
      </c>
      <c r="F2360" s="1">
        <v>0.70279999999999998</v>
      </c>
      <c r="G2360" s="1">
        <v>6.8319999999999999</v>
      </c>
      <c r="H2360" s="1">
        <v>0.60499999999999998</v>
      </c>
      <c r="I2360" s="1">
        <v>21.167119154930823</v>
      </c>
      <c r="J2360" s="1">
        <v>3.2328808450691753</v>
      </c>
      <c r="K2360" s="3">
        <f>IF(C2361&lt;0,-1,1)</f>
        <v>-1</v>
      </c>
    </row>
    <row r="2361" spans="1:11" x14ac:dyDescent="0.2">
      <c r="A2361" s="2">
        <v>40016</v>
      </c>
      <c r="B2361">
        <v>255.91</v>
      </c>
      <c r="C2361">
        <v>-1.5886468236078293</v>
      </c>
      <c r="D2361" s="1">
        <v>23.87</v>
      </c>
      <c r="E2361" s="1">
        <v>93.46</v>
      </c>
      <c r="F2361" s="1">
        <v>0.70479999999999998</v>
      </c>
      <c r="G2361" s="1">
        <v>6.8304999999999998</v>
      </c>
      <c r="H2361" s="1">
        <v>0.60970000000000002</v>
      </c>
      <c r="I2361" s="1">
        <v>19.489896753342144</v>
      </c>
      <c r="J2361" s="1">
        <v>4.3801032466578569</v>
      </c>
      <c r="K2361" s="3">
        <f>IF(C2362&lt;0,-1,1)</f>
        <v>-1</v>
      </c>
    </row>
    <row r="2362" spans="1:11" x14ac:dyDescent="0.2">
      <c r="A2362" s="2">
        <v>40017</v>
      </c>
      <c r="B2362">
        <v>255.87</v>
      </c>
      <c r="C2362">
        <v>-1.108632558601367</v>
      </c>
      <c r="D2362" s="1">
        <v>23.47</v>
      </c>
      <c r="E2362" s="1">
        <v>93.68</v>
      </c>
      <c r="F2362" s="1">
        <v>0.70250000000000001</v>
      </c>
      <c r="G2362" s="1">
        <v>6.8312999999999997</v>
      </c>
      <c r="H2362" s="1">
        <v>0.60709999999999997</v>
      </c>
      <c r="I2362" s="1">
        <v>19.226166678693502</v>
      </c>
      <c r="J2362" s="1">
        <v>4.2438333213064965</v>
      </c>
      <c r="K2362" s="3">
        <f>IF(C2363&lt;0,-1,1)</f>
        <v>-1</v>
      </c>
    </row>
    <row r="2363" spans="1:11" x14ac:dyDescent="0.2">
      <c r="A2363" s="2">
        <v>40018</v>
      </c>
      <c r="B2363">
        <v>260.82</v>
      </c>
      <c r="C2363">
        <v>-0.48119237166742651</v>
      </c>
      <c r="D2363" s="1">
        <v>23.43</v>
      </c>
      <c r="E2363" s="1">
        <v>94.95</v>
      </c>
      <c r="F2363" s="1">
        <v>0.70199999999999996</v>
      </c>
      <c r="G2363" s="1">
        <v>6.8309999999999995</v>
      </c>
      <c r="H2363" s="1">
        <v>0.60409999999999997</v>
      </c>
      <c r="I2363" s="1">
        <v>19.582345265099814</v>
      </c>
      <c r="J2363" s="1">
        <v>3.8476547349001855</v>
      </c>
      <c r="K2363" s="3">
        <f>IF(C2364&lt;0,-1,1)</f>
        <v>1</v>
      </c>
    </row>
    <row r="2364" spans="1:11" x14ac:dyDescent="0.2">
      <c r="A2364" s="2">
        <v>40021</v>
      </c>
      <c r="B2364">
        <v>261.5</v>
      </c>
      <c r="C2364">
        <v>0.25063157275153514</v>
      </c>
      <c r="D2364" s="1">
        <v>23.09</v>
      </c>
      <c r="E2364" s="1">
        <v>94.79</v>
      </c>
      <c r="F2364" s="1">
        <v>0.70399999999999996</v>
      </c>
      <c r="G2364" s="1">
        <v>6.8315999999999999</v>
      </c>
      <c r="H2364" s="1">
        <v>0.60870000000000002</v>
      </c>
      <c r="I2364" s="1">
        <v>19.575129129071765</v>
      </c>
      <c r="J2364" s="1">
        <v>3.5148708709282346</v>
      </c>
      <c r="K2364" s="3">
        <f>IF(C2365&lt;0,-1,1)</f>
        <v>1</v>
      </c>
    </row>
    <row r="2365" spans="1:11" x14ac:dyDescent="0.2">
      <c r="A2365" s="2">
        <v>40022</v>
      </c>
      <c r="B2365">
        <v>262.95</v>
      </c>
      <c r="C2365">
        <v>1.1003884490844185</v>
      </c>
      <c r="D2365" s="1">
        <v>24.28</v>
      </c>
      <c r="E2365" s="1">
        <v>95.27</v>
      </c>
      <c r="F2365" s="1">
        <v>0.70309999999999995</v>
      </c>
      <c r="G2365" s="1">
        <v>6.8311000000000002</v>
      </c>
      <c r="H2365" s="1">
        <v>0.60629999999999995</v>
      </c>
      <c r="I2365" s="1">
        <v>19.552183143801368</v>
      </c>
      <c r="J2365" s="1">
        <v>4.7278168561986327</v>
      </c>
      <c r="K2365" s="3">
        <f>IF(C2366&lt;0,-1,1)</f>
        <v>1</v>
      </c>
    </row>
    <row r="2366" spans="1:11" x14ac:dyDescent="0.2">
      <c r="A2366" s="2">
        <v>40023</v>
      </c>
      <c r="B2366">
        <v>262.16000000000003</v>
      </c>
      <c r="C2366">
        <v>2.0085201609769445</v>
      </c>
      <c r="D2366" s="1">
        <v>25.01</v>
      </c>
      <c r="E2366" s="1">
        <v>94.11</v>
      </c>
      <c r="F2366" s="1">
        <v>0.70609999999999995</v>
      </c>
      <c r="G2366" s="1">
        <v>6.8308999999999997</v>
      </c>
      <c r="H2366" s="1">
        <v>0.60919999999999996</v>
      </c>
      <c r="I2366" s="1">
        <v>17.333433519962469</v>
      </c>
      <c r="J2366" s="1">
        <v>7.6765664800375326</v>
      </c>
      <c r="K2366" s="3">
        <f>IF(C2367&lt;0,-1,1)</f>
        <v>1</v>
      </c>
    </row>
    <row r="2367" spans="1:11" x14ac:dyDescent="0.2">
      <c r="A2367" s="2">
        <v>40024</v>
      </c>
      <c r="B2367">
        <v>260.54000000000002</v>
      </c>
      <c r="C2367">
        <v>2.9761637071291447</v>
      </c>
      <c r="D2367" s="1">
        <v>25.61</v>
      </c>
      <c r="E2367" s="1">
        <v>95.14</v>
      </c>
      <c r="F2367" s="1">
        <v>0.7127</v>
      </c>
      <c r="G2367" s="1">
        <v>6.8323999999999998</v>
      </c>
      <c r="H2367" s="1">
        <v>0.6099</v>
      </c>
      <c r="I2367" s="1">
        <v>17.490444964127622</v>
      </c>
      <c r="J2367" s="1">
        <v>8.1195550358723771</v>
      </c>
      <c r="K2367" s="3">
        <f>IF(C2368&lt;0,-1,1)</f>
        <v>1</v>
      </c>
    </row>
    <row r="2368" spans="1:11" x14ac:dyDescent="0.2">
      <c r="A2368" s="2">
        <v>40025</v>
      </c>
      <c r="B2368">
        <v>264.39999999999998</v>
      </c>
      <c r="C2368">
        <v>3.9876246978970578</v>
      </c>
      <c r="D2368" s="1">
        <v>25.4</v>
      </c>
      <c r="E2368" s="1">
        <v>95.79</v>
      </c>
      <c r="F2368" s="1">
        <v>0.7107</v>
      </c>
      <c r="G2368" s="1">
        <v>6.8323</v>
      </c>
      <c r="H2368" s="1">
        <v>0.60660000000000003</v>
      </c>
      <c r="I2368" s="1">
        <v>17.480326730970084</v>
      </c>
      <c r="J2368" s="1">
        <v>7.9196732690299143</v>
      </c>
      <c r="K2368" s="3">
        <f>IF(C2369&lt;0,-1,1)</f>
        <v>1</v>
      </c>
    </row>
    <row r="2369" spans="1:11" x14ac:dyDescent="0.2">
      <c r="A2369" s="2">
        <v>40028</v>
      </c>
      <c r="B2369">
        <v>266.14</v>
      </c>
      <c r="C2369">
        <v>4.9789088751267832</v>
      </c>
      <c r="D2369" s="1">
        <v>25.92</v>
      </c>
      <c r="E2369" s="1">
        <v>94.68</v>
      </c>
      <c r="F2369" s="1">
        <v>0.70140000000000002</v>
      </c>
      <c r="G2369" s="1">
        <v>6.8320999999999996</v>
      </c>
      <c r="H2369" s="1">
        <v>0.59840000000000004</v>
      </c>
      <c r="I2369" s="1">
        <v>17.46621610504485</v>
      </c>
      <c r="J2369" s="1">
        <v>8.4537838949551514</v>
      </c>
      <c r="K2369" s="3">
        <f>IF(C2370&lt;0,-1,1)</f>
        <v>1</v>
      </c>
    </row>
    <row r="2370" spans="1:11" x14ac:dyDescent="0.2">
      <c r="A2370" s="2">
        <v>40029</v>
      </c>
      <c r="B2370">
        <v>271.60000000000002</v>
      </c>
      <c r="C2370">
        <v>5.9528906328649605</v>
      </c>
      <c r="D2370" s="1">
        <v>25.56</v>
      </c>
      <c r="E2370" s="1">
        <v>95.25</v>
      </c>
      <c r="F2370" s="1">
        <v>0.69420000000000004</v>
      </c>
      <c r="G2370" s="1">
        <v>6.8308</v>
      </c>
      <c r="H2370" s="1">
        <v>0.58989999999999998</v>
      </c>
      <c r="I2370" s="1">
        <v>18.184949654448893</v>
      </c>
      <c r="J2370" s="1">
        <v>7.3750503455511058</v>
      </c>
      <c r="K2370" s="3">
        <f>IF(C2371&lt;0,-1,1)</f>
        <v>1</v>
      </c>
    </row>
    <row r="2371" spans="1:11" x14ac:dyDescent="0.2">
      <c r="A2371" s="2">
        <v>40030</v>
      </c>
      <c r="B2371">
        <v>271.70999999999998</v>
      </c>
      <c r="C2371">
        <v>6.848071765551234</v>
      </c>
      <c r="D2371" s="1">
        <v>24.89</v>
      </c>
      <c r="E2371" s="1">
        <v>95.42</v>
      </c>
      <c r="F2371" s="1">
        <v>0.69359999999999999</v>
      </c>
      <c r="G2371" s="1">
        <v>6.8300999999999998</v>
      </c>
      <c r="H2371" s="1">
        <v>0.58989999999999998</v>
      </c>
      <c r="I2371" s="1">
        <v>18.199545493574064</v>
      </c>
      <c r="J2371" s="1">
        <v>6.6904545064259366</v>
      </c>
      <c r="K2371" s="3">
        <f>IF(C2372&lt;0,-1,1)</f>
        <v>1</v>
      </c>
    </row>
    <row r="2372" spans="1:11" x14ac:dyDescent="0.2">
      <c r="A2372" s="2">
        <v>40031</v>
      </c>
      <c r="B2372">
        <v>270.32</v>
      </c>
      <c r="C2372">
        <v>7.6590129679965528</v>
      </c>
      <c r="D2372" s="1">
        <v>24.9</v>
      </c>
      <c r="E2372" s="1">
        <v>94.93</v>
      </c>
      <c r="F2372" s="1">
        <v>0.69359999999999999</v>
      </c>
      <c r="G2372" s="1">
        <v>6.8311000000000002</v>
      </c>
      <c r="H2372" s="1">
        <v>0.58760000000000001</v>
      </c>
      <c r="I2372" s="1">
        <v>18.115959347782219</v>
      </c>
      <c r="J2372" s="1">
        <v>6.7840406522177794</v>
      </c>
      <c r="K2372" s="3">
        <f>IF(C2373&lt;0,-1,1)</f>
        <v>1</v>
      </c>
    </row>
    <row r="2373" spans="1:11" x14ac:dyDescent="0.2">
      <c r="A2373" s="2">
        <v>40032</v>
      </c>
      <c r="B2373">
        <v>269.82</v>
      </c>
      <c r="C2373">
        <v>8.3642360154228932</v>
      </c>
      <c r="D2373" s="1">
        <v>25.67</v>
      </c>
      <c r="E2373" s="1">
        <v>95.56</v>
      </c>
      <c r="F2373" s="1">
        <v>0.69720000000000004</v>
      </c>
      <c r="G2373" s="1">
        <v>6.8312999999999997</v>
      </c>
      <c r="H2373" s="1">
        <v>0.59619999999999995</v>
      </c>
      <c r="I2373" s="1">
        <v>18.096836466401417</v>
      </c>
      <c r="J2373" s="1">
        <v>7.573163533598585</v>
      </c>
      <c r="K2373" s="3">
        <f>IF(C2374&lt;0,-1,1)</f>
        <v>1</v>
      </c>
    </row>
    <row r="2374" spans="1:11" x14ac:dyDescent="0.2">
      <c r="A2374" s="2">
        <v>40035</v>
      </c>
      <c r="B2374">
        <v>270.61</v>
      </c>
      <c r="C2374">
        <v>8.9596922311417551</v>
      </c>
      <c r="D2374" s="1">
        <v>24.76</v>
      </c>
      <c r="E2374" s="1">
        <v>97.57</v>
      </c>
      <c r="F2374" s="1">
        <v>0.70509999999999995</v>
      </c>
      <c r="G2374" s="1">
        <v>6.8319000000000001</v>
      </c>
      <c r="H2374" s="1">
        <v>0.59940000000000004</v>
      </c>
      <c r="I2374" s="1">
        <v>15.76447424138424</v>
      </c>
      <c r="J2374" s="1">
        <v>8.9955257586157611</v>
      </c>
      <c r="K2374" s="3">
        <f>IF(C2375&lt;0,-1,1)</f>
        <v>1</v>
      </c>
    </row>
    <row r="2375" spans="1:11" x14ac:dyDescent="0.2">
      <c r="A2375" s="2">
        <v>40036</v>
      </c>
      <c r="B2375">
        <v>270</v>
      </c>
      <c r="C2375">
        <v>9.4683848390444592</v>
      </c>
      <c r="D2375" s="1">
        <v>24.99</v>
      </c>
      <c r="E2375" s="1">
        <v>96.96</v>
      </c>
      <c r="F2375" s="1">
        <v>0.70720000000000005</v>
      </c>
      <c r="G2375" s="1">
        <v>6.8342999999999998</v>
      </c>
      <c r="H2375" s="1">
        <v>0.60729999999999995</v>
      </c>
      <c r="I2375" s="1">
        <v>15.34002956368427</v>
      </c>
      <c r="J2375" s="1">
        <v>9.6499704363157282</v>
      </c>
      <c r="K2375" s="3">
        <f>IF(C2376&lt;0,-1,1)</f>
        <v>1</v>
      </c>
    </row>
    <row r="2376" spans="1:11" x14ac:dyDescent="0.2">
      <c r="A2376" s="2">
        <v>40037</v>
      </c>
      <c r="B2376">
        <v>267.2</v>
      </c>
      <c r="C2376">
        <v>9.7567092957370036</v>
      </c>
      <c r="D2376" s="1">
        <v>25.99</v>
      </c>
      <c r="E2376" s="1">
        <v>95.86</v>
      </c>
      <c r="F2376" s="1">
        <v>0.70630000000000004</v>
      </c>
      <c r="G2376" s="1">
        <v>6.8350999999999997</v>
      </c>
      <c r="H2376" s="1">
        <v>0.60640000000000005</v>
      </c>
      <c r="I2376" s="1">
        <v>15.340887144173848</v>
      </c>
      <c r="J2376" s="1">
        <v>10.64911285582615</v>
      </c>
      <c r="K2376" s="3">
        <f>IF(C2377&lt;0,-1,1)</f>
        <v>1</v>
      </c>
    </row>
    <row r="2377" spans="1:11" x14ac:dyDescent="0.2">
      <c r="A2377" s="2">
        <v>40038</v>
      </c>
      <c r="B2377">
        <v>269.08999999999997</v>
      </c>
      <c r="C2377">
        <v>9.8994742741964554</v>
      </c>
      <c r="D2377" s="1">
        <v>25.45</v>
      </c>
      <c r="E2377" s="1">
        <v>96.14</v>
      </c>
      <c r="F2377" s="1">
        <v>0.70320000000000005</v>
      </c>
      <c r="G2377" s="1">
        <v>6.8350999999999997</v>
      </c>
      <c r="H2377" s="1">
        <v>0.60529999999999995</v>
      </c>
      <c r="I2377" s="1">
        <v>14.569440575088199</v>
      </c>
      <c r="J2377" s="1">
        <v>10.8805594249118</v>
      </c>
      <c r="K2377" s="3">
        <f>IF(C2378&lt;0,-1,1)</f>
        <v>1</v>
      </c>
    </row>
    <row r="2378" spans="1:11" x14ac:dyDescent="0.2">
      <c r="A2378" s="2">
        <v>40039</v>
      </c>
      <c r="B2378">
        <v>272.47000000000003</v>
      </c>
      <c r="C2378">
        <v>9.9246435219212739</v>
      </c>
      <c r="D2378" s="1">
        <v>24.71</v>
      </c>
      <c r="E2378" s="1">
        <v>95.38</v>
      </c>
      <c r="F2378" s="1">
        <v>0.70040000000000002</v>
      </c>
      <c r="G2378" s="1">
        <v>6.8337000000000003</v>
      </c>
      <c r="H2378" s="1">
        <v>0.60350000000000004</v>
      </c>
      <c r="I2378" s="1">
        <v>14.728905785778387</v>
      </c>
      <c r="J2378" s="1">
        <v>9.9810942142216135</v>
      </c>
      <c r="K2378" s="3">
        <f>IF(C2379&lt;0,-1,1)</f>
        <v>1</v>
      </c>
    </row>
    <row r="2379" spans="1:11" x14ac:dyDescent="0.2">
      <c r="A2379" s="2">
        <v>40042</v>
      </c>
      <c r="B2379">
        <v>270.77999999999997</v>
      </c>
      <c r="C2379">
        <v>9.7925581223803242</v>
      </c>
      <c r="D2379" s="1">
        <v>24.27</v>
      </c>
      <c r="E2379" s="1">
        <v>94.94</v>
      </c>
      <c r="F2379" s="1">
        <v>0.70409999999999995</v>
      </c>
      <c r="G2379" s="1">
        <v>6.8344000000000005</v>
      </c>
      <c r="H2379" s="1">
        <v>0.60450000000000004</v>
      </c>
      <c r="I2379" s="1">
        <v>14.75374228250797</v>
      </c>
      <c r="J2379" s="1">
        <v>9.5162577174920298</v>
      </c>
      <c r="K2379" s="3">
        <f>IF(C2380&lt;0,-1,1)</f>
        <v>1</v>
      </c>
    </row>
    <row r="2380" spans="1:11" x14ac:dyDescent="0.2">
      <c r="A2380" s="2">
        <v>40043</v>
      </c>
      <c r="B2380">
        <v>262.87</v>
      </c>
      <c r="C2380">
        <v>9.4558128796706313</v>
      </c>
      <c r="D2380" s="1">
        <v>27.89</v>
      </c>
      <c r="E2380" s="1">
        <v>94.38</v>
      </c>
      <c r="F2380" s="1">
        <v>0.71009999999999995</v>
      </c>
      <c r="G2380" s="1">
        <v>6.8361999999999998</v>
      </c>
      <c r="H2380" s="1">
        <v>0.61209999999999998</v>
      </c>
      <c r="I2380" s="1">
        <v>18.284091005990085</v>
      </c>
      <c r="J2380" s="1">
        <v>9.6059089940099156</v>
      </c>
      <c r="K2380" s="3">
        <f>IF(C2381&lt;0,-1,1)</f>
        <v>1</v>
      </c>
    </row>
    <row r="2381" spans="1:11" x14ac:dyDescent="0.2">
      <c r="A2381" s="2">
        <v>40044</v>
      </c>
      <c r="B2381">
        <v>265.77</v>
      </c>
      <c r="C2381">
        <v>9.008258565844768</v>
      </c>
      <c r="D2381" s="1">
        <v>26.18</v>
      </c>
      <c r="E2381" s="1">
        <v>94.76</v>
      </c>
      <c r="F2381" s="1">
        <v>0.70809999999999995</v>
      </c>
      <c r="G2381" s="1">
        <v>6.8338000000000001</v>
      </c>
      <c r="H2381" s="1">
        <v>0.60409999999999997</v>
      </c>
      <c r="I2381" s="1">
        <v>18.200643041140797</v>
      </c>
      <c r="J2381" s="1">
        <v>7.9793569588592028</v>
      </c>
      <c r="K2381" s="3">
        <f>IF(C2382&lt;0,-1,1)</f>
        <v>1</v>
      </c>
    </row>
    <row r="2382" spans="1:11" x14ac:dyDescent="0.2">
      <c r="A2382" s="2">
        <v>40045</v>
      </c>
      <c r="B2382">
        <v>266.64</v>
      </c>
      <c r="C2382">
        <v>8.4531795022484619</v>
      </c>
      <c r="D2382" s="1">
        <v>26.26</v>
      </c>
      <c r="E2382" s="1">
        <v>93.87</v>
      </c>
      <c r="F2382" s="1">
        <v>0.70150000000000001</v>
      </c>
      <c r="G2382" s="1">
        <v>6.8341000000000003</v>
      </c>
      <c r="H2382" s="1">
        <v>0.60399999999999998</v>
      </c>
      <c r="I2382" s="1">
        <v>16.398652993477768</v>
      </c>
      <c r="J2382" s="1">
        <v>9.8613470065222337</v>
      </c>
      <c r="K2382" s="3">
        <f>IF(C2383&lt;0,-1,1)</f>
        <v>1</v>
      </c>
    </row>
    <row r="2383" spans="1:11" x14ac:dyDescent="0.2">
      <c r="A2383" s="2">
        <v>40046</v>
      </c>
      <c r="B2383">
        <v>269.98</v>
      </c>
      <c r="C2383">
        <v>7.8024980177531935</v>
      </c>
      <c r="D2383" s="1">
        <v>25.09</v>
      </c>
      <c r="E2383" s="1">
        <v>94.14</v>
      </c>
      <c r="F2383" s="1">
        <v>0.70250000000000001</v>
      </c>
      <c r="G2383" s="1">
        <v>6.8318000000000003</v>
      </c>
      <c r="H2383" s="1">
        <v>0.60609999999999997</v>
      </c>
      <c r="I2383" s="1">
        <v>16.568528148905145</v>
      </c>
      <c r="J2383" s="1">
        <v>8.5214718510948551</v>
      </c>
      <c r="K2383" s="3">
        <f>IF(C2384&lt;0,-1,1)</f>
        <v>1</v>
      </c>
    </row>
    <row r="2384" spans="1:11" x14ac:dyDescent="0.2">
      <c r="A2384" s="2">
        <v>40049</v>
      </c>
      <c r="B2384">
        <v>274.20999999999998</v>
      </c>
      <c r="C2384">
        <v>7.1607975595016908</v>
      </c>
      <c r="D2384" s="1">
        <v>25.01</v>
      </c>
      <c r="E2384" s="1">
        <v>94.38</v>
      </c>
      <c r="F2384" s="1">
        <v>0.69810000000000005</v>
      </c>
      <c r="G2384" s="1">
        <v>6.8312999999999997</v>
      </c>
      <c r="H2384" s="1">
        <v>0.60580000000000001</v>
      </c>
      <c r="I2384" s="1">
        <v>17.002512940979916</v>
      </c>
      <c r="J2384" s="1">
        <v>8.007487059020086</v>
      </c>
      <c r="K2384" s="3">
        <f>IF(C2385&lt;0,-1,1)</f>
        <v>1</v>
      </c>
    </row>
    <row r="2385" spans="1:11" x14ac:dyDescent="0.2">
      <c r="A2385" s="2">
        <v>40050</v>
      </c>
      <c r="B2385">
        <v>276.43</v>
      </c>
      <c r="C2385">
        <v>6.5586551416184449</v>
      </c>
      <c r="D2385" s="1">
        <v>25.14</v>
      </c>
      <c r="E2385" s="1">
        <v>94.51</v>
      </c>
      <c r="F2385" s="1">
        <v>0.69799999999999995</v>
      </c>
      <c r="G2385" s="1">
        <v>6.8314000000000004</v>
      </c>
      <c r="H2385" s="1">
        <v>0.60880000000000001</v>
      </c>
      <c r="I2385" s="1">
        <v>16.646068565847045</v>
      </c>
      <c r="J2385" s="1">
        <v>8.4939314341529553</v>
      </c>
      <c r="K2385" s="3">
        <f>IF(C2386&lt;0,-1,1)</f>
        <v>1</v>
      </c>
    </row>
    <row r="2386" spans="1:11" x14ac:dyDescent="0.2">
      <c r="A2386" s="2">
        <v>40051</v>
      </c>
      <c r="B2386">
        <v>276.95</v>
      </c>
      <c r="C2386">
        <v>5.9892104380810682</v>
      </c>
      <c r="D2386" s="1">
        <v>24.92</v>
      </c>
      <c r="E2386" s="1">
        <v>94.25</v>
      </c>
      <c r="F2386" s="1">
        <v>0.69830000000000003</v>
      </c>
      <c r="G2386" s="1">
        <v>6.8319999999999999</v>
      </c>
      <c r="H2386" s="1">
        <v>0.61170000000000002</v>
      </c>
      <c r="I2386" s="1">
        <v>16.569973071888949</v>
      </c>
      <c r="J2386" s="1">
        <v>8.3500269281110526</v>
      </c>
      <c r="K2386" s="3">
        <f>IF(C2387&lt;0,-1,1)</f>
        <v>1</v>
      </c>
    </row>
    <row r="2387" spans="1:11" x14ac:dyDescent="0.2">
      <c r="A2387" s="2">
        <v>40052</v>
      </c>
      <c r="B2387">
        <v>275.8</v>
      </c>
      <c r="C2387">
        <v>5.439403963000446</v>
      </c>
      <c r="D2387" s="1">
        <v>24.95</v>
      </c>
      <c r="E2387" s="1">
        <v>94.29</v>
      </c>
      <c r="F2387" s="1">
        <v>0.70230000000000004</v>
      </c>
      <c r="G2387" s="1">
        <v>6.8311000000000002</v>
      </c>
      <c r="H2387" s="1">
        <v>0.61599999999999999</v>
      </c>
      <c r="I2387" s="1">
        <v>16.696111848864657</v>
      </c>
      <c r="J2387" s="1">
        <v>8.2538881511353424</v>
      </c>
      <c r="K2387" s="3">
        <f>IF(C2388&lt;0,-1,1)</f>
        <v>1</v>
      </c>
    </row>
    <row r="2388" spans="1:11" x14ac:dyDescent="0.2">
      <c r="A2388" s="2">
        <v>40053</v>
      </c>
      <c r="B2388">
        <v>275.31</v>
      </c>
      <c r="C2388">
        <v>4.9318693242464882</v>
      </c>
      <c r="D2388" s="1">
        <v>24.68</v>
      </c>
      <c r="E2388" s="1">
        <v>93.61</v>
      </c>
      <c r="F2388" s="1">
        <v>0.70089999999999997</v>
      </c>
      <c r="G2388" s="1">
        <v>6.8318000000000003</v>
      </c>
      <c r="H2388" s="1">
        <v>0.61699999999999999</v>
      </c>
      <c r="I2388" s="1">
        <v>15.911403011636127</v>
      </c>
      <c r="J2388" s="1">
        <v>8.768596988363873</v>
      </c>
      <c r="K2388" s="3">
        <f>IF(C2389&lt;0,-1,1)</f>
        <v>1</v>
      </c>
    </row>
    <row r="2389" spans="1:11" x14ac:dyDescent="0.2">
      <c r="A2389" s="2">
        <v>40056</v>
      </c>
      <c r="B2389">
        <v>277.45999999999998</v>
      </c>
      <c r="C2389">
        <v>4.536053863955587</v>
      </c>
      <c r="D2389" s="1">
        <v>24.76</v>
      </c>
      <c r="E2389" s="1">
        <v>93.6</v>
      </c>
      <c r="F2389" s="1">
        <v>0.69920000000000004</v>
      </c>
      <c r="G2389" s="1">
        <v>6.8300999999999998</v>
      </c>
      <c r="H2389" s="1">
        <v>0.61460000000000004</v>
      </c>
      <c r="I2389" s="1">
        <v>16.006264409008768</v>
      </c>
      <c r="J2389" s="1">
        <v>8.7537355909912336</v>
      </c>
      <c r="K2389" s="3">
        <f>IF(C2390&lt;0,-1,1)</f>
        <v>1</v>
      </c>
    </row>
    <row r="2390" spans="1:11" x14ac:dyDescent="0.2">
      <c r="A2390" s="2">
        <v>40057</v>
      </c>
      <c r="B2390">
        <v>275.10000000000002</v>
      </c>
      <c r="C2390">
        <v>4.1812690170903695</v>
      </c>
      <c r="D2390" s="1">
        <v>26.01</v>
      </c>
      <c r="E2390" s="1">
        <v>92.83</v>
      </c>
      <c r="F2390" s="1">
        <v>0.69730000000000003</v>
      </c>
      <c r="G2390" s="1">
        <v>6.8308</v>
      </c>
      <c r="H2390" s="1">
        <v>0.61409999999999998</v>
      </c>
      <c r="I2390" s="1">
        <v>16.319212598311005</v>
      </c>
      <c r="J2390" s="1">
        <v>9.690787401688997</v>
      </c>
      <c r="K2390" s="3">
        <f>IF(C2391&lt;0,-1,1)</f>
        <v>1</v>
      </c>
    </row>
    <row r="2391" spans="1:11" x14ac:dyDescent="0.2">
      <c r="A2391" s="2">
        <v>40058</v>
      </c>
      <c r="B2391">
        <v>270.95999999999998</v>
      </c>
      <c r="C2391">
        <v>3.7716135042705767</v>
      </c>
      <c r="D2391" s="1">
        <v>29.15</v>
      </c>
      <c r="E2391" s="1">
        <v>93.08</v>
      </c>
      <c r="F2391" s="1">
        <v>0.70269999999999999</v>
      </c>
      <c r="G2391" s="1">
        <v>6.8304</v>
      </c>
      <c r="H2391" s="1">
        <v>0.61860000000000004</v>
      </c>
      <c r="I2391" s="1">
        <v>17.094025823113693</v>
      </c>
      <c r="J2391" s="1">
        <v>12.055974176886306</v>
      </c>
      <c r="K2391" s="3">
        <f>IF(C2392&lt;0,-1,1)</f>
        <v>1</v>
      </c>
    </row>
    <row r="2392" spans="1:11" x14ac:dyDescent="0.2">
      <c r="A2392" s="2">
        <v>40059</v>
      </c>
      <c r="B2392">
        <v>268.81</v>
      </c>
      <c r="C2392">
        <v>3.3550742791999264</v>
      </c>
      <c r="D2392" s="1">
        <v>28.9</v>
      </c>
      <c r="E2392" s="1">
        <v>92.14</v>
      </c>
      <c r="F2392" s="1">
        <v>0.69989999999999997</v>
      </c>
      <c r="G2392" s="1">
        <v>6.8309999999999995</v>
      </c>
      <c r="H2392" s="1">
        <v>0.61419999999999997</v>
      </c>
      <c r="I2392" s="1">
        <v>17.180344173777552</v>
      </c>
      <c r="J2392" s="1">
        <v>11.719655826222446</v>
      </c>
      <c r="K2392" s="3">
        <f>IF(C2393&lt;0,-1,1)</f>
        <v>1</v>
      </c>
    </row>
    <row r="2393" spans="1:11" x14ac:dyDescent="0.2">
      <c r="A2393" s="2">
        <v>40060</v>
      </c>
      <c r="B2393">
        <v>270.39</v>
      </c>
      <c r="C2393">
        <v>3.0834554347559568</v>
      </c>
      <c r="D2393" s="1">
        <v>27.1</v>
      </c>
      <c r="E2393" s="1">
        <v>92.55</v>
      </c>
      <c r="F2393" s="1">
        <v>0.70130000000000003</v>
      </c>
      <c r="G2393" s="1">
        <v>6.8304999999999998</v>
      </c>
      <c r="H2393" s="1">
        <v>0.61240000000000006</v>
      </c>
      <c r="I2393" s="1">
        <v>16.699356729364354</v>
      </c>
      <c r="J2393" s="1">
        <v>10.400643270635648</v>
      </c>
      <c r="K2393" s="3">
        <f>IF(C2394&lt;0,-1,1)</f>
        <v>1</v>
      </c>
    </row>
    <row r="2394" spans="1:11" x14ac:dyDescent="0.2">
      <c r="A2394" s="2">
        <v>40064</v>
      </c>
      <c r="B2394">
        <v>273.36</v>
      </c>
      <c r="C2394">
        <v>2.9085421255825246</v>
      </c>
      <c r="D2394" s="1">
        <v>25.26</v>
      </c>
      <c r="E2394" s="1">
        <v>93.01</v>
      </c>
      <c r="F2394" s="1">
        <v>0.69940000000000002</v>
      </c>
      <c r="G2394" s="1">
        <v>6.83</v>
      </c>
      <c r="H2394" s="1">
        <v>0.61</v>
      </c>
      <c r="I2394" s="1">
        <v>16.900929439590719</v>
      </c>
      <c r="J2394" s="1">
        <v>8.3590705604092825</v>
      </c>
      <c r="K2394" s="3">
        <f>IF(C2395&lt;0,-1,1)</f>
        <v>1</v>
      </c>
    </row>
    <row r="2395" spans="1:11" x14ac:dyDescent="0.2">
      <c r="A2395" s="2">
        <v>40065</v>
      </c>
      <c r="B2395">
        <v>279.58999999999997</v>
      </c>
      <c r="C2395">
        <v>2.8989590565913743</v>
      </c>
      <c r="D2395" s="1">
        <v>25.62</v>
      </c>
      <c r="E2395" s="1">
        <v>92.17</v>
      </c>
      <c r="F2395" s="1">
        <v>0.68879999999999997</v>
      </c>
      <c r="G2395" s="1">
        <v>6.8276000000000003</v>
      </c>
      <c r="H2395" s="1">
        <v>0.60529999999999995</v>
      </c>
      <c r="I2395" s="1">
        <v>17.166380613351642</v>
      </c>
      <c r="J2395" s="1">
        <v>8.4536193866483593</v>
      </c>
      <c r="K2395" s="3">
        <f>IF(C2396&lt;0,-1,1)</f>
        <v>1</v>
      </c>
    </row>
    <row r="2396" spans="1:11" x14ac:dyDescent="0.2">
      <c r="A2396" s="2">
        <v>40066</v>
      </c>
      <c r="B2396">
        <v>281.29000000000002</v>
      </c>
      <c r="C2396">
        <v>2.9581430287488795</v>
      </c>
      <c r="D2396" s="1">
        <v>24.32</v>
      </c>
      <c r="E2396" s="1">
        <v>91.94</v>
      </c>
      <c r="F2396" s="1">
        <v>0.68620000000000003</v>
      </c>
      <c r="G2396" s="1">
        <v>6.8286999999999995</v>
      </c>
      <c r="H2396" s="1">
        <v>0.6038</v>
      </c>
      <c r="I2396" s="1">
        <v>17.230866629316637</v>
      </c>
      <c r="J2396" s="1">
        <v>7.0891333706833635</v>
      </c>
      <c r="K2396" s="3">
        <f>IF(C2397&lt;0,-1,1)</f>
        <v>1</v>
      </c>
    </row>
    <row r="2397" spans="1:11" x14ac:dyDescent="0.2">
      <c r="A2397" s="2">
        <v>40067</v>
      </c>
      <c r="B2397">
        <v>283.45999999999998</v>
      </c>
      <c r="C2397">
        <v>3.0709403489250242</v>
      </c>
      <c r="D2397" s="1">
        <v>23.55</v>
      </c>
      <c r="E2397" s="1">
        <v>91.82</v>
      </c>
      <c r="F2397" s="1">
        <v>0.68530000000000002</v>
      </c>
      <c r="G2397" s="1">
        <v>6.8292999999999999</v>
      </c>
      <c r="H2397" s="1">
        <v>0.60050000000000003</v>
      </c>
      <c r="I2397" s="1">
        <v>17.203752589502855</v>
      </c>
      <c r="J2397" s="1">
        <v>6.3462474104971456</v>
      </c>
      <c r="K2397" s="3">
        <f>IF(C2398&lt;0,-1,1)</f>
        <v>1</v>
      </c>
    </row>
    <row r="2398" spans="1:11" x14ac:dyDescent="0.2">
      <c r="A2398" s="2">
        <v>40070</v>
      </c>
      <c r="B2398">
        <v>284.73</v>
      </c>
      <c r="C2398">
        <v>3.1968918802796025</v>
      </c>
      <c r="D2398" s="1">
        <v>24.15</v>
      </c>
      <c r="E2398" s="1">
        <v>90.71</v>
      </c>
      <c r="F2398" s="1">
        <v>0.68630000000000002</v>
      </c>
      <c r="G2398" s="1">
        <v>6.8289999999999997</v>
      </c>
      <c r="H2398" s="1">
        <v>0.60029999999999994</v>
      </c>
      <c r="I2398" s="1">
        <v>17.17743942317966</v>
      </c>
      <c r="J2398" s="1">
        <v>6.9725605768203387</v>
      </c>
      <c r="K2398" s="3">
        <f>IF(C2399&lt;0,-1,1)</f>
        <v>1</v>
      </c>
    </row>
    <row r="2399" spans="1:11" x14ac:dyDescent="0.2">
      <c r="A2399" s="2">
        <v>40071</v>
      </c>
      <c r="B2399">
        <v>284.14999999999998</v>
      </c>
      <c r="C2399">
        <v>3.2954821651923294</v>
      </c>
      <c r="D2399" s="1">
        <v>23.86</v>
      </c>
      <c r="E2399" s="1">
        <v>90.87</v>
      </c>
      <c r="F2399" s="1">
        <v>0.68389999999999995</v>
      </c>
      <c r="G2399" s="1">
        <v>6.8289999999999997</v>
      </c>
      <c r="H2399" s="1">
        <v>0.60309999999999997</v>
      </c>
      <c r="I2399" s="1">
        <v>17.223889186503101</v>
      </c>
      <c r="J2399" s="1">
        <v>6.6361108134968987</v>
      </c>
      <c r="K2399" s="3">
        <f>IF(C2400&lt;0,-1,1)</f>
        <v>1</v>
      </c>
    </row>
    <row r="2400" spans="1:11" x14ac:dyDescent="0.2">
      <c r="A2400" s="2">
        <v>40072</v>
      </c>
      <c r="B2400">
        <v>284.87</v>
      </c>
      <c r="C2400">
        <v>3.4015324558005804</v>
      </c>
      <c r="D2400" s="1">
        <v>23.42</v>
      </c>
      <c r="E2400" s="1">
        <v>90.91</v>
      </c>
      <c r="F2400" s="1">
        <v>0.68330000000000002</v>
      </c>
      <c r="G2400" s="1">
        <v>6.8289999999999997</v>
      </c>
      <c r="H2400" s="1">
        <v>0.60719999999999996</v>
      </c>
      <c r="I2400" s="1">
        <v>17.170670919276226</v>
      </c>
      <c r="J2400" s="1">
        <v>6.2493290807237756</v>
      </c>
      <c r="K2400" s="3">
        <f>IF(C2401&lt;0,-1,1)</f>
        <v>1</v>
      </c>
    </row>
    <row r="2401" spans="1:11" x14ac:dyDescent="0.2">
      <c r="A2401" s="2">
        <v>40073</v>
      </c>
      <c r="B2401">
        <v>289.75</v>
      </c>
      <c r="C2401">
        <v>3.5974837993983013</v>
      </c>
      <c r="D2401" s="1">
        <v>23.69</v>
      </c>
      <c r="E2401" s="1">
        <v>90.83</v>
      </c>
      <c r="F2401" s="1">
        <v>0.68020000000000003</v>
      </c>
      <c r="G2401" s="1">
        <v>6.8258999999999999</v>
      </c>
      <c r="H2401" s="1">
        <v>0.60680000000000001</v>
      </c>
      <c r="I2401" s="1">
        <v>17.26426000410844</v>
      </c>
      <c r="J2401" s="1">
        <v>6.4257399958915613</v>
      </c>
      <c r="K2401" s="3">
        <f>IF(C2402&lt;0,-1,1)</f>
        <v>1</v>
      </c>
    </row>
    <row r="2402" spans="1:11" x14ac:dyDescent="0.2">
      <c r="A2402" s="2">
        <v>40074</v>
      </c>
      <c r="B2402">
        <v>290.88</v>
      </c>
      <c r="C2402">
        <v>3.8049243614559578</v>
      </c>
      <c r="D2402" s="1">
        <v>23.65</v>
      </c>
      <c r="E2402" s="1">
        <v>91.26</v>
      </c>
      <c r="F2402" s="1">
        <v>0.67959999999999998</v>
      </c>
      <c r="G2402" s="1">
        <v>6.8266</v>
      </c>
      <c r="H2402" s="1">
        <v>0.60760000000000003</v>
      </c>
      <c r="I2402" s="1">
        <v>17.222296042040416</v>
      </c>
      <c r="J2402" s="1">
        <v>6.4277039579595829</v>
      </c>
      <c r="K2402" s="3">
        <f>IF(C2403&lt;0,-1,1)</f>
        <v>1</v>
      </c>
    </row>
    <row r="2403" spans="1:11" x14ac:dyDescent="0.2">
      <c r="A2403" s="2">
        <v>40077</v>
      </c>
      <c r="B2403">
        <v>290.2</v>
      </c>
      <c r="C2403">
        <v>4.0139053011305679</v>
      </c>
      <c r="D2403" s="1">
        <v>23.92</v>
      </c>
      <c r="E2403" s="1">
        <v>91.29</v>
      </c>
      <c r="F2403" s="1">
        <v>0.67979999999999996</v>
      </c>
      <c r="G2403" s="1">
        <v>6.8277999999999999</v>
      </c>
      <c r="H2403" s="1">
        <v>0.61460000000000004</v>
      </c>
      <c r="I2403" s="1">
        <v>17.027283226337929</v>
      </c>
      <c r="J2403" s="1">
        <v>6.8927167736620731</v>
      </c>
      <c r="K2403" s="3">
        <f>IF(C2404&lt;0,-1,1)</f>
        <v>1</v>
      </c>
    </row>
    <row r="2404" spans="1:11" x14ac:dyDescent="0.2">
      <c r="A2404" s="2">
        <v>40078</v>
      </c>
      <c r="B2404">
        <v>287.97000000000003</v>
      </c>
      <c r="C2404">
        <v>4.2664889132691464</v>
      </c>
      <c r="D2404" s="1">
        <v>24.06</v>
      </c>
      <c r="E2404" s="1">
        <v>92.02</v>
      </c>
      <c r="F2404" s="1">
        <v>0.68130000000000002</v>
      </c>
      <c r="G2404" s="1">
        <v>6.8289999999999997</v>
      </c>
      <c r="H2404" s="1">
        <v>0.61709999999999998</v>
      </c>
      <c r="I2404" s="1">
        <v>17.109983746898752</v>
      </c>
      <c r="J2404" s="1">
        <v>6.9500162531012464</v>
      </c>
      <c r="K2404" s="3">
        <f>IF(C2405&lt;0,-1,1)</f>
        <v>1</v>
      </c>
    </row>
    <row r="2405" spans="1:11" x14ac:dyDescent="0.2">
      <c r="A2405" s="2">
        <v>40079</v>
      </c>
      <c r="B2405">
        <v>291.22000000000003</v>
      </c>
      <c r="C2405">
        <v>4.6802139226381003</v>
      </c>
      <c r="D2405" s="1">
        <v>23.08</v>
      </c>
      <c r="E2405" s="1">
        <v>91.16</v>
      </c>
      <c r="F2405" s="1">
        <v>0.67659999999999998</v>
      </c>
      <c r="G2405" s="1">
        <v>6.827</v>
      </c>
      <c r="H2405" s="1">
        <v>0.61150000000000004</v>
      </c>
      <c r="I2405" s="1">
        <v>13.807463448675364</v>
      </c>
      <c r="J2405" s="1">
        <v>9.2725365513246345</v>
      </c>
      <c r="K2405" s="3">
        <f>IF(C2406&lt;0,-1,1)</f>
        <v>1</v>
      </c>
    </row>
    <row r="2406" spans="1:11" x14ac:dyDescent="0.2">
      <c r="A2406" s="2">
        <v>40080</v>
      </c>
      <c r="B2406">
        <v>289.83999999999997</v>
      </c>
      <c r="C2406">
        <v>5.1373492007885355</v>
      </c>
      <c r="D2406" s="1">
        <v>23.49</v>
      </c>
      <c r="E2406" s="1">
        <v>91.39</v>
      </c>
      <c r="F2406" s="1">
        <v>0.67679999999999996</v>
      </c>
      <c r="G2406" s="1">
        <v>6.8261000000000003</v>
      </c>
      <c r="H2406" s="1">
        <v>0.60929999999999995</v>
      </c>
      <c r="I2406" s="1">
        <v>13.883710596464823</v>
      </c>
      <c r="J2406" s="1">
        <v>9.6062894035351754</v>
      </c>
      <c r="K2406" s="3">
        <f>IF(C2407&lt;0,-1,1)</f>
        <v>1</v>
      </c>
    </row>
    <row r="2407" spans="1:11" x14ac:dyDescent="0.2">
      <c r="A2407" s="2">
        <v>40081</v>
      </c>
      <c r="B2407">
        <v>286.10000000000002</v>
      </c>
      <c r="C2407">
        <v>5.483704146955632</v>
      </c>
      <c r="D2407" s="1">
        <v>24.95</v>
      </c>
      <c r="E2407" s="1">
        <v>91.19</v>
      </c>
      <c r="F2407" s="1">
        <v>0.68110000000000004</v>
      </c>
      <c r="G2407" s="1">
        <v>6.8273000000000001</v>
      </c>
      <c r="H2407" s="1">
        <v>0.62260000000000004</v>
      </c>
      <c r="I2407" s="1">
        <v>14.791043302743304</v>
      </c>
      <c r="J2407" s="1">
        <v>10.158956697256695</v>
      </c>
      <c r="K2407" s="3">
        <f>IF(C2408&lt;0,-1,1)</f>
        <v>1</v>
      </c>
    </row>
    <row r="2408" spans="1:11" x14ac:dyDescent="0.2">
      <c r="A2408" s="2">
        <v>40084</v>
      </c>
      <c r="B2408">
        <v>284.41000000000003</v>
      </c>
      <c r="C2408">
        <v>5.6808322634334569</v>
      </c>
      <c r="D2408" s="1">
        <v>25.61</v>
      </c>
      <c r="E2408" s="1">
        <v>89.64</v>
      </c>
      <c r="F2408" s="1">
        <v>0.68079999999999996</v>
      </c>
      <c r="G2408" s="1">
        <v>6.8285999999999998</v>
      </c>
      <c r="H2408" s="1">
        <v>0.62690000000000001</v>
      </c>
      <c r="I2408" s="1">
        <v>14.689866006732565</v>
      </c>
      <c r="J2408" s="1">
        <v>10.920133993267434</v>
      </c>
      <c r="K2408" s="3">
        <f>IF(C2409&lt;0,-1,1)</f>
        <v>1</v>
      </c>
    </row>
    <row r="2409" spans="1:11" x14ac:dyDescent="0.2">
      <c r="A2409" s="2">
        <v>40085</v>
      </c>
      <c r="B2409">
        <v>287</v>
      </c>
      <c r="C2409">
        <v>5.7972897423706842</v>
      </c>
      <c r="D2409" s="1">
        <v>24.88</v>
      </c>
      <c r="E2409" s="1">
        <v>89.44</v>
      </c>
      <c r="F2409" s="1">
        <v>0.68420000000000003</v>
      </c>
      <c r="G2409" s="1">
        <v>6.8273999999999999</v>
      </c>
      <c r="H2409" s="1">
        <v>0.63039999999999996</v>
      </c>
      <c r="I2409" s="1">
        <v>14.225785675756795</v>
      </c>
      <c r="J2409" s="1">
        <v>10.654214324243204</v>
      </c>
      <c r="K2409" s="3">
        <f>IF(C2410&lt;0,-1,1)</f>
        <v>1</v>
      </c>
    </row>
    <row r="2410" spans="1:11" x14ac:dyDescent="0.2">
      <c r="A2410" s="2">
        <v>40086</v>
      </c>
      <c r="B2410">
        <v>286.88</v>
      </c>
      <c r="C2410">
        <v>5.8172392013039413</v>
      </c>
      <c r="D2410" s="1">
        <v>25.19</v>
      </c>
      <c r="E2410" s="1">
        <v>90.2</v>
      </c>
      <c r="F2410" s="1">
        <v>0.68589999999999995</v>
      </c>
      <c r="G2410" s="1">
        <v>6.8280000000000003</v>
      </c>
      <c r="H2410" s="1">
        <v>0.62670000000000003</v>
      </c>
      <c r="I2410" s="1">
        <v>14.095891777071104</v>
      </c>
      <c r="J2410" s="1">
        <v>11.094108222928897</v>
      </c>
      <c r="K2410" s="3">
        <f>IF(C2411&lt;0,-1,1)</f>
        <v>1</v>
      </c>
    </row>
    <row r="2411" spans="1:11" x14ac:dyDescent="0.2">
      <c r="A2411" s="2">
        <v>40087</v>
      </c>
      <c r="B2411">
        <v>287.23</v>
      </c>
      <c r="C2411">
        <v>5.7788611616129462</v>
      </c>
      <c r="D2411" s="1">
        <v>25.61</v>
      </c>
      <c r="E2411" s="1">
        <v>89.69</v>
      </c>
      <c r="F2411" s="1">
        <v>0.68289999999999995</v>
      </c>
      <c r="G2411" s="1">
        <v>6.8263999999999996</v>
      </c>
      <c r="H2411" s="1">
        <v>0.62439999999999996</v>
      </c>
      <c r="I2411" s="1">
        <v>14.095525270631507</v>
      </c>
      <c r="J2411" s="1">
        <v>11.514474729368493</v>
      </c>
      <c r="K2411" s="3">
        <f>IF(C2412&lt;0,-1,1)</f>
        <v>1</v>
      </c>
    </row>
    <row r="2412" spans="1:11" x14ac:dyDescent="0.2">
      <c r="A2412" s="2">
        <v>40088</v>
      </c>
      <c r="B2412">
        <v>281.55</v>
      </c>
      <c r="C2412">
        <v>5.6240504677518812</v>
      </c>
      <c r="D2412" s="1">
        <v>28.27</v>
      </c>
      <c r="E2412" s="1">
        <v>89.69</v>
      </c>
      <c r="F2412" s="1">
        <v>0.68740000000000001</v>
      </c>
      <c r="G2412" s="1">
        <v>6.8265000000000002</v>
      </c>
      <c r="H2412" s="1">
        <v>0.62649999999999995</v>
      </c>
      <c r="I2412" s="1">
        <v>15.506634511850464</v>
      </c>
      <c r="J2412" s="1">
        <v>12.763365488149535</v>
      </c>
      <c r="K2412" s="3">
        <f>IF(C2413&lt;0,-1,1)</f>
        <v>1</v>
      </c>
    </row>
    <row r="2413" spans="1:11" x14ac:dyDescent="0.2">
      <c r="A2413" s="2">
        <v>40091</v>
      </c>
      <c r="B2413">
        <v>278.23</v>
      </c>
      <c r="C2413">
        <v>5.367649206110328</v>
      </c>
      <c r="D2413" s="1">
        <v>28.68</v>
      </c>
      <c r="E2413" s="1">
        <v>89.81</v>
      </c>
      <c r="F2413" s="1">
        <v>0.68600000000000005</v>
      </c>
      <c r="G2413" s="1">
        <v>6.8263999999999996</v>
      </c>
      <c r="H2413" s="1">
        <v>0.62709999999999999</v>
      </c>
      <c r="I2413" s="1">
        <v>15.983362940193253</v>
      </c>
      <c r="J2413" s="1">
        <v>12.696637059806747</v>
      </c>
      <c r="K2413" s="3">
        <f>IF(C2414&lt;0,-1,1)</f>
        <v>1</v>
      </c>
    </row>
    <row r="2414" spans="1:11" x14ac:dyDescent="0.2">
      <c r="A2414" s="2">
        <v>40092</v>
      </c>
      <c r="B2414">
        <v>280.81</v>
      </c>
      <c r="C2414">
        <v>5.0239213591902399</v>
      </c>
      <c r="D2414" s="1">
        <v>26.84</v>
      </c>
      <c r="E2414" s="1">
        <v>89.65</v>
      </c>
      <c r="F2414" s="1">
        <v>0.68269999999999997</v>
      </c>
      <c r="G2414" s="1">
        <v>6.8263999999999996</v>
      </c>
      <c r="H2414" s="1">
        <v>0.62719999999999998</v>
      </c>
      <c r="I2414" s="1">
        <v>16.056314908479038</v>
      </c>
      <c r="J2414" s="1">
        <v>10.783685091520962</v>
      </c>
      <c r="K2414" s="3">
        <f>IF(C2415&lt;0,-1,1)</f>
        <v>1</v>
      </c>
    </row>
    <row r="2415" spans="1:11" x14ac:dyDescent="0.2">
      <c r="A2415" s="2">
        <v>40093</v>
      </c>
      <c r="B2415">
        <v>286.5</v>
      </c>
      <c r="C2415">
        <v>4.6585330987481823</v>
      </c>
      <c r="D2415" s="1">
        <v>25.7</v>
      </c>
      <c r="E2415" s="1">
        <v>88.8</v>
      </c>
      <c r="F2415" s="1">
        <v>0.67930000000000001</v>
      </c>
      <c r="G2415" s="1">
        <v>6.8262999999999998</v>
      </c>
      <c r="H2415" s="1">
        <v>0.62809999999999999</v>
      </c>
      <c r="I2415" s="1">
        <v>16.873983003073644</v>
      </c>
      <c r="J2415" s="1">
        <v>8.8260169969263558</v>
      </c>
      <c r="K2415" s="3">
        <f>IF(C2416&lt;0,-1,1)</f>
        <v>1</v>
      </c>
    </row>
    <row r="2416" spans="1:11" x14ac:dyDescent="0.2">
      <c r="A2416" s="2">
        <v>40094</v>
      </c>
      <c r="B2416">
        <v>286.91000000000003</v>
      </c>
      <c r="C2416">
        <v>4.2561968493689077</v>
      </c>
      <c r="D2416" s="1">
        <v>24.68</v>
      </c>
      <c r="E2416" s="1">
        <v>88.81</v>
      </c>
      <c r="F2416" s="1">
        <v>0.68149999999999999</v>
      </c>
      <c r="G2416" s="1">
        <v>6.8265000000000002</v>
      </c>
      <c r="H2416" s="1">
        <v>0.62880000000000003</v>
      </c>
      <c r="I2416" s="1">
        <v>15.982843751770687</v>
      </c>
      <c r="J2416" s="1">
        <v>8.6971562482293123</v>
      </c>
      <c r="K2416" s="3">
        <f>IF(C2417&lt;0,-1,1)</f>
        <v>1</v>
      </c>
    </row>
    <row r="2417" spans="1:11" x14ac:dyDescent="0.2">
      <c r="A2417" s="2">
        <v>40095</v>
      </c>
      <c r="B2417">
        <v>290.60000000000002</v>
      </c>
      <c r="C2417">
        <v>3.8941341176717539</v>
      </c>
      <c r="D2417" s="1">
        <v>24.18</v>
      </c>
      <c r="E2417" s="1">
        <v>88.32</v>
      </c>
      <c r="F2417" s="1">
        <v>0.67530000000000001</v>
      </c>
      <c r="G2417" s="1">
        <v>6.8259999999999996</v>
      </c>
      <c r="H2417" s="1">
        <v>0.62109999999999999</v>
      </c>
      <c r="I2417" s="1">
        <v>15.944322494441431</v>
      </c>
      <c r="J2417" s="1">
        <v>8.2356775055585683</v>
      </c>
      <c r="K2417" s="3">
        <f>IF(C2418&lt;0,-1,1)</f>
        <v>1</v>
      </c>
    </row>
    <row r="2418" spans="1:11" x14ac:dyDescent="0.2">
      <c r="A2418" s="2">
        <v>40098</v>
      </c>
      <c r="B2418">
        <v>291.36</v>
      </c>
      <c r="C2418">
        <v>3.4679796588097362</v>
      </c>
      <c r="D2418" s="1">
        <v>23.12</v>
      </c>
      <c r="E2418" s="1">
        <v>89.79</v>
      </c>
      <c r="F2418" s="1">
        <v>0.67889999999999995</v>
      </c>
      <c r="G2418" s="1">
        <v>6.8254999999999999</v>
      </c>
      <c r="H2418" s="1">
        <v>0.63119999999999998</v>
      </c>
      <c r="I2418" s="1">
        <v>15.920190929571017</v>
      </c>
      <c r="J2418" s="1">
        <v>7.1998090704289837</v>
      </c>
      <c r="K2418" s="3">
        <f>IF(C2419&lt;0,-1,1)</f>
        <v>1</v>
      </c>
    </row>
    <row r="2419" spans="1:11" x14ac:dyDescent="0.2">
      <c r="A2419" s="2">
        <v>40099</v>
      </c>
      <c r="B2419">
        <v>292.87</v>
      </c>
      <c r="C2419">
        <v>3.0119706216346782</v>
      </c>
      <c r="D2419" s="1">
        <v>23.01</v>
      </c>
      <c r="E2419" s="1">
        <v>89.81</v>
      </c>
      <c r="F2419" s="1">
        <v>0.67620000000000002</v>
      </c>
      <c r="G2419" s="1">
        <v>6.8232999999999997</v>
      </c>
      <c r="H2419" s="1">
        <v>0.63329999999999997</v>
      </c>
      <c r="I2419" s="1">
        <v>15.732040522202666</v>
      </c>
      <c r="J2419" s="1">
        <v>7.2779594777973351</v>
      </c>
      <c r="K2419" s="3">
        <f>IF(C2420&lt;0,-1,1)</f>
        <v>1</v>
      </c>
    </row>
    <row r="2420" spans="1:11" x14ac:dyDescent="0.2">
      <c r="A2420" s="2">
        <v>40100</v>
      </c>
      <c r="B2420">
        <v>292.05</v>
      </c>
      <c r="C2420">
        <v>2.5694411696723969</v>
      </c>
      <c r="D2420" s="1">
        <v>22.99</v>
      </c>
      <c r="E2420" s="1">
        <v>89.7</v>
      </c>
      <c r="F2420" s="1">
        <v>0.67400000000000004</v>
      </c>
      <c r="G2420" s="1">
        <v>6.8266</v>
      </c>
      <c r="H2420" s="1">
        <v>0.62939999999999996</v>
      </c>
      <c r="I2420" s="1">
        <v>14.453670746381897</v>
      </c>
      <c r="J2420" s="1">
        <v>8.536329253618101</v>
      </c>
      <c r="K2420" s="3">
        <f>IF(C2421&lt;0,-1,1)</f>
        <v>1</v>
      </c>
    </row>
    <row r="2421" spans="1:11" x14ac:dyDescent="0.2">
      <c r="A2421" s="2">
        <v>40101</v>
      </c>
      <c r="B2421">
        <v>297.43</v>
      </c>
      <c r="C2421">
        <v>2.2758762975612812</v>
      </c>
      <c r="D2421" s="1">
        <v>22.86</v>
      </c>
      <c r="E2421" s="1">
        <v>89.4</v>
      </c>
      <c r="F2421" s="1">
        <v>0.6714</v>
      </c>
      <c r="G2421" s="1">
        <v>6.8263999999999996</v>
      </c>
      <c r="H2421" s="1">
        <v>0.62629999999999997</v>
      </c>
      <c r="I2421" s="1">
        <v>15.287482621063225</v>
      </c>
      <c r="J2421" s="1">
        <v>7.5725173789367748</v>
      </c>
      <c r="K2421" s="3">
        <f>IF(C2422&lt;0,-1,1)</f>
        <v>1</v>
      </c>
    </row>
    <row r="2422" spans="1:11" x14ac:dyDescent="0.2">
      <c r="A2422" s="2">
        <v>40102</v>
      </c>
      <c r="B2422">
        <v>298.49</v>
      </c>
      <c r="C2422">
        <v>2.0779602973082651</v>
      </c>
      <c r="D2422" s="1">
        <v>21.72</v>
      </c>
      <c r="E2422" s="1">
        <v>90.64</v>
      </c>
      <c r="F2422" s="1">
        <v>0.67030000000000001</v>
      </c>
      <c r="G2422" s="1">
        <v>6.8284000000000002</v>
      </c>
      <c r="H2422" s="1">
        <v>0.61529999999999996</v>
      </c>
      <c r="I2422" s="1">
        <v>15.193455385068924</v>
      </c>
      <c r="J2422" s="1">
        <v>6.5265446149310744</v>
      </c>
      <c r="K2422" s="3">
        <f>IF(C2423&lt;0,-1,1)</f>
        <v>1</v>
      </c>
    </row>
    <row r="2423" spans="1:11" x14ac:dyDescent="0.2">
      <c r="A2423" s="2">
        <v>40105</v>
      </c>
      <c r="B2423">
        <v>295.77</v>
      </c>
      <c r="C2423">
        <v>1.9174551324334852</v>
      </c>
      <c r="D2423" s="1">
        <v>21.43</v>
      </c>
      <c r="E2423" s="1">
        <v>90.89</v>
      </c>
      <c r="F2423" s="1">
        <v>0.67090000000000005</v>
      </c>
      <c r="G2423" s="1">
        <v>6.8268000000000004</v>
      </c>
      <c r="H2423" s="1">
        <v>0.61140000000000005</v>
      </c>
      <c r="I2423" s="1">
        <v>15.559938387248861</v>
      </c>
      <c r="J2423" s="1">
        <v>5.8700616127511385</v>
      </c>
      <c r="K2423" s="3">
        <f>IF(C2424&lt;0,-1,1)</f>
        <v>1</v>
      </c>
    </row>
    <row r="2424" spans="1:11" x14ac:dyDescent="0.2">
      <c r="A2424" s="2">
        <v>40106</v>
      </c>
      <c r="B2424">
        <v>299.42</v>
      </c>
      <c r="C2424">
        <v>1.880042453525127</v>
      </c>
      <c r="D2424" s="1">
        <v>21.49</v>
      </c>
      <c r="E2424" s="1">
        <v>90.7</v>
      </c>
      <c r="F2424" s="1">
        <v>0.66910000000000003</v>
      </c>
      <c r="G2424" s="1">
        <v>6.8268000000000004</v>
      </c>
      <c r="H2424" s="1">
        <v>0.60950000000000004</v>
      </c>
      <c r="I2424" s="1">
        <v>15.860884929143188</v>
      </c>
      <c r="J2424" s="1">
        <v>5.6291150708568107</v>
      </c>
      <c r="K2424" s="3">
        <f>IF(C2425&lt;0,-1,1)</f>
        <v>1</v>
      </c>
    </row>
    <row r="2425" spans="1:11" x14ac:dyDescent="0.2">
      <c r="A2425" s="2">
        <v>40107</v>
      </c>
      <c r="B2425">
        <v>298.20999999999998</v>
      </c>
      <c r="C2425">
        <v>1.9781906579767841</v>
      </c>
      <c r="D2425" s="1">
        <v>20.9</v>
      </c>
      <c r="E2425" s="1">
        <v>90.86</v>
      </c>
      <c r="F2425" s="1">
        <v>0.67079999999999995</v>
      </c>
      <c r="G2425" s="1">
        <v>6.8266</v>
      </c>
      <c r="H2425" s="1">
        <v>0.6119</v>
      </c>
      <c r="I2425" s="1">
        <v>15.973390653398909</v>
      </c>
      <c r="J2425" s="1">
        <v>4.9266093466010901</v>
      </c>
      <c r="K2425" s="3">
        <f>IF(C2426&lt;0,-1,1)</f>
        <v>1</v>
      </c>
    </row>
    <row r="2426" spans="1:11" x14ac:dyDescent="0.2">
      <c r="A2426" s="2">
        <v>40108</v>
      </c>
      <c r="B2426">
        <v>297.5</v>
      </c>
      <c r="C2426">
        <v>2.2270083668372669</v>
      </c>
      <c r="D2426" s="1">
        <v>22.22</v>
      </c>
      <c r="E2426" s="1">
        <v>91.01</v>
      </c>
      <c r="F2426" s="1">
        <v>0.66610000000000003</v>
      </c>
      <c r="G2426" s="1">
        <v>6.8274999999999997</v>
      </c>
      <c r="H2426" s="1">
        <v>0.60250000000000004</v>
      </c>
      <c r="I2426" s="1">
        <v>15.246551692791236</v>
      </c>
      <c r="J2426" s="1">
        <v>6.9734483072087627</v>
      </c>
      <c r="K2426" s="3">
        <f>IF(C2427&lt;0,-1,1)</f>
        <v>1</v>
      </c>
    </row>
    <row r="2427" spans="1:11" x14ac:dyDescent="0.2">
      <c r="A2427" s="2">
        <v>40109</v>
      </c>
      <c r="B2427">
        <v>297.23</v>
      </c>
      <c r="C2427">
        <v>2.567169371532497</v>
      </c>
      <c r="D2427" s="1">
        <v>20.69</v>
      </c>
      <c r="E2427" s="1">
        <v>91.38</v>
      </c>
      <c r="F2427" s="1">
        <v>0.66639999999999999</v>
      </c>
      <c r="G2427" s="1">
        <v>6.8291000000000004</v>
      </c>
      <c r="H2427" s="1">
        <v>0.60209999999999997</v>
      </c>
      <c r="I2427" s="1">
        <v>15.229781584053622</v>
      </c>
      <c r="J2427" s="1">
        <v>5.4602184159463789</v>
      </c>
      <c r="K2427" s="3">
        <f>IF(C2428&lt;0,-1,1)</f>
        <v>1</v>
      </c>
    </row>
    <row r="2428" spans="1:11" x14ac:dyDescent="0.2">
      <c r="A2428" s="2">
        <v>40112</v>
      </c>
      <c r="B2428">
        <v>295.23</v>
      </c>
      <c r="C2428">
        <v>2.9054335029240037</v>
      </c>
      <c r="D2428" s="1">
        <v>22.27</v>
      </c>
      <c r="E2428" s="1">
        <v>92.06</v>
      </c>
      <c r="F2428" s="1">
        <v>0.6663</v>
      </c>
      <c r="G2428" s="1">
        <v>6.8285999999999998</v>
      </c>
      <c r="H2428" s="1">
        <v>0.61329999999999996</v>
      </c>
      <c r="I2428" s="1">
        <v>15.383141171548012</v>
      </c>
      <c r="J2428" s="1">
        <v>6.886858828451988</v>
      </c>
      <c r="K2428" s="3">
        <f>IF(C2429&lt;0,-1,1)</f>
        <v>1</v>
      </c>
    </row>
    <row r="2429" spans="1:11" x14ac:dyDescent="0.2">
      <c r="A2429" s="2">
        <v>40113</v>
      </c>
      <c r="B2429">
        <v>292.14</v>
      </c>
      <c r="C2429">
        <v>3.2130960900884977</v>
      </c>
      <c r="D2429" s="1">
        <v>24.31</v>
      </c>
      <c r="E2429" s="1">
        <v>92.19</v>
      </c>
      <c r="F2429" s="1">
        <v>0.67279999999999995</v>
      </c>
      <c r="G2429" s="1">
        <v>6.8277999999999999</v>
      </c>
      <c r="H2429" s="1">
        <v>0.61219999999999997</v>
      </c>
      <c r="I2429" s="1">
        <v>15.56005117526705</v>
      </c>
      <c r="J2429" s="1">
        <v>8.7499488247329484</v>
      </c>
      <c r="K2429" s="3">
        <f>IF(C2430&lt;0,-1,1)</f>
        <v>1</v>
      </c>
    </row>
    <row r="2430" spans="1:11" x14ac:dyDescent="0.2">
      <c r="A2430" s="2">
        <v>40114</v>
      </c>
      <c r="B2430">
        <v>289.5</v>
      </c>
      <c r="C2430">
        <v>3.4250067866007154</v>
      </c>
      <c r="D2430" s="1">
        <v>24.83</v>
      </c>
      <c r="E2430" s="1">
        <v>91.82</v>
      </c>
      <c r="F2430" s="1">
        <v>0.67630000000000001</v>
      </c>
      <c r="G2430" s="1">
        <v>6.8295000000000003</v>
      </c>
      <c r="H2430" s="1">
        <v>0.61219999999999997</v>
      </c>
      <c r="I2430" s="1">
        <v>15.441743952308713</v>
      </c>
      <c r="J2430" s="1">
        <v>9.3882560476912857</v>
      </c>
      <c r="K2430" s="3">
        <f>IF(C2431&lt;0,-1,1)</f>
        <v>1</v>
      </c>
    </row>
    <row r="2431" spans="1:11" x14ac:dyDescent="0.2">
      <c r="A2431" s="2">
        <v>40115</v>
      </c>
      <c r="B2431">
        <v>283.31</v>
      </c>
      <c r="C2431">
        <v>3.4586493039244464</v>
      </c>
      <c r="D2431" s="1">
        <v>27.91</v>
      </c>
      <c r="E2431" s="1">
        <v>90.68</v>
      </c>
      <c r="F2431" s="1">
        <v>0.67910000000000004</v>
      </c>
      <c r="G2431" s="1">
        <v>6.8281000000000001</v>
      </c>
      <c r="H2431" s="1">
        <v>0.60880000000000001</v>
      </c>
      <c r="I2431" s="1">
        <v>16.762138950421228</v>
      </c>
      <c r="J2431" s="1">
        <v>11.147861049578772</v>
      </c>
      <c r="K2431" s="3">
        <f>IF(C2432&lt;0,-1,1)</f>
        <v>1</v>
      </c>
    </row>
    <row r="2432" spans="1:11" x14ac:dyDescent="0.2">
      <c r="A2432" s="2">
        <v>40116</v>
      </c>
      <c r="B2432">
        <v>287.7</v>
      </c>
      <c r="C2432">
        <v>3.4771217223418267</v>
      </c>
      <c r="D2432" s="1">
        <v>24.76</v>
      </c>
      <c r="E2432" s="1">
        <v>91.54</v>
      </c>
      <c r="F2432" s="1">
        <v>0.67420000000000002</v>
      </c>
      <c r="G2432" s="1">
        <v>6.8280000000000003</v>
      </c>
      <c r="H2432" s="1">
        <v>0.60409999999999997</v>
      </c>
      <c r="I2432" s="1">
        <v>17.020514982695818</v>
      </c>
      <c r="J2432" s="1">
        <v>7.7394850173041831</v>
      </c>
      <c r="K2432" s="3">
        <f>IF(C2433&lt;0,-1,1)</f>
        <v>1</v>
      </c>
    </row>
    <row r="2433" spans="1:11" x14ac:dyDescent="0.2">
      <c r="A2433" s="2">
        <v>40119</v>
      </c>
      <c r="B2433">
        <v>282.58999999999997</v>
      </c>
      <c r="C2433">
        <v>3.3642686029446791</v>
      </c>
      <c r="D2433" s="1">
        <v>30.69</v>
      </c>
      <c r="E2433" s="1">
        <v>90.09</v>
      </c>
      <c r="F2433" s="1">
        <v>0.67930000000000001</v>
      </c>
      <c r="G2433" s="1">
        <v>6.8274999999999997</v>
      </c>
      <c r="H2433" s="1">
        <v>0.60809999999999997</v>
      </c>
      <c r="I2433" s="1">
        <v>17.839965151452859</v>
      </c>
      <c r="J2433" s="1">
        <v>12.850034848547143</v>
      </c>
      <c r="K2433" s="3">
        <f>IF(C2434&lt;0,-1,1)</f>
        <v>1</v>
      </c>
    </row>
    <row r="2434" spans="1:11" x14ac:dyDescent="0.2">
      <c r="A2434" s="2">
        <v>40120</v>
      </c>
      <c r="B2434">
        <v>283.14999999999998</v>
      </c>
      <c r="C2434">
        <v>3.0986385290793943</v>
      </c>
      <c r="D2434" s="1">
        <v>29.78</v>
      </c>
      <c r="E2434" s="1">
        <v>90.33</v>
      </c>
      <c r="F2434" s="1">
        <v>0.6774</v>
      </c>
      <c r="G2434" s="1">
        <v>6.8278999999999996</v>
      </c>
      <c r="H2434" s="1">
        <v>0.61109999999999998</v>
      </c>
      <c r="I2434" s="1">
        <v>17.603223575369661</v>
      </c>
      <c r="J2434" s="1">
        <v>12.17677642463034</v>
      </c>
      <c r="K2434" s="3">
        <f>IF(C2435&lt;0,-1,1)</f>
        <v>1</v>
      </c>
    </row>
    <row r="2435" spans="1:11" x14ac:dyDescent="0.2">
      <c r="A2435" s="2">
        <v>40121</v>
      </c>
      <c r="B2435">
        <v>281.7</v>
      </c>
      <c r="C2435">
        <v>2.6556415924942822</v>
      </c>
      <c r="D2435" s="1">
        <v>28.81</v>
      </c>
      <c r="E2435" s="1">
        <v>90.3</v>
      </c>
      <c r="F2435" s="1">
        <v>0.68089999999999995</v>
      </c>
      <c r="G2435" s="1">
        <v>6.8278999999999996</v>
      </c>
      <c r="H2435" s="1">
        <v>0.60980000000000001</v>
      </c>
      <c r="I2435" s="1">
        <v>17.660504655574751</v>
      </c>
      <c r="J2435" s="1">
        <v>11.149495344425247</v>
      </c>
      <c r="K2435" s="3">
        <f>IF(C2436&lt;0,-1,1)</f>
        <v>1</v>
      </c>
    </row>
    <row r="2436" spans="1:11" x14ac:dyDescent="0.2">
      <c r="A2436" s="2">
        <v>40122</v>
      </c>
      <c r="B2436">
        <v>285.10000000000002</v>
      </c>
      <c r="C2436">
        <v>2.1948152682974338</v>
      </c>
      <c r="D2436" s="1">
        <v>27.72</v>
      </c>
      <c r="E2436" s="1">
        <v>90.91</v>
      </c>
      <c r="F2436" s="1">
        <v>0.67379999999999995</v>
      </c>
      <c r="G2436" s="1">
        <v>6.827</v>
      </c>
      <c r="H2436" s="1">
        <v>0.60360000000000003</v>
      </c>
      <c r="I2436" s="1">
        <v>18.08990850213074</v>
      </c>
      <c r="J2436" s="1">
        <v>9.6300914978692589</v>
      </c>
      <c r="K2436" s="3">
        <f>IF(C2437&lt;0,-1,1)</f>
        <v>1</v>
      </c>
    </row>
    <row r="2437" spans="1:11" x14ac:dyDescent="0.2">
      <c r="A2437" s="2">
        <v>40123</v>
      </c>
      <c r="B2437">
        <v>288.16000000000003</v>
      </c>
      <c r="C2437">
        <v>1.6857040664898035</v>
      </c>
      <c r="D2437" s="1">
        <v>25.43</v>
      </c>
      <c r="E2437" s="1">
        <v>90.58</v>
      </c>
      <c r="F2437" s="1">
        <v>0.67290000000000005</v>
      </c>
      <c r="G2437" s="1">
        <v>6.8276000000000003</v>
      </c>
      <c r="H2437" s="1">
        <v>0.60329999999999995</v>
      </c>
      <c r="I2437" s="1">
        <v>17.228371717756865</v>
      </c>
      <c r="J2437" s="1">
        <v>8.201628282243135</v>
      </c>
      <c r="K2437" s="3">
        <f>IF(C2438&lt;0,-1,1)</f>
        <v>1</v>
      </c>
    </row>
    <row r="2438" spans="1:11" x14ac:dyDescent="0.2">
      <c r="A2438" s="2">
        <v>40126</v>
      </c>
      <c r="B2438">
        <v>289.26</v>
      </c>
      <c r="C2438">
        <v>1.1476102617388382</v>
      </c>
      <c r="D2438" s="1">
        <v>24.19</v>
      </c>
      <c r="E2438" s="1">
        <v>89.88</v>
      </c>
      <c r="F2438" s="1">
        <v>0.67349999999999999</v>
      </c>
      <c r="G2438" s="1">
        <v>6.8273999999999999</v>
      </c>
      <c r="H2438" s="1">
        <v>0.60199999999999998</v>
      </c>
      <c r="I2438" s="1">
        <v>16.742340886641536</v>
      </c>
      <c r="J2438" s="1">
        <v>7.4476591133584655</v>
      </c>
      <c r="K2438" s="3">
        <f>IF(C2439&lt;0,-1,1)</f>
        <v>1</v>
      </c>
    </row>
    <row r="2439" spans="1:11" x14ac:dyDescent="0.2">
      <c r="A2439" s="2">
        <v>40127</v>
      </c>
      <c r="B2439">
        <v>295.87</v>
      </c>
      <c r="C2439">
        <v>0.65147424927709308</v>
      </c>
      <c r="D2439" s="1">
        <v>23.15</v>
      </c>
      <c r="E2439" s="1">
        <v>90.01</v>
      </c>
      <c r="F2439" s="1">
        <v>0.66639999999999999</v>
      </c>
      <c r="G2439" s="1">
        <v>6.827</v>
      </c>
      <c r="H2439" s="1">
        <v>0.59809999999999997</v>
      </c>
      <c r="I2439" s="1">
        <v>17.831583724516676</v>
      </c>
      <c r="J2439" s="1">
        <v>5.3184162754833224</v>
      </c>
      <c r="K2439" s="3">
        <f>IF(C2440&lt;0,-1,1)</f>
        <v>1</v>
      </c>
    </row>
    <row r="2440" spans="1:11" x14ac:dyDescent="0.2">
      <c r="A2440" s="2">
        <v>40128</v>
      </c>
      <c r="B2440">
        <v>295.8</v>
      </c>
      <c r="C2440">
        <v>0.10862811737037492</v>
      </c>
      <c r="D2440" s="1">
        <v>22.84</v>
      </c>
      <c r="E2440" s="1">
        <v>89.77</v>
      </c>
      <c r="F2440" s="1">
        <v>0.66830000000000001</v>
      </c>
      <c r="G2440" s="1">
        <v>6.8268000000000004</v>
      </c>
      <c r="H2440" s="1">
        <v>0.59850000000000003</v>
      </c>
      <c r="I2440" s="1">
        <v>16.869040513134724</v>
      </c>
      <c r="J2440" s="1">
        <v>5.9709594868652758</v>
      </c>
      <c r="K2440" s="3">
        <f>IF(C2441&lt;0,-1,1)</f>
        <v>-1</v>
      </c>
    </row>
    <row r="2441" spans="1:11" x14ac:dyDescent="0.2">
      <c r="A2441" s="2">
        <v>40129</v>
      </c>
      <c r="B2441">
        <v>297.33999999999997</v>
      </c>
      <c r="C2441">
        <v>-0.39980690781311329</v>
      </c>
      <c r="D2441" s="1">
        <v>23.04</v>
      </c>
      <c r="E2441" s="1">
        <v>89.89</v>
      </c>
      <c r="F2441" s="1">
        <v>0.66830000000000001</v>
      </c>
      <c r="G2441" s="1">
        <v>6.8258999999999999</v>
      </c>
      <c r="H2441" s="1">
        <v>0.60389999999999999</v>
      </c>
      <c r="I2441" s="1">
        <v>16.912664919834505</v>
      </c>
      <c r="J2441" s="1">
        <v>6.1273350801654942</v>
      </c>
      <c r="K2441" s="3">
        <f>IF(C2442&lt;0,-1,1)</f>
        <v>-1</v>
      </c>
    </row>
    <row r="2442" spans="1:11" x14ac:dyDescent="0.2">
      <c r="A2442" s="2">
        <v>40130</v>
      </c>
      <c r="B2442">
        <v>294.67</v>
      </c>
      <c r="C2442">
        <v>-0.85302786243283746</v>
      </c>
      <c r="D2442" s="1">
        <v>24.24</v>
      </c>
      <c r="E2442" s="1">
        <v>90.43</v>
      </c>
      <c r="F2442" s="1">
        <v>0.67249999999999999</v>
      </c>
      <c r="G2442" s="1">
        <v>6.8266999999999998</v>
      </c>
      <c r="H2442" s="1">
        <v>0.60409999999999997</v>
      </c>
      <c r="I2442" s="1">
        <v>16.797924248953141</v>
      </c>
      <c r="J2442" s="1">
        <v>7.4420757510468576</v>
      </c>
      <c r="K2442" s="3">
        <f>IF(C2443&lt;0,-1,1)</f>
        <v>-1</v>
      </c>
    </row>
    <row r="2443" spans="1:11" x14ac:dyDescent="0.2">
      <c r="A2443" s="2">
        <v>40133</v>
      </c>
      <c r="B2443">
        <v>296.10000000000002</v>
      </c>
      <c r="C2443">
        <v>-1.1751502101741937</v>
      </c>
      <c r="D2443" s="1">
        <v>23.36</v>
      </c>
      <c r="E2443" s="1">
        <v>89.66</v>
      </c>
      <c r="F2443" s="1">
        <v>0.67100000000000004</v>
      </c>
      <c r="G2443" s="1">
        <v>6.8262999999999998</v>
      </c>
      <c r="H2443" s="1">
        <v>0.59960000000000002</v>
      </c>
      <c r="I2443" s="1">
        <v>16.839353424371168</v>
      </c>
      <c r="J2443" s="1">
        <v>6.520646575628831</v>
      </c>
      <c r="K2443" s="3">
        <f>IF(C2444&lt;0,-1,1)</f>
        <v>-1</v>
      </c>
    </row>
    <row r="2444" spans="1:11" x14ac:dyDescent="0.2">
      <c r="A2444" s="2">
        <v>40134</v>
      </c>
      <c r="B2444">
        <v>300.7</v>
      </c>
      <c r="C2444">
        <v>-1.2182597692789492</v>
      </c>
      <c r="D2444" s="1">
        <v>22.89</v>
      </c>
      <c r="E2444" s="1">
        <v>89.3</v>
      </c>
      <c r="F2444" s="1">
        <v>0.66859999999999997</v>
      </c>
      <c r="G2444" s="1">
        <v>6.8269000000000002</v>
      </c>
      <c r="H2444" s="1">
        <v>0.59499999999999997</v>
      </c>
      <c r="I2444" s="1">
        <v>17.404418501229614</v>
      </c>
      <c r="J2444" s="1">
        <v>5.4855814987703866</v>
      </c>
      <c r="K2444" s="3">
        <f>IF(C2445&lt;0,-1,1)</f>
        <v>-1</v>
      </c>
    </row>
    <row r="2445" spans="1:11" x14ac:dyDescent="0.2">
      <c r="A2445" s="2">
        <v>40135</v>
      </c>
      <c r="B2445">
        <v>299.32</v>
      </c>
      <c r="C2445">
        <v>-1.1579553937707414</v>
      </c>
      <c r="D2445" s="1">
        <v>22.41</v>
      </c>
      <c r="E2445" s="1">
        <v>89.28</v>
      </c>
      <c r="F2445" s="1">
        <v>0.67359999999999998</v>
      </c>
      <c r="G2445" s="1">
        <v>6.8266</v>
      </c>
      <c r="H2445" s="1">
        <v>0.59550000000000003</v>
      </c>
      <c r="I2445" s="1">
        <v>17.453071783548278</v>
      </c>
      <c r="J2445" s="1">
        <v>4.9569282164517219</v>
      </c>
      <c r="K2445" s="3">
        <f>IF(C2446&lt;0,-1,1)</f>
        <v>-1</v>
      </c>
    </row>
    <row r="2446" spans="1:11" x14ac:dyDescent="0.2">
      <c r="A2446" s="2">
        <v>40136</v>
      </c>
      <c r="B2446">
        <v>299.82</v>
      </c>
      <c r="C2446">
        <v>-0.91173895889124301</v>
      </c>
      <c r="D2446" s="1">
        <v>21.63</v>
      </c>
      <c r="E2446" s="1">
        <v>89.43</v>
      </c>
      <c r="F2446" s="1">
        <v>0.66869999999999996</v>
      </c>
      <c r="G2446" s="1">
        <v>6.827</v>
      </c>
      <c r="H2446" s="1">
        <v>0.59799999999999998</v>
      </c>
      <c r="I2446" s="1">
        <v>16.544786833664528</v>
      </c>
      <c r="J2446" s="1">
        <v>5.0852131663354712</v>
      </c>
      <c r="K2446" s="3">
        <f>IF(C2447&lt;0,-1,1)</f>
        <v>-1</v>
      </c>
    </row>
    <row r="2447" spans="1:11" x14ac:dyDescent="0.2">
      <c r="A2447" s="2">
        <v>40137</v>
      </c>
      <c r="B2447">
        <v>294.93</v>
      </c>
      <c r="C2447">
        <v>-0.61303504175686607</v>
      </c>
      <c r="D2447" s="1">
        <v>22.63</v>
      </c>
      <c r="E2447" s="1">
        <v>88.88</v>
      </c>
      <c r="F2447" s="1">
        <v>0.67079999999999995</v>
      </c>
      <c r="G2447" s="1">
        <v>6.8285</v>
      </c>
      <c r="H2447" s="1">
        <v>0.6008</v>
      </c>
      <c r="I2447" s="1">
        <v>17.296996643516241</v>
      </c>
      <c r="J2447" s="1">
        <v>5.3330033564837578</v>
      </c>
      <c r="K2447" s="3">
        <f>IF(C2448&lt;0,-1,1)</f>
        <v>-1</v>
      </c>
    </row>
    <row r="2448" spans="1:11" x14ac:dyDescent="0.2">
      <c r="A2448" s="2">
        <v>40140</v>
      </c>
      <c r="B2448">
        <v>293.39999999999998</v>
      </c>
      <c r="C2448">
        <v>-0.19409897357645012</v>
      </c>
      <c r="D2448" s="1">
        <v>22.19</v>
      </c>
      <c r="E2448" s="1">
        <v>88.89</v>
      </c>
      <c r="F2448" s="1">
        <v>0.67290000000000005</v>
      </c>
      <c r="G2448" s="1">
        <v>6.8278999999999996</v>
      </c>
      <c r="H2448" s="1">
        <v>0.60599999999999998</v>
      </c>
      <c r="I2448" s="1">
        <v>17.141415430250277</v>
      </c>
      <c r="J2448" s="1">
        <v>5.0485845697497247</v>
      </c>
      <c r="K2448" s="3">
        <f>IF(C2449&lt;0,-1,1)</f>
        <v>1</v>
      </c>
    </row>
    <row r="2449" spans="1:11" x14ac:dyDescent="0.2">
      <c r="A2449" s="2">
        <v>40141</v>
      </c>
      <c r="B2449">
        <v>298.36</v>
      </c>
      <c r="C2449">
        <v>0.37348862740665961</v>
      </c>
      <c r="D2449" s="1">
        <v>21.16</v>
      </c>
      <c r="E2449" s="1">
        <v>89.11</v>
      </c>
      <c r="F2449" s="1">
        <v>0.66759999999999997</v>
      </c>
      <c r="G2449" s="1">
        <v>6.8311000000000002</v>
      </c>
      <c r="H2449" s="1">
        <v>0.60240000000000005</v>
      </c>
      <c r="I2449" s="1">
        <v>17.524164091975067</v>
      </c>
      <c r="J2449" s="1">
        <v>3.6358359080249336</v>
      </c>
      <c r="K2449" s="3">
        <f>IF(C2450&lt;0,-1,1)</f>
        <v>1</v>
      </c>
    </row>
    <row r="2450" spans="1:11" x14ac:dyDescent="0.2">
      <c r="A2450" s="2">
        <v>40142</v>
      </c>
      <c r="B2450">
        <v>296.89</v>
      </c>
      <c r="C2450">
        <v>0.92950457713901757</v>
      </c>
      <c r="D2450" s="1">
        <v>20.47</v>
      </c>
      <c r="E2450" s="1">
        <v>88.54</v>
      </c>
      <c r="F2450" s="1">
        <v>0.66890000000000005</v>
      </c>
      <c r="G2450" s="1">
        <v>6.8304</v>
      </c>
      <c r="H2450" s="1">
        <v>0.60340000000000005</v>
      </c>
      <c r="I2450" s="1">
        <v>17.546158767113795</v>
      </c>
      <c r="J2450" s="1">
        <v>2.923841232886204</v>
      </c>
      <c r="K2450" s="3">
        <f>IF(C2451&lt;0,-1,1)</f>
        <v>1</v>
      </c>
    </row>
    <row r="2451" spans="1:11" x14ac:dyDescent="0.2">
      <c r="A2451" s="2">
        <v>40144</v>
      </c>
      <c r="B2451">
        <v>299.51</v>
      </c>
      <c r="C2451">
        <v>1.5417404138479729</v>
      </c>
      <c r="D2451" s="1">
        <v>20.48</v>
      </c>
      <c r="E2451" s="1">
        <v>87.68</v>
      </c>
      <c r="F2451" s="1">
        <v>0.66310000000000002</v>
      </c>
      <c r="G2451" s="1">
        <v>6.8273000000000001</v>
      </c>
      <c r="H2451" s="1">
        <v>0.59989999999999999</v>
      </c>
      <c r="I2451" s="1">
        <v>17.745884085285862</v>
      </c>
      <c r="J2451" s="1">
        <v>2.7341159147141383</v>
      </c>
      <c r="K2451" s="3">
        <f>IF(C2452&lt;0,-1,1)</f>
        <v>1</v>
      </c>
    </row>
    <row r="2452" spans="1:11" x14ac:dyDescent="0.2">
      <c r="A2452" s="2">
        <v>40147</v>
      </c>
      <c r="B2452">
        <v>292.20999999999998</v>
      </c>
      <c r="C2452">
        <v>1.9571359208219727</v>
      </c>
      <c r="D2452" s="1">
        <v>24.74</v>
      </c>
      <c r="E2452" s="1">
        <v>86.53</v>
      </c>
      <c r="F2452" s="1">
        <v>0.66720000000000002</v>
      </c>
      <c r="G2452" s="1">
        <v>6.8285</v>
      </c>
      <c r="H2452" s="1">
        <v>0.60609999999999997</v>
      </c>
      <c r="I2452" s="1">
        <v>19.358221453360343</v>
      </c>
      <c r="J2452" s="1">
        <v>5.381778546639655</v>
      </c>
      <c r="K2452" s="3">
        <f>IF(C2453&lt;0,-1,1)</f>
        <v>1</v>
      </c>
    </row>
    <row r="2453" spans="1:11" x14ac:dyDescent="0.2">
      <c r="A2453" s="2">
        <v>40148</v>
      </c>
      <c r="B2453">
        <v>293.67</v>
      </c>
      <c r="C2453">
        <v>2.2997956312444816</v>
      </c>
      <c r="D2453" s="1">
        <v>24.51</v>
      </c>
      <c r="E2453" s="1">
        <v>86.31</v>
      </c>
      <c r="F2453" s="1">
        <v>0.66779999999999995</v>
      </c>
      <c r="G2453" s="1">
        <v>6.8273999999999999</v>
      </c>
      <c r="H2453" s="1">
        <v>0.6099</v>
      </c>
      <c r="I2453" s="1">
        <v>19.331701771653755</v>
      </c>
      <c r="J2453" s="1">
        <v>5.1782982283462466</v>
      </c>
      <c r="K2453" s="3">
        <f>IF(C2454&lt;0,-1,1)</f>
        <v>1</v>
      </c>
    </row>
    <row r="2454" spans="1:11" x14ac:dyDescent="0.2">
      <c r="A2454" s="2">
        <v>40149</v>
      </c>
      <c r="B2454">
        <v>299.57</v>
      </c>
      <c r="C2454">
        <v>2.6416541688132522</v>
      </c>
      <c r="D2454" s="1">
        <v>21.92</v>
      </c>
      <c r="E2454" s="1">
        <v>86.63</v>
      </c>
      <c r="F2454" s="1">
        <v>0.66249999999999998</v>
      </c>
      <c r="G2454" s="1">
        <v>6.8262</v>
      </c>
      <c r="H2454" s="1">
        <v>0.60160000000000002</v>
      </c>
      <c r="I2454" s="1">
        <v>19.995010611617474</v>
      </c>
      <c r="J2454" s="1">
        <v>1.924989388382528</v>
      </c>
      <c r="K2454" s="3">
        <f>IF(C2455&lt;0,-1,1)</f>
        <v>1</v>
      </c>
    </row>
    <row r="2455" spans="1:11" x14ac:dyDescent="0.2">
      <c r="A2455" s="2">
        <v>40150</v>
      </c>
      <c r="B2455">
        <v>300.33</v>
      </c>
      <c r="C2455">
        <v>2.9654572381845057</v>
      </c>
      <c r="D2455" s="1">
        <v>21.12</v>
      </c>
      <c r="E2455" s="1">
        <v>87.22</v>
      </c>
      <c r="F2455" s="1">
        <v>0.66479999999999995</v>
      </c>
      <c r="G2455" s="1">
        <v>6.8262999999999998</v>
      </c>
      <c r="H2455" s="1">
        <v>0.60060000000000002</v>
      </c>
      <c r="I2455" s="1">
        <v>19.731431839925147</v>
      </c>
      <c r="J2455" s="1">
        <v>1.3885681600748541</v>
      </c>
      <c r="K2455" s="3">
        <f>IF(C2456&lt;0,-1,1)</f>
        <v>1</v>
      </c>
    </row>
    <row r="2456" spans="1:11" x14ac:dyDescent="0.2">
      <c r="A2456" s="2">
        <v>40151</v>
      </c>
      <c r="B2456">
        <v>299.77</v>
      </c>
      <c r="C2456">
        <v>3.2168857335675454</v>
      </c>
      <c r="D2456" s="1">
        <v>22.46</v>
      </c>
      <c r="E2456" s="1">
        <v>88.2</v>
      </c>
      <c r="F2456" s="1">
        <v>0.66300000000000003</v>
      </c>
      <c r="G2456" s="1">
        <v>6.827</v>
      </c>
      <c r="H2456" s="1">
        <v>0.60350000000000004</v>
      </c>
      <c r="I2456" s="1">
        <v>18.319421192809806</v>
      </c>
      <c r="J2456" s="1">
        <v>4.1405788071901952</v>
      </c>
      <c r="K2456" s="3">
        <f>IF(C2457&lt;0,-1,1)</f>
        <v>1</v>
      </c>
    </row>
    <row r="2457" spans="1:11" x14ac:dyDescent="0.2">
      <c r="A2457" s="2">
        <v>40154</v>
      </c>
      <c r="B2457">
        <v>299.29000000000002</v>
      </c>
      <c r="C2457">
        <v>3.3241068774523299</v>
      </c>
      <c r="D2457" s="1">
        <v>21.25</v>
      </c>
      <c r="E2457" s="1">
        <v>90.56</v>
      </c>
      <c r="F2457" s="1">
        <v>0.67300000000000004</v>
      </c>
      <c r="G2457" s="1">
        <v>6.827</v>
      </c>
      <c r="H2457" s="1">
        <v>0.60699999999999998</v>
      </c>
      <c r="I2457" s="1">
        <v>17.853065496087446</v>
      </c>
      <c r="J2457" s="1">
        <v>3.3969345039125542</v>
      </c>
      <c r="K2457" s="3">
        <f>IF(C2458&lt;0,-1,1)</f>
        <v>1</v>
      </c>
    </row>
    <row r="2458" spans="1:11" x14ac:dyDescent="0.2">
      <c r="A2458" s="2">
        <v>40155</v>
      </c>
      <c r="B2458">
        <v>298.38</v>
      </c>
      <c r="C2458">
        <v>3.2811245333008916</v>
      </c>
      <c r="D2458" s="1">
        <v>22.1</v>
      </c>
      <c r="E2458" s="1">
        <v>89.41</v>
      </c>
      <c r="F2458" s="1">
        <v>0.67349999999999999</v>
      </c>
      <c r="G2458" s="1">
        <v>6.8293999999999997</v>
      </c>
      <c r="H2458" s="1">
        <v>0.60719999999999996</v>
      </c>
      <c r="I2458" s="1">
        <v>16.791574476220354</v>
      </c>
      <c r="J2458" s="1">
        <v>5.3084255237796469</v>
      </c>
      <c r="K2458" s="3">
        <f>IF(C2459&lt;0,-1,1)</f>
        <v>1</v>
      </c>
    </row>
    <row r="2459" spans="1:11" x14ac:dyDescent="0.2">
      <c r="A2459" s="2">
        <v>40156</v>
      </c>
      <c r="B2459">
        <v>294.83</v>
      </c>
      <c r="C2459">
        <v>3.093724412965499</v>
      </c>
      <c r="D2459" s="1">
        <v>23.69</v>
      </c>
      <c r="E2459" s="1">
        <v>88.3</v>
      </c>
      <c r="F2459" s="1">
        <v>0.67930000000000001</v>
      </c>
      <c r="G2459" s="1">
        <v>6.8276000000000003</v>
      </c>
      <c r="H2459" s="1">
        <v>0.61370000000000002</v>
      </c>
      <c r="I2459" s="1">
        <v>17.35452345644492</v>
      </c>
      <c r="J2459" s="1">
        <v>6.3354765435550817</v>
      </c>
      <c r="K2459" s="3">
        <f>IF(C2460&lt;0,-1,1)</f>
        <v>1</v>
      </c>
    </row>
    <row r="2460" spans="1:11" x14ac:dyDescent="0.2">
      <c r="A2460" s="2">
        <v>40157</v>
      </c>
      <c r="B2460">
        <v>294.02</v>
      </c>
      <c r="C2460">
        <v>2.8422914961843615</v>
      </c>
      <c r="D2460" s="1">
        <v>22.66</v>
      </c>
      <c r="E2460" s="1">
        <v>87.88</v>
      </c>
      <c r="F2460" s="1">
        <v>0.68049999999999999</v>
      </c>
      <c r="G2460" s="1">
        <v>6.8276000000000003</v>
      </c>
      <c r="H2460" s="1">
        <v>0.61680000000000001</v>
      </c>
      <c r="I2460" s="1">
        <v>17.277358559447659</v>
      </c>
      <c r="J2460" s="1">
        <v>5.3826414405523408</v>
      </c>
      <c r="K2460" s="3">
        <f>IF(C2461&lt;0,-1,1)</f>
        <v>1</v>
      </c>
    </row>
    <row r="2461" spans="1:11" x14ac:dyDescent="0.2">
      <c r="A2461" s="2">
        <v>40158</v>
      </c>
      <c r="B2461">
        <v>295.27</v>
      </c>
      <c r="C2461">
        <v>2.5924101200244216</v>
      </c>
      <c r="D2461" s="1">
        <v>22.32</v>
      </c>
      <c r="E2461" s="1">
        <v>88.22</v>
      </c>
      <c r="F2461" s="1">
        <v>0.67979999999999996</v>
      </c>
      <c r="G2461" s="1">
        <v>6.8268000000000004</v>
      </c>
      <c r="H2461" s="1">
        <v>0.61560000000000004</v>
      </c>
      <c r="I2461" s="1">
        <v>16.980235288736413</v>
      </c>
      <c r="J2461" s="1">
        <v>5.3397647112635873</v>
      </c>
      <c r="K2461" s="3">
        <f>IF(C2462&lt;0,-1,1)</f>
        <v>1</v>
      </c>
    </row>
    <row r="2462" spans="1:11" x14ac:dyDescent="0.2">
      <c r="A2462" s="2">
        <v>40161</v>
      </c>
      <c r="B2462">
        <v>295.89999999999998</v>
      </c>
      <c r="C2462">
        <v>2.2623269564183914</v>
      </c>
      <c r="D2462" s="1">
        <v>21.59</v>
      </c>
      <c r="E2462" s="1">
        <v>89.1</v>
      </c>
      <c r="F2462" s="1">
        <v>0.68389999999999995</v>
      </c>
      <c r="G2462" s="1">
        <v>6.8277000000000001</v>
      </c>
      <c r="H2462" s="1">
        <v>0.61499999999999999</v>
      </c>
      <c r="I2462" s="1">
        <v>16.71792664015187</v>
      </c>
      <c r="J2462" s="1">
        <v>4.8720733598481303</v>
      </c>
      <c r="K2462" s="3">
        <f>IF(C2463&lt;0,-1,1)</f>
        <v>1</v>
      </c>
    </row>
    <row r="2463" spans="1:11" x14ac:dyDescent="0.2">
      <c r="A2463" s="2">
        <v>40162</v>
      </c>
      <c r="B2463">
        <v>298.23</v>
      </c>
      <c r="C2463">
        <v>1.9445495993227497</v>
      </c>
      <c r="D2463" s="1">
        <v>21.15</v>
      </c>
      <c r="E2463" s="1">
        <v>88.56</v>
      </c>
      <c r="F2463" s="1">
        <v>0.68220000000000003</v>
      </c>
      <c r="G2463" s="1">
        <v>6.8283000000000005</v>
      </c>
      <c r="H2463" s="1">
        <v>0.61329999999999996</v>
      </c>
      <c r="I2463" s="1">
        <v>16.830598387045935</v>
      </c>
      <c r="J2463" s="1">
        <v>4.3194016129540636</v>
      </c>
      <c r="K2463" s="3">
        <f>IF(C2464&lt;0,-1,1)</f>
        <v>1</v>
      </c>
    </row>
    <row r="2464" spans="1:11" x14ac:dyDescent="0.2">
      <c r="A2464" s="2">
        <v>40163</v>
      </c>
      <c r="B2464">
        <v>296.5</v>
      </c>
      <c r="C2464">
        <v>1.5729516452701617</v>
      </c>
      <c r="D2464" s="1">
        <v>21.49</v>
      </c>
      <c r="E2464" s="1">
        <v>89.85</v>
      </c>
      <c r="F2464" s="1">
        <v>0.68879999999999997</v>
      </c>
      <c r="G2464" s="1">
        <v>6.8280000000000003</v>
      </c>
      <c r="H2464" s="1">
        <v>0.61580000000000001</v>
      </c>
      <c r="I2464" s="1">
        <v>15.469848544202383</v>
      </c>
      <c r="J2464" s="1">
        <v>6.020151455797615</v>
      </c>
      <c r="K2464" s="3">
        <f>IF(C2465&lt;0,-1,1)</f>
        <v>1</v>
      </c>
    </row>
    <row r="2465" spans="1:11" x14ac:dyDescent="0.2">
      <c r="A2465" s="2">
        <v>40164</v>
      </c>
      <c r="B2465">
        <v>298.19</v>
      </c>
      <c r="C2465">
        <v>1.3115692934241079</v>
      </c>
      <c r="D2465" s="1">
        <v>20.54</v>
      </c>
      <c r="E2465" s="1">
        <v>89.7</v>
      </c>
      <c r="F2465" s="1">
        <v>0.68789999999999996</v>
      </c>
      <c r="G2465" s="1">
        <v>6.8280000000000003</v>
      </c>
      <c r="H2465" s="1">
        <v>0.61250000000000004</v>
      </c>
      <c r="I2465" s="1">
        <v>15.565990544575328</v>
      </c>
      <c r="J2465" s="1">
        <v>4.974009455424671</v>
      </c>
      <c r="K2465" s="3">
        <f>IF(C2466&lt;0,-1,1)</f>
        <v>1</v>
      </c>
    </row>
    <row r="2466" spans="1:11" x14ac:dyDescent="0.2">
      <c r="A2466" s="2">
        <v>40165</v>
      </c>
      <c r="B2466">
        <v>292.92</v>
      </c>
      <c r="C2466">
        <v>1.0656030130868839</v>
      </c>
      <c r="D2466" s="1">
        <v>22.51</v>
      </c>
      <c r="E2466" s="1">
        <v>90.15</v>
      </c>
      <c r="F2466" s="1">
        <v>0.69769999999999999</v>
      </c>
      <c r="G2466" s="1">
        <v>6.8285</v>
      </c>
      <c r="H2466" s="1">
        <v>0.61899999999999999</v>
      </c>
      <c r="I2466" s="1">
        <v>16.454820082803234</v>
      </c>
      <c r="J2466" s="1">
        <v>6.0551799171967673</v>
      </c>
      <c r="K2466" s="3">
        <f>IF(C2467&lt;0,-1,1)</f>
        <v>1</v>
      </c>
    </row>
    <row r="2467" spans="1:11" x14ac:dyDescent="0.2">
      <c r="A2467" s="2">
        <v>40168</v>
      </c>
      <c r="B2467">
        <v>292.45999999999998</v>
      </c>
      <c r="C2467">
        <v>0.78822172670883084</v>
      </c>
      <c r="D2467" s="1">
        <v>21.68</v>
      </c>
      <c r="E2467" s="1">
        <v>90.5</v>
      </c>
      <c r="F2467" s="1">
        <v>0.69730000000000003</v>
      </c>
      <c r="G2467" s="1">
        <v>6.8281000000000001</v>
      </c>
      <c r="H2467" s="1">
        <v>0.61880000000000002</v>
      </c>
      <c r="I2467" s="1">
        <v>16.233984678804006</v>
      </c>
      <c r="J2467" s="1">
        <v>5.4460153211959934</v>
      </c>
      <c r="K2467" s="3">
        <f>IF(C2468&lt;0,-1,1)</f>
        <v>1</v>
      </c>
    </row>
    <row r="2468" spans="1:11" x14ac:dyDescent="0.2">
      <c r="A2468" s="2">
        <v>40169</v>
      </c>
      <c r="B2468">
        <v>294.91000000000003</v>
      </c>
      <c r="C2468">
        <v>0.52917567196534843</v>
      </c>
      <c r="D2468" s="1">
        <v>20.49</v>
      </c>
      <c r="E2468" s="1">
        <v>90.99</v>
      </c>
      <c r="F2468" s="1">
        <v>0.69869999999999999</v>
      </c>
      <c r="G2468" s="1">
        <v>6.8285999999999998</v>
      </c>
      <c r="H2468" s="1">
        <v>0.62209999999999999</v>
      </c>
      <c r="I2468" s="1">
        <v>16.380471393218279</v>
      </c>
      <c r="J2468" s="1">
        <v>4.1095286067817192</v>
      </c>
      <c r="K2468" s="3">
        <f>IF(C2469&lt;0,-1,1)</f>
        <v>1</v>
      </c>
    </row>
    <row r="2469" spans="1:11" x14ac:dyDescent="0.2">
      <c r="A2469" s="2">
        <v>40170</v>
      </c>
      <c r="B2469">
        <v>296</v>
      </c>
      <c r="C2469">
        <v>0.26908127831302464</v>
      </c>
      <c r="D2469" s="1">
        <v>19.54</v>
      </c>
      <c r="E2469" s="1">
        <v>91.7</v>
      </c>
      <c r="F2469" s="1">
        <v>0.7006</v>
      </c>
      <c r="G2469" s="1">
        <v>6.8277999999999999</v>
      </c>
      <c r="H2469" s="1">
        <v>0.62570000000000003</v>
      </c>
      <c r="I2469" s="1">
        <v>15.65209842908464</v>
      </c>
      <c r="J2469" s="1">
        <v>3.8879015709153588</v>
      </c>
      <c r="K2469" s="3">
        <f>IF(C2470&lt;0,-1,1)</f>
        <v>1</v>
      </c>
    </row>
    <row r="2470" spans="1:11" x14ac:dyDescent="0.2">
      <c r="A2470" s="2">
        <v>40171</v>
      </c>
      <c r="B2470">
        <v>297.97000000000003</v>
      </c>
      <c r="C2470">
        <v>4.6750777636180352E-2</v>
      </c>
      <c r="D2470" s="1">
        <v>19.71</v>
      </c>
      <c r="E2470" s="1">
        <v>91.39</v>
      </c>
      <c r="F2470" s="1">
        <v>0.69679999999999997</v>
      </c>
      <c r="G2470" s="1">
        <v>6.8284000000000002</v>
      </c>
      <c r="H2470" s="1">
        <v>0.62609999999999999</v>
      </c>
      <c r="I2470" s="1">
        <v>15.753838616657148</v>
      </c>
      <c r="J2470" s="1">
        <v>3.9561613833428524</v>
      </c>
      <c r="K2470" s="3">
        <f>IF(C2471&lt;0,-1,1)</f>
        <v>-1</v>
      </c>
    </row>
    <row r="2471" spans="1:11" x14ac:dyDescent="0.2">
      <c r="A2471" s="2">
        <v>40175</v>
      </c>
      <c r="B2471">
        <v>299.64</v>
      </c>
      <c r="C2471">
        <v>-9.080735509902263E-2</v>
      </c>
      <c r="D2471" s="1">
        <v>19.47</v>
      </c>
      <c r="E2471" s="1">
        <v>91.64</v>
      </c>
      <c r="F2471" s="1">
        <v>0.6966</v>
      </c>
      <c r="G2471" s="1">
        <v>6.8278999999999996</v>
      </c>
      <c r="H2471" s="1">
        <v>0.627</v>
      </c>
      <c r="I2471" s="1">
        <v>15.846412176636642</v>
      </c>
      <c r="J2471" s="1">
        <v>3.6235878233633567</v>
      </c>
      <c r="K2471" s="3">
        <f>IF(C2472&lt;0,-1,1)</f>
        <v>-1</v>
      </c>
    </row>
    <row r="2472" spans="1:11" x14ac:dyDescent="0.2">
      <c r="A2472" s="2">
        <v>40176</v>
      </c>
      <c r="B2472">
        <v>300.86</v>
      </c>
      <c r="C2472">
        <v>-0.11583534276866678</v>
      </c>
      <c r="D2472" s="1">
        <v>19.93</v>
      </c>
      <c r="E2472" s="1">
        <v>91.57</v>
      </c>
      <c r="F2472" s="1">
        <v>0.69520000000000004</v>
      </c>
      <c r="G2472" s="1">
        <v>6.8301999999999996</v>
      </c>
      <c r="H2472" s="1">
        <v>0.62490000000000001</v>
      </c>
      <c r="I2472" s="1">
        <v>14.971130404002544</v>
      </c>
      <c r="J2472" s="1">
        <v>4.9588695959974558</v>
      </c>
      <c r="K2472" s="3">
        <f>IF(C2473&lt;0,-1,1)</f>
        <v>-1</v>
      </c>
    </row>
    <row r="2473" spans="1:11" x14ac:dyDescent="0.2">
      <c r="A2473" s="2">
        <v>40177</v>
      </c>
      <c r="B2473">
        <v>301.2</v>
      </c>
      <c r="C2473">
        <v>-4.1379100425744289E-2</v>
      </c>
      <c r="D2473" s="1">
        <v>20.010000000000002</v>
      </c>
      <c r="E2473" s="1">
        <v>92.07</v>
      </c>
      <c r="F2473" s="1">
        <v>0.69710000000000005</v>
      </c>
      <c r="G2473" s="1">
        <v>6.8292999999999999</v>
      </c>
      <c r="H2473" s="1">
        <v>0.62809999999999999</v>
      </c>
      <c r="I2473" s="1">
        <v>14.845490655614753</v>
      </c>
      <c r="J2473" s="1">
        <v>5.1645093443852481</v>
      </c>
      <c r="K2473" s="3">
        <f>IF(C2474&lt;0,-1,1)</f>
        <v>1</v>
      </c>
    </row>
    <row r="2474" spans="1:11" x14ac:dyDescent="0.2">
      <c r="A2474" s="2">
        <v>40178</v>
      </c>
      <c r="B2474">
        <v>299.72000000000003</v>
      </c>
      <c r="C2474">
        <v>3.3543443306131536E-2</v>
      </c>
      <c r="D2474" s="1">
        <v>19.96</v>
      </c>
      <c r="E2474" s="1">
        <v>92.38</v>
      </c>
      <c r="F2474" s="1">
        <v>0.69740000000000002</v>
      </c>
      <c r="G2474" s="1">
        <v>6.8254999999999999</v>
      </c>
      <c r="H2474" s="1">
        <v>0.62260000000000004</v>
      </c>
      <c r="I2474" s="1">
        <v>14.049301301525183</v>
      </c>
      <c r="J2474" s="1">
        <v>5.9106986984748175</v>
      </c>
      <c r="K2474" s="3">
        <f>IF(C2475&lt;0,-1,1)</f>
        <v>1</v>
      </c>
    </row>
    <row r="2475" spans="1:11" x14ac:dyDescent="0.2">
      <c r="A2475" s="2">
        <v>40182</v>
      </c>
      <c r="B2475">
        <v>299.44</v>
      </c>
      <c r="C2475">
        <v>9.7871791681952189E-2</v>
      </c>
      <c r="D2475" s="1">
        <v>21.68</v>
      </c>
      <c r="E2475" s="1">
        <v>93.14</v>
      </c>
      <c r="F2475" s="1">
        <v>0.69769999999999999</v>
      </c>
      <c r="G2475" s="1">
        <v>6.8270999999999997</v>
      </c>
      <c r="H2475" s="1">
        <v>0.61919999999999997</v>
      </c>
      <c r="I2475" s="1">
        <v>13.957825843473683</v>
      </c>
      <c r="J2475" s="1">
        <v>7.7221741565263162</v>
      </c>
      <c r="K2475" s="3">
        <f>IF(C2476&lt;0,-1,1)</f>
        <v>1</v>
      </c>
    </row>
    <row r="2476" spans="1:11" x14ac:dyDescent="0.2">
      <c r="A2476" s="2">
        <v>40183</v>
      </c>
      <c r="B2476">
        <v>304.69</v>
      </c>
      <c r="C2476">
        <v>0.24246694901508953</v>
      </c>
      <c r="D2476" s="1">
        <v>20.04</v>
      </c>
      <c r="E2476" s="1">
        <v>92.69</v>
      </c>
      <c r="F2476" s="1">
        <v>0.69369999999999998</v>
      </c>
      <c r="G2476" s="1">
        <v>6.8273000000000001</v>
      </c>
      <c r="H2476" s="1">
        <v>0.62019999999999997</v>
      </c>
      <c r="I2476" s="1">
        <v>14.711459864962409</v>
      </c>
      <c r="J2476" s="1">
        <v>5.3285401350375903</v>
      </c>
      <c r="K2476" s="3">
        <f>IF(C2477&lt;0,-1,1)</f>
        <v>1</v>
      </c>
    </row>
    <row r="2477" spans="1:11" x14ac:dyDescent="0.2">
      <c r="A2477" s="2">
        <v>40184</v>
      </c>
      <c r="B2477">
        <v>305.89</v>
      </c>
      <c r="C2477">
        <v>0.43723281847133577</v>
      </c>
      <c r="D2477" s="1">
        <v>19.350000000000001</v>
      </c>
      <c r="E2477" s="1">
        <v>91.56</v>
      </c>
      <c r="F2477" s="1">
        <v>0.69489999999999996</v>
      </c>
      <c r="G2477" s="1">
        <v>6.8272000000000004</v>
      </c>
      <c r="H2477" s="1">
        <v>0.62490000000000001</v>
      </c>
      <c r="I2477" s="1">
        <v>12.242912523827302</v>
      </c>
      <c r="J2477" s="1">
        <v>7.1070874761726994</v>
      </c>
      <c r="K2477" s="3">
        <f>IF(C2478&lt;0,-1,1)</f>
        <v>1</v>
      </c>
    </row>
    <row r="2478" spans="1:11" x14ac:dyDescent="0.2">
      <c r="A2478" s="2">
        <v>40185</v>
      </c>
      <c r="B2478">
        <v>306.29000000000002</v>
      </c>
      <c r="C2478">
        <v>0.66257542856623597</v>
      </c>
      <c r="D2478" s="1">
        <v>19.16</v>
      </c>
      <c r="E2478" s="1">
        <v>92.5</v>
      </c>
      <c r="F2478" s="1">
        <v>0.69420000000000004</v>
      </c>
      <c r="G2478" s="1">
        <v>6.8273999999999999</v>
      </c>
      <c r="H2478" s="1">
        <v>0.62519999999999998</v>
      </c>
      <c r="I2478" s="1">
        <v>12.201128127347705</v>
      </c>
      <c r="J2478" s="1">
        <v>6.9588718726522956</v>
      </c>
      <c r="K2478" s="3">
        <f>IF(C2479&lt;0,-1,1)</f>
        <v>1</v>
      </c>
    </row>
    <row r="2479" spans="1:11" x14ac:dyDescent="0.2">
      <c r="A2479" s="2">
        <v>40186</v>
      </c>
      <c r="B2479">
        <v>305.87</v>
      </c>
      <c r="C2479">
        <v>0.92441504370769445</v>
      </c>
      <c r="D2479" s="1">
        <v>19.059999999999999</v>
      </c>
      <c r="E2479" s="1">
        <v>93.16</v>
      </c>
      <c r="F2479" s="1">
        <v>0.69810000000000005</v>
      </c>
      <c r="G2479" s="1">
        <v>6.8274999999999997</v>
      </c>
      <c r="H2479" s="1">
        <v>0.62729999999999997</v>
      </c>
      <c r="I2479" s="1">
        <v>10.716241020038165</v>
      </c>
      <c r="J2479" s="1">
        <v>8.3437589799618337</v>
      </c>
      <c r="K2479" s="3">
        <f>IF(C2480&lt;0,-1,1)</f>
        <v>1</v>
      </c>
    </row>
    <row r="2480" spans="1:11" x14ac:dyDescent="0.2">
      <c r="A2480" s="2">
        <v>40189</v>
      </c>
      <c r="B2480">
        <v>307.14</v>
      </c>
      <c r="C2480">
        <v>1.2563696418037675</v>
      </c>
      <c r="D2480" s="1">
        <v>18.13</v>
      </c>
      <c r="E2480" s="1">
        <v>92.66</v>
      </c>
      <c r="F2480" s="1">
        <v>0.69399999999999995</v>
      </c>
      <c r="G2480" s="1">
        <v>6.8276000000000003</v>
      </c>
      <c r="H2480" s="1">
        <v>0.62409999999999999</v>
      </c>
      <c r="I2480" s="1">
        <v>10.753339166136051</v>
      </c>
      <c r="J2480" s="1">
        <v>7.3766608338639479</v>
      </c>
      <c r="K2480" s="3">
        <f>IF(C2481&lt;0,-1,1)</f>
        <v>1</v>
      </c>
    </row>
    <row r="2481" spans="1:11" x14ac:dyDescent="0.2">
      <c r="A2481" s="2">
        <v>40190</v>
      </c>
      <c r="B2481">
        <v>309.58999999999997</v>
      </c>
      <c r="C2481">
        <v>1.6795786194259186</v>
      </c>
      <c r="D2481" s="1">
        <v>17.55</v>
      </c>
      <c r="E2481" s="1">
        <v>92.05</v>
      </c>
      <c r="F2481" s="1">
        <v>0.68920000000000003</v>
      </c>
      <c r="G2481" s="1">
        <v>6.8262999999999998</v>
      </c>
      <c r="H2481" s="1">
        <v>0.62050000000000005</v>
      </c>
      <c r="I2481" s="1">
        <v>10.929480724039781</v>
      </c>
      <c r="J2481" s="1">
        <v>6.6205192759602198</v>
      </c>
      <c r="K2481" s="3">
        <f>IF(C2482&lt;0,-1,1)</f>
        <v>1</v>
      </c>
    </row>
    <row r="2482" spans="1:11" x14ac:dyDescent="0.2">
      <c r="A2482" s="2">
        <v>40191</v>
      </c>
      <c r="B2482">
        <v>307.57</v>
      </c>
      <c r="C2482">
        <v>2.1116173114951442</v>
      </c>
      <c r="D2482" s="1">
        <v>18.25</v>
      </c>
      <c r="E2482" s="1">
        <v>90.81</v>
      </c>
      <c r="F2482" s="1">
        <v>0.68930000000000002</v>
      </c>
      <c r="G2482" s="1">
        <v>6.8270999999999997</v>
      </c>
      <c r="H2482" s="1">
        <v>0.61850000000000005</v>
      </c>
      <c r="I2482" s="1">
        <v>11.16507838717224</v>
      </c>
      <c r="J2482" s="1">
        <v>7.0849216128277597</v>
      </c>
      <c r="K2482" s="3">
        <f>IF(C2483&lt;0,-1,1)</f>
        <v>1</v>
      </c>
    </row>
    <row r="2483" spans="1:11" x14ac:dyDescent="0.2">
      <c r="A2483" s="2">
        <v>40192</v>
      </c>
      <c r="B2483">
        <v>307.70999999999998</v>
      </c>
      <c r="C2483">
        <v>2.5393109432131999</v>
      </c>
      <c r="D2483" s="1">
        <v>17.850000000000001</v>
      </c>
      <c r="E2483" s="1">
        <v>91.37</v>
      </c>
      <c r="F2483" s="1">
        <v>0.6895</v>
      </c>
      <c r="G2483" s="1">
        <v>6.8266999999999998</v>
      </c>
      <c r="H2483" s="1">
        <v>0.61439999999999995</v>
      </c>
      <c r="I2483" s="1">
        <v>11.087795723410645</v>
      </c>
      <c r="J2483" s="1">
        <v>6.7622042765893564</v>
      </c>
      <c r="K2483" s="3">
        <f>IF(C2484&lt;0,-1,1)</f>
        <v>1</v>
      </c>
    </row>
    <row r="2484" spans="1:11" x14ac:dyDescent="0.2">
      <c r="A2484" s="2">
        <v>40193</v>
      </c>
      <c r="B2484">
        <v>309.18</v>
      </c>
      <c r="C2484">
        <v>2.9587550223768213</v>
      </c>
      <c r="D2484" s="1">
        <v>17.63</v>
      </c>
      <c r="E2484" s="1">
        <v>91.07</v>
      </c>
      <c r="F2484" s="1">
        <v>0.69010000000000005</v>
      </c>
      <c r="G2484" s="1">
        <v>6.8272000000000004</v>
      </c>
      <c r="H2484" s="1">
        <v>0.61270000000000002</v>
      </c>
      <c r="I2484" s="1">
        <v>10.278264629783287</v>
      </c>
      <c r="J2484" s="1">
        <v>7.3517353702167121</v>
      </c>
      <c r="K2484" s="3">
        <f>IF(C2485&lt;0,-1,1)</f>
        <v>1</v>
      </c>
    </row>
    <row r="2485" spans="1:11" x14ac:dyDescent="0.2">
      <c r="A2485" s="2">
        <v>40197</v>
      </c>
      <c r="B2485">
        <v>306.33</v>
      </c>
      <c r="C2485">
        <v>3.2892504566479044</v>
      </c>
      <c r="D2485" s="1">
        <v>17.91</v>
      </c>
      <c r="E2485" s="1">
        <v>90.77</v>
      </c>
      <c r="F2485" s="1">
        <v>0.69510000000000005</v>
      </c>
      <c r="G2485" s="1">
        <v>6.827</v>
      </c>
      <c r="H2485" s="1">
        <v>0.61480000000000001</v>
      </c>
      <c r="I2485" s="1">
        <v>10.759520988415396</v>
      </c>
      <c r="J2485" s="1">
        <v>7.1504790115846042</v>
      </c>
      <c r="K2485" s="3">
        <f>IF(C2486&lt;0,-1,1)</f>
        <v>1</v>
      </c>
    </row>
    <row r="2486" spans="1:11" x14ac:dyDescent="0.2">
      <c r="A2486" s="2">
        <v>40198</v>
      </c>
      <c r="B2486">
        <v>308.14999999999998</v>
      </c>
      <c r="C2486">
        <v>3.5731211630391146</v>
      </c>
      <c r="D2486" s="1">
        <v>17.579999999999998</v>
      </c>
      <c r="E2486" s="1">
        <v>91.06</v>
      </c>
      <c r="F2486" s="1">
        <v>0.6996</v>
      </c>
      <c r="G2486" s="1">
        <v>6.8277000000000001</v>
      </c>
      <c r="H2486" s="1">
        <v>0.61060000000000003</v>
      </c>
      <c r="I2486" s="1">
        <v>10.81265750207451</v>
      </c>
      <c r="J2486" s="1">
        <v>6.7673424979254886</v>
      </c>
      <c r="K2486" s="3">
        <f>IF(C2487&lt;0,-1,1)</f>
        <v>1</v>
      </c>
    </row>
    <row r="2487" spans="1:11" x14ac:dyDescent="0.2">
      <c r="A2487" s="2">
        <v>40199</v>
      </c>
      <c r="B2487">
        <v>303.32</v>
      </c>
      <c r="C2487">
        <v>3.7414014888358533</v>
      </c>
      <c r="D2487" s="1">
        <v>18.68</v>
      </c>
      <c r="E2487" s="1">
        <v>91.21</v>
      </c>
      <c r="F2487" s="1">
        <v>0.70840000000000003</v>
      </c>
      <c r="G2487" s="1">
        <v>6.8270999999999997</v>
      </c>
      <c r="H2487" s="1">
        <v>0.61429999999999996</v>
      </c>
      <c r="I2487" s="1">
        <v>12.093650208847652</v>
      </c>
      <c r="J2487" s="1">
        <v>6.5863497911523474</v>
      </c>
      <c r="K2487" s="3">
        <f>IF(C2488&lt;0,-1,1)</f>
        <v>1</v>
      </c>
    </row>
    <row r="2488" spans="1:11" x14ac:dyDescent="0.2">
      <c r="A2488" s="2">
        <v>40200</v>
      </c>
      <c r="B2488">
        <v>298.76</v>
      </c>
      <c r="C2488">
        <v>3.8006553791028681</v>
      </c>
      <c r="D2488" s="1">
        <v>22.27</v>
      </c>
      <c r="E2488" s="1">
        <v>90.41</v>
      </c>
      <c r="F2488" s="1">
        <v>0.70920000000000005</v>
      </c>
      <c r="G2488" s="1">
        <v>6.8269000000000002</v>
      </c>
      <c r="H2488" s="1">
        <v>0.6169</v>
      </c>
      <c r="I2488" s="1">
        <v>12.864326744105478</v>
      </c>
      <c r="J2488" s="1">
        <v>9.4056732558945217</v>
      </c>
      <c r="K2488" s="3">
        <f>IF(C2489&lt;0,-1,1)</f>
        <v>1</v>
      </c>
    </row>
    <row r="2489" spans="1:11" x14ac:dyDescent="0.2">
      <c r="A2489" s="2">
        <v>40203</v>
      </c>
      <c r="B2489">
        <v>294.29000000000002</v>
      </c>
      <c r="C2489">
        <v>3.6727436765016632</v>
      </c>
      <c r="D2489" s="1">
        <v>27.31</v>
      </c>
      <c r="E2489" s="1">
        <v>89.82</v>
      </c>
      <c r="F2489" s="1">
        <v>0.70730000000000004</v>
      </c>
      <c r="G2489" s="1">
        <v>6.827</v>
      </c>
      <c r="H2489" s="1">
        <v>0.62060000000000004</v>
      </c>
      <c r="I2489" s="1">
        <v>13.587502357778366</v>
      </c>
      <c r="J2489" s="1">
        <v>13.722497642221633</v>
      </c>
      <c r="K2489" s="3">
        <f>IF(C2490&lt;0,-1,1)</f>
        <v>1</v>
      </c>
    </row>
    <row r="2490" spans="1:11" x14ac:dyDescent="0.2">
      <c r="A2490" s="2">
        <v>40204</v>
      </c>
      <c r="B2490">
        <v>293.89999999999998</v>
      </c>
      <c r="C2490">
        <v>3.4286650266714074</v>
      </c>
      <c r="D2490" s="1">
        <v>25.41</v>
      </c>
      <c r="E2490" s="1">
        <v>90.24</v>
      </c>
      <c r="F2490" s="1">
        <v>0.70669999999999999</v>
      </c>
      <c r="G2490" s="1">
        <v>6.827</v>
      </c>
      <c r="H2490" s="1">
        <v>0.61609999999999998</v>
      </c>
      <c r="I2490" s="1">
        <v>13.451750526933044</v>
      </c>
      <c r="J2490" s="1">
        <v>11.958249473066957</v>
      </c>
      <c r="K2490" s="3">
        <f>IF(C2491&lt;0,-1,1)</f>
        <v>1</v>
      </c>
    </row>
    <row r="2491" spans="1:11" x14ac:dyDescent="0.2">
      <c r="A2491" s="2">
        <v>40205</v>
      </c>
      <c r="B2491">
        <v>291.83</v>
      </c>
      <c r="C2491">
        <v>3.0441642150693133</v>
      </c>
      <c r="D2491" s="1">
        <v>24.55</v>
      </c>
      <c r="E2491" s="1">
        <v>89.66</v>
      </c>
      <c r="F2491" s="1">
        <v>0.70909999999999995</v>
      </c>
      <c r="G2491" s="1">
        <v>6.8268000000000004</v>
      </c>
      <c r="H2491" s="1">
        <v>0.61909999999999998</v>
      </c>
      <c r="I2491" s="1">
        <v>12.447256476713848</v>
      </c>
      <c r="J2491" s="1">
        <v>12.102743523286152</v>
      </c>
      <c r="K2491" s="3">
        <f>IF(C2492&lt;0,-1,1)</f>
        <v>1</v>
      </c>
    </row>
    <row r="2492" spans="1:11" x14ac:dyDescent="0.2">
      <c r="A2492" s="2">
        <v>40206</v>
      </c>
      <c r="B2492">
        <v>290.76</v>
      </c>
      <c r="C2492">
        <v>2.5667914860155618</v>
      </c>
      <c r="D2492" s="1">
        <v>23.14</v>
      </c>
      <c r="E2492" s="1">
        <v>89.45</v>
      </c>
      <c r="F2492" s="1">
        <v>0.71220000000000006</v>
      </c>
      <c r="G2492" s="1">
        <v>6.8269000000000002</v>
      </c>
      <c r="H2492" s="1">
        <v>0.61799999999999999</v>
      </c>
      <c r="I2492" s="1">
        <v>12.48823948280979</v>
      </c>
      <c r="J2492" s="1">
        <v>10.65176051719021</v>
      </c>
      <c r="K2492" s="3">
        <f>IF(C2493&lt;0,-1,1)</f>
        <v>1</v>
      </c>
    </row>
    <row r="2493" spans="1:11" x14ac:dyDescent="0.2">
      <c r="A2493" s="2">
        <v>40207</v>
      </c>
      <c r="B2493">
        <v>288.54000000000002</v>
      </c>
      <c r="C2493">
        <v>1.9338591147383695</v>
      </c>
      <c r="D2493" s="1">
        <v>23.73</v>
      </c>
      <c r="E2493" s="1">
        <v>89.73</v>
      </c>
      <c r="F2493" s="1">
        <v>0.7157</v>
      </c>
      <c r="G2493" s="1">
        <v>6.8268000000000004</v>
      </c>
      <c r="H2493" s="1">
        <v>0.61980000000000002</v>
      </c>
      <c r="I2493" s="1">
        <v>12.373346423584165</v>
      </c>
      <c r="J2493" s="1">
        <v>11.356653576415836</v>
      </c>
      <c r="K2493" s="3">
        <f>IF(C2494&lt;0,-1,1)</f>
        <v>1</v>
      </c>
    </row>
    <row r="2494" spans="1:11" x14ac:dyDescent="0.2">
      <c r="A2494" s="2">
        <v>40210</v>
      </c>
      <c r="B2494">
        <v>286.33</v>
      </c>
      <c r="C2494">
        <v>1.1233152120186345</v>
      </c>
      <c r="D2494" s="1">
        <v>24.62</v>
      </c>
      <c r="E2494" s="1">
        <v>90.27</v>
      </c>
      <c r="F2494" s="1">
        <v>0.72140000000000004</v>
      </c>
      <c r="G2494" s="1">
        <v>6.8269000000000002</v>
      </c>
      <c r="H2494" s="1">
        <v>0.62560000000000004</v>
      </c>
      <c r="I2494" s="1">
        <v>12.455715574146355</v>
      </c>
      <c r="J2494" s="1">
        <v>12.164284425853646</v>
      </c>
      <c r="K2494" s="3">
        <f>IF(C2495&lt;0,-1,1)</f>
        <v>1</v>
      </c>
    </row>
    <row r="2495" spans="1:11" x14ac:dyDescent="0.2">
      <c r="A2495" s="2">
        <v>40211</v>
      </c>
      <c r="B2495">
        <v>288.52999999999997</v>
      </c>
      <c r="C2495">
        <v>0.27155245451518439</v>
      </c>
      <c r="D2495" s="1">
        <v>22.59</v>
      </c>
      <c r="E2495" s="1">
        <v>90.72</v>
      </c>
      <c r="F2495" s="1">
        <v>0.71870000000000001</v>
      </c>
      <c r="G2495" s="1">
        <v>6.8274999999999997</v>
      </c>
      <c r="H2495" s="1">
        <v>0.62709999999999999</v>
      </c>
      <c r="I2495" s="1">
        <v>12.524785391447157</v>
      </c>
      <c r="J2495" s="1">
        <v>10.065214608552843</v>
      </c>
      <c r="K2495" s="3">
        <f>IF(C2496&lt;0,-1,1)</f>
        <v>-1</v>
      </c>
    </row>
    <row r="2496" spans="1:11" x14ac:dyDescent="0.2">
      <c r="A2496" s="2">
        <v>40212</v>
      </c>
      <c r="B2496">
        <v>292.26</v>
      </c>
      <c r="C2496">
        <v>-0.5676298312596515</v>
      </c>
      <c r="D2496" s="1">
        <v>21.48</v>
      </c>
      <c r="E2496" s="1">
        <v>90.4</v>
      </c>
      <c r="F2496" s="1">
        <v>0.71650000000000003</v>
      </c>
      <c r="G2496" s="1">
        <v>6.8272000000000004</v>
      </c>
      <c r="H2496" s="1">
        <v>0.62609999999999999</v>
      </c>
      <c r="I2496" s="1">
        <v>13.111198524359821</v>
      </c>
      <c r="J2496" s="1">
        <v>8.3688014756401792</v>
      </c>
      <c r="K2496" s="3">
        <f>IF(C2497&lt;0,-1,1)</f>
        <v>-1</v>
      </c>
    </row>
    <row r="2497" spans="1:11" x14ac:dyDescent="0.2">
      <c r="A2497" s="2">
        <v>40213</v>
      </c>
      <c r="B2497">
        <v>291.38</v>
      </c>
      <c r="C2497">
        <v>-1.4509614148652532</v>
      </c>
      <c r="D2497" s="1">
        <v>21.6</v>
      </c>
      <c r="E2497" s="1">
        <v>91.13</v>
      </c>
      <c r="F2497" s="1">
        <v>0.71889999999999998</v>
      </c>
      <c r="G2497" s="1">
        <v>6.8266</v>
      </c>
      <c r="H2497" s="1">
        <v>0.62829999999999997</v>
      </c>
      <c r="I2497" s="1">
        <v>13.021104508073437</v>
      </c>
      <c r="J2497" s="1">
        <v>8.5788954919265645</v>
      </c>
      <c r="K2497" s="3">
        <f>IF(C2498&lt;0,-1,1)</f>
        <v>-1</v>
      </c>
    </row>
    <row r="2498" spans="1:11" x14ac:dyDescent="0.2">
      <c r="A2498" s="2">
        <v>40214</v>
      </c>
      <c r="B2498">
        <v>283.11</v>
      </c>
      <c r="C2498">
        <v>-2.4415711261942015</v>
      </c>
      <c r="D2498" s="1">
        <v>26.08</v>
      </c>
      <c r="E2498" s="1">
        <v>89.11</v>
      </c>
      <c r="F2498" s="1">
        <v>0.72689999999999999</v>
      </c>
      <c r="G2498" s="1">
        <v>6.8269000000000002</v>
      </c>
      <c r="H2498" s="1">
        <v>0.63349999999999995</v>
      </c>
      <c r="I2498" s="1">
        <v>15.526697840040486</v>
      </c>
      <c r="J2498" s="1">
        <v>10.553302159959513</v>
      </c>
      <c r="K2498" s="3">
        <f>IF(C2499&lt;0,-1,1)</f>
        <v>-1</v>
      </c>
    </row>
    <row r="2499" spans="1:11" x14ac:dyDescent="0.2">
      <c r="A2499" s="2">
        <v>40217</v>
      </c>
      <c r="B2499">
        <v>279.55</v>
      </c>
      <c r="C2499">
        <v>-3.5175603197587719</v>
      </c>
      <c r="D2499" s="1">
        <v>26.11</v>
      </c>
      <c r="E2499" s="1">
        <v>89.25</v>
      </c>
      <c r="F2499" s="1">
        <v>0.73119999999999996</v>
      </c>
      <c r="G2499" s="1">
        <v>6.8265000000000002</v>
      </c>
      <c r="H2499" s="1">
        <v>0.63939999999999997</v>
      </c>
      <c r="I2499" s="1">
        <v>15.830247667745457</v>
      </c>
      <c r="J2499" s="1">
        <v>10.279752332254542</v>
      </c>
      <c r="K2499" s="3">
        <f>IF(C2500&lt;0,-1,1)</f>
        <v>-1</v>
      </c>
    </row>
    <row r="2500" spans="1:11" x14ac:dyDescent="0.2">
      <c r="A2500" s="2">
        <v>40218</v>
      </c>
      <c r="B2500">
        <v>278.77</v>
      </c>
      <c r="C2500">
        <v>-4.5718117885705398</v>
      </c>
      <c r="D2500" s="1">
        <v>26.51</v>
      </c>
      <c r="E2500" s="1">
        <v>89.35</v>
      </c>
      <c r="F2500" s="1">
        <v>0.73019999999999996</v>
      </c>
      <c r="G2500" s="1">
        <v>6.8266</v>
      </c>
      <c r="H2500" s="1">
        <v>0.6391</v>
      </c>
      <c r="I2500" s="1">
        <v>15.818972909002538</v>
      </c>
      <c r="J2500" s="1">
        <v>10.691027090997464</v>
      </c>
      <c r="K2500" s="3">
        <f>IF(C2501&lt;0,-1,1)</f>
        <v>-1</v>
      </c>
    </row>
    <row r="2501" spans="1:11" x14ac:dyDescent="0.2">
      <c r="A2501" s="2">
        <v>40219</v>
      </c>
      <c r="B2501">
        <v>281.25</v>
      </c>
      <c r="C2501">
        <v>-5.5083397442467552</v>
      </c>
      <c r="D2501" s="1">
        <v>26</v>
      </c>
      <c r="E2501" s="1">
        <v>89.53</v>
      </c>
      <c r="F2501" s="1">
        <v>0.72540000000000004</v>
      </c>
      <c r="G2501" s="1">
        <v>6.8268000000000004</v>
      </c>
      <c r="H2501" s="1">
        <v>0.63690000000000002</v>
      </c>
      <c r="I2501" s="1">
        <v>14.923369697033939</v>
      </c>
      <c r="J2501" s="1">
        <v>11.076630302966061</v>
      </c>
      <c r="K2501" s="3">
        <f>IF(C2502&lt;0,-1,1)</f>
        <v>-1</v>
      </c>
    </row>
    <row r="2502" spans="1:11" x14ac:dyDescent="0.2">
      <c r="A2502" s="2">
        <v>40220</v>
      </c>
      <c r="B2502">
        <v>281.45999999999998</v>
      </c>
      <c r="C2502">
        <v>-6.3085507127763103</v>
      </c>
      <c r="D2502" s="1">
        <v>25.4</v>
      </c>
      <c r="E2502" s="1">
        <v>89.98</v>
      </c>
      <c r="F2502" s="1">
        <v>0.72789999999999999</v>
      </c>
      <c r="G2502" s="1">
        <v>6.8319999999999999</v>
      </c>
      <c r="H2502" s="1">
        <v>0.64049999999999996</v>
      </c>
      <c r="I2502" s="1">
        <v>14.803304537119116</v>
      </c>
      <c r="J2502" s="1">
        <v>10.596695462880882</v>
      </c>
      <c r="K2502" s="3">
        <f>IF(C2503&lt;0,-1,1)</f>
        <v>-1</v>
      </c>
    </row>
    <row r="2503" spans="1:11" x14ac:dyDescent="0.2">
      <c r="A2503" s="2">
        <v>40221</v>
      </c>
      <c r="B2503">
        <v>283.39999999999998</v>
      </c>
      <c r="C2503">
        <v>-6.9277479776284405</v>
      </c>
      <c r="D2503" s="1">
        <v>23.96</v>
      </c>
      <c r="E2503" s="1">
        <v>89.8</v>
      </c>
      <c r="F2503" s="1">
        <v>0.73109999999999997</v>
      </c>
      <c r="G2503" s="1">
        <v>6.8338999999999999</v>
      </c>
      <c r="H2503" s="1">
        <v>0.63780000000000003</v>
      </c>
      <c r="I2503" s="1">
        <v>15.075322569860511</v>
      </c>
      <c r="J2503" s="1">
        <v>8.8846774301394902</v>
      </c>
      <c r="K2503" s="3">
        <f>IF(C2504&lt;0,-1,1)</f>
        <v>-1</v>
      </c>
    </row>
    <row r="2504" spans="1:11" x14ac:dyDescent="0.2">
      <c r="A2504" s="2">
        <v>40225</v>
      </c>
      <c r="B2504">
        <v>283.14</v>
      </c>
      <c r="C2504">
        <v>-7.3859533678577458</v>
      </c>
      <c r="D2504" s="1">
        <v>22.73</v>
      </c>
      <c r="E2504" s="1">
        <v>89.96</v>
      </c>
      <c r="F2504" s="1">
        <v>0.73360000000000003</v>
      </c>
      <c r="G2504" s="1">
        <v>6.8334000000000001</v>
      </c>
      <c r="H2504" s="1">
        <v>0.63690000000000002</v>
      </c>
      <c r="I2504" s="1">
        <v>15.08120678623373</v>
      </c>
      <c r="J2504" s="1">
        <v>7.64879321376627</v>
      </c>
      <c r="K2504" s="3">
        <f>IF(C2505&lt;0,-1,1)</f>
        <v>-1</v>
      </c>
    </row>
    <row r="2505" spans="1:11" x14ac:dyDescent="0.2">
      <c r="A2505" s="2">
        <v>40226</v>
      </c>
      <c r="B2505">
        <v>287.47000000000003</v>
      </c>
      <c r="C2505">
        <v>-7.6260105575340456</v>
      </c>
      <c r="D2505" s="1">
        <v>22.25</v>
      </c>
      <c r="E2505" s="1">
        <v>90.23</v>
      </c>
      <c r="F2505" s="1">
        <v>0.72699999999999998</v>
      </c>
      <c r="G2505" s="1">
        <v>6.8334000000000001</v>
      </c>
      <c r="H2505" s="1">
        <v>0.63400000000000001</v>
      </c>
      <c r="I2505" s="1">
        <v>15.971511541748812</v>
      </c>
      <c r="J2505" s="1">
        <v>6.2784884582511875</v>
      </c>
      <c r="K2505" s="3">
        <f>IF(C2506&lt;0,-1,1)</f>
        <v>-1</v>
      </c>
    </row>
    <row r="2506" spans="1:11" x14ac:dyDescent="0.2">
      <c r="A2506" s="2">
        <v>40227</v>
      </c>
      <c r="B2506">
        <v>289.95999999999998</v>
      </c>
      <c r="C2506">
        <v>-7.6623654260842056</v>
      </c>
      <c r="D2506" s="1">
        <v>21.72</v>
      </c>
      <c r="E2506" s="1">
        <v>90.8</v>
      </c>
      <c r="F2506" s="1">
        <v>0.73440000000000005</v>
      </c>
      <c r="G2506" s="1">
        <v>6.8334000000000001</v>
      </c>
      <c r="H2506" s="1">
        <v>0.6371</v>
      </c>
      <c r="I2506" s="1">
        <v>16.017883630881709</v>
      </c>
      <c r="J2506" s="1">
        <v>5.7021163691182899</v>
      </c>
      <c r="K2506" s="3">
        <f>IF(C2507&lt;0,-1,1)</f>
        <v>-1</v>
      </c>
    </row>
    <row r="2507" spans="1:11" x14ac:dyDescent="0.2">
      <c r="A2507" s="2">
        <v>40228</v>
      </c>
      <c r="B2507">
        <v>291.02999999999997</v>
      </c>
      <c r="C2507">
        <v>-7.5008211157961444</v>
      </c>
      <c r="D2507" s="1">
        <v>20.63</v>
      </c>
      <c r="E2507" s="1">
        <v>91.29</v>
      </c>
      <c r="F2507" s="1">
        <v>0.73570000000000002</v>
      </c>
      <c r="G2507" s="1">
        <v>6.8334000000000001</v>
      </c>
      <c r="H2507" s="1">
        <v>0.64090000000000003</v>
      </c>
      <c r="I2507" s="1">
        <v>16.080618715648537</v>
      </c>
      <c r="J2507" s="1">
        <v>4.5493812843514618</v>
      </c>
      <c r="K2507" s="3">
        <f>IF(C2508&lt;0,-1,1)</f>
        <v>-1</v>
      </c>
    </row>
    <row r="2508" spans="1:11" x14ac:dyDescent="0.2">
      <c r="A2508" s="2">
        <v>40231</v>
      </c>
      <c r="B2508">
        <v>289.64</v>
      </c>
      <c r="C2508">
        <v>-7.2263121632922109</v>
      </c>
      <c r="D2508" s="1">
        <v>20.02</v>
      </c>
      <c r="E2508" s="1">
        <v>91.52</v>
      </c>
      <c r="F2508" s="1">
        <v>0.73460000000000003</v>
      </c>
      <c r="G2508" s="1">
        <v>6.8334000000000001</v>
      </c>
      <c r="H2508" s="1">
        <v>0.64629999999999999</v>
      </c>
      <c r="I2508" s="1">
        <v>16.075738878004582</v>
      </c>
      <c r="J2508" s="1">
        <v>3.9442611219954173</v>
      </c>
      <c r="K2508" s="3">
        <f>IF(C2509&lt;0,-1,1)</f>
        <v>-1</v>
      </c>
    </row>
    <row r="2509" spans="1:11" x14ac:dyDescent="0.2">
      <c r="A2509" s="2">
        <v>40232</v>
      </c>
      <c r="B2509">
        <v>291.23</v>
      </c>
      <c r="C2509">
        <v>-6.8905796451636929</v>
      </c>
      <c r="D2509" s="1">
        <v>19.940000000000001</v>
      </c>
      <c r="E2509" s="1">
        <v>91.18</v>
      </c>
      <c r="F2509" s="1">
        <v>0.73570000000000002</v>
      </c>
      <c r="G2509" s="1">
        <v>6.8265000000000002</v>
      </c>
      <c r="H2509" s="1">
        <v>0.64629999999999999</v>
      </c>
      <c r="I2509" s="1">
        <v>16.108887075678943</v>
      </c>
      <c r="J2509" s="1">
        <v>3.831112924321058</v>
      </c>
      <c r="K2509" s="3">
        <f>IF(C2510&lt;0,-1,1)</f>
        <v>-1</v>
      </c>
    </row>
    <row r="2510" spans="1:11" x14ac:dyDescent="0.2">
      <c r="A2510" s="2">
        <v>40233</v>
      </c>
      <c r="B2510">
        <v>288.58999999999997</v>
      </c>
      <c r="C2510">
        <v>-6.5488497560169971</v>
      </c>
      <c r="D2510" s="1">
        <v>21.37</v>
      </c>
      <c r="E2510" s="1">
        <v>90.28</v>
      </c>
      <c r="F2510" s="1">
        <v>0.73960000000000004</v>
      </c>
      <c r="G2510" s="1">
        <v>6.8265000000000002</v>
      </c>
      <c r="H2510" s="1">
        <v>0.64829999999999999</v>
      </c>
      <c r="I2510" s="1">
        <v>16.10237613500599</v>
      </c>
      <c r="J2510" s="1">
        <v>5.267623864994011</v>
      </c>
      <c r="K2510" s="3">
        <f>IF(C2511&lt;0,-1,1)</f>
        <v>-1</v>
      </c>
    </row>
    <row r="2511" spans="1:11" x14ac:dyDescent="0.2">
      <c r="A2511" s="2">
        <v>40234</v>
      </c>
      <c r="B2511">
        <v>289.36</v>
      </c>
      <c r="C2511">
        <v>-6.0392464714802765</v>
      </c>
      <c r="D2511" s="1">
        <v>20.27</v>
      </c>
      <c r="E2511" s="1">
        <v>90.13</v>
      </c>
      <c r="F2511" s="1">
        <v>0.73819999999999997</v>
      </c>
      <c r="G2511" s="1">
        <v>6.827</v>
      </c>
      <c r="H2511" s="1">
        <v>0.64880000000000004</v>
      </c>
      <c r="I2511" s="1">
        <v>15.965261311339612</v>
      </c>
      <c r="J2511" s="1">
        <v>4.3047386886603878</v>
      </c>
      <c r="K2511" s="3">
        <f>IF(C2512&lt;0,-1,1)</f>
        <v>-1</v>
      </c>
    </row>
    <row r="2512" spans="1:11" x14ac:dyDescent="0.2">
      <c r="A2512" s="2">
        <v>40235</v>
      </c>
      <c r="B2512">
        <v>286.91000000000003</v>
      </c>
      <c r="C2512">
        <v>-5.4114370632241116</v>
      </c>
      <c r="D2512" s="1">
        <v>20.100000000000001</v>
      </c>
      <c r="E2512" s="1">
        <v>88.93</v>
      </c>
      <c r="F2512" s="1">
        <v>0.73950000000000005</v>
      </c>
      <c r="G2512" s="1">
        <v>6.8268000000000004</v>
      </c>
      <c r="H2512" s="1">
        <v>0.65629999999999999</v>
      </c>
      <c r="I2512" s="1">
        <v>15.511930241730926</v>
      </c>
      <c r="J2512" s="1">
        <v>4.588069758269075</v>
      </c>
      <c r="K2512" s="3">
        <f>IF(C2513&lt;0,-1,1)</f>
        <v>-1</v>
      </c>
    </row>
    <row r="2513" spans="1:11" x14ac:dyDescent="0.2">
      <c r="A2513" s="2">
        <v>40238</v>
      </c>
      <c r="B2513">
        <v>289.5</v>
      </c>
      <c r="C2513">
        <v>-4.6017906762203307</v>
      </c>
      <c r="D2513" s="1">
        <v>19.5</v>
      </c>
      <c r="E2513" s="1">
        <v>88.97</v>
      </c>
      <c r="F2513" s="1">
        <v>0.73370000000000002</v>
      </c>
      <c r="G2513" s="1">
        <v>6.8261000000000003</v>
      </c>
      <c r="H2513" s="1">
        <v>0.65620000000000001</v>
      </c>
      <c r="I2513" s="1">
        <v>15.302271734214143</v>
      </c>
      <c r="J2513" s="1">
        <v>4.197728265785857</v>
      </c>
      <c r="K2513" s="3">
        <f>IF(C2514&lt;0,-1,1)</f>
        <v>-1</v>
      </c>
    </row>
    <row r="2514" spans="1:11" x14ac:dyDescent="0.2">
      <c r="A2514" s="2">
        <v>40239</v>
      </c>
      <c r="B2514">
        <v>291.58</v>
      </c>
      <c r="C2514">
        <v>-3.7061091791529166</v>
      </c>
      <c r="D2514" s="1">
        <v>19.260000000000002</v>
      </c>
      <c r="E2514" s="1">
        <v>89.19</v>
      </c>
      <c r="F2514" s="1">
        <v>0.73880000000000001</v>
      </c>
      <c r="G2514" s="1">
        <v>6.8262999999999998</v>
      </c>
      <c r="H2514" s="1">
        <v>0.6663</v>
      </c>
      <c r="I2514" s="1">
        <v>14.83854771257373</v>
      </c>
      <c r="J2514" s="1">
        <v>4.4214522874262716</v>
      </c>
      <c r="K2514" s="3">
        <f>IF(C2515&lt;0,-1,1)</f>
        <v>-1</v>
      </c>
    </row>
    <row r="2515" spans="1:11" x14ac:dyDescent="0.2">
      <c r="A2515" s="2">
        <v>40240</v>
      </c>
      <c r="B2515">
        <v>294.01</v>
      </c>
      <c r="C2515">
        <v>-2.7569372008721862</v>
      </c>
      <c r="D2515" s="1">
        <v>19.059999999999999</v>
      </c>
      <c r="E2515" s="1">
        <v>89.02</v>
      </c>
      <c r="F2515" s="1">
        <v>0.73570000000000002</v>
      </c>
      <c r="G2515" s="1">
        <v>6.8266</v>
      </c>
      <c r="H2515" s="1">
        <v>0.66769999999999996</v>
      </c>
      <c r="I2515" s="1">
        <v>15.074361701465651</v>
      </c>
      <c r="J2515" s="1">
        <v>3.9856382985343473</v>
      </c>
      <c r="K2515" s="3">
        <f>IF(C2516&lt;0,-1,1)</f>
        <v>-1</v>
      </c>
    </row>
    <row r="2516" spans="1:11" x14ac:dyDescent="0.2">
      <c r="A2516" s="2">
        <v>40241</v>
      </c>
      <c r="B2516">
        <v>296.05</v>
      </c>
      <c r="C2516">
        <v>-1.8134301025781037</v>
      </c>
      <c r="D2516" s="1">
        <v>18.829999999999998</v>
      </c>
      <c r="E2516" s="1">
        <v>88.41</v>
      </c>
      <c r="F2516" s="1">
        <v>0.72919999999999996</v>
      </c>
      <c r="G2516" s="1">
        <v>6.8258000000000001</v>
      </c>
      <c r="H2516" s="1">
        <v>0.6613</v>
      </c>
      <c r="I2516" s="1">
        <v>15.039871891607687</v>
      </c>
      <c r="J2516" s="1">
        <v>3.7901281083923113</v>
      </c>
      <c r="K2516" s="3">
        <f>IF(C2517&lt;0,-1,1)</f>
        <v>-1</v>
      </c>
    </row>
    <row r="2517" spans="1:11" x14ac:dyDescent="0.2">
      <c r="A2517" s="2">
        <v>40242</v>
      </c>
      <c r="B2517">
        <v>295.45999999999998</v>
      </c>
      <c r="C2517">
        <v>-0.90128681710521696</v>
      </c>
      <c r="D2517" s="1">
        <v>18.72</v>
      </c>
      <c r="E2517" s="1">
        <v>89.11</v>
      </c>
      <c r="F2517" s="1">
        <v>0.73619999999999997</v>
      </c>
      <c r="G2517" s="1">
        <v>6.8265000000000002</v>
      </c>
      <c r="H2517" s="1">
        <v>0.66500000000000004</v>
      </c>
      <c r="I2517" s="1">
        <v>15.001412920230184</v>
      </c>
      <c r="J2517" s="1">
        <v>3.7185870797698151</v>
      </c>
      <c r="K2517" s="3">
        <f>IF(C2518&lt;0,-1,1)</f>
        <v>-1</v>
      </c>
    </row>
    <row r="2518" spans="1:11" x14ac:dyDescent="0.2">
      <c r="A2518" s="2">
        <v>40245</v>
      </c>
      <c r="B2518">
        <v>299.31</v>
      </c>
      <c r="C2518">
        <v>-2.3322900977598815E-2</v>
      </c>
      <c r="D2518" s="1">
        <v>17.420000000000002</v>
      </c>
      <c r="E2518" s="1">
        <v>90.28</v>
      </c>
      <c r="F2518" s="1">
        <v>0.73399999999999999</v>
      </c>
      <c r="G2518" s="1">
        <v>6.8265000000000002</v>
      </c>
      <c r="H2518" s="1">
        <v>0.66059999999999997</v>
      </c>
      <c r="I2518" s="1">
        <v>15.217936676804216</v>
      </c>
      <c r="J2518" s="1">
        <v>2.2020633231957856</v>
      </c>
      <c r="K2518" s="3">
        <f>IF(C2519&lt;0,-1,1)</f>
        <v>1</v>
      </c>
    </row>
    <row r="2519" spans="1:11" x14ac:dyDescent="0.2">
      <c r="A2519" s="2">
        <v>40246</v>
      </c>
      <c r="B2519">
        <v>300.69</v>
      </c>
      <c r="C2519">
        <v>0.77202686440311208</v>
      </c>
      <c r="D2519" s="1">
        <v>17.79</v>
      </c>
      <c r="E2519" s="1">
        <v>90.36</v>
      </c>
      <c r="F2519" s="1">
        <v>0.73319999999999996</v>
      </c>
      <c r="G2519" s="1">
        <v>6.8263999999999996</v>
      </c>
      <c r="H2519" s="1">
        <v>0.66300000000000003</v>
      </c>
      <c r="I2519" s="1">
        <v>14.952699253912391</v>
      </c>
      <c r="J2519" s="1">
        <v>2.8373007460876085</v>
      </c>
      <c r="K2519" s="3">
        <f>IF(C2520&lt;0,-1,1)</f>
        <v>1</v>
      </c>
    </row>
    <row r="2520" spans="1:11" x14ac:dyDescent="0.2">
      <c r="A2520" s="2">
        <v>40247</v>
      </c>
      <c r="B2520">
        <v>300.56</v>
      </c>
      <c r="C2520">
        <v>1.4559249103259129</v>
      </c>
      <c r="D2520" s="1">
        <v>17.920000000000002</v>
      </c>
      <c r="E2520" s="1">
        <v>89.93</v>
      </c>
      <c r="F2520" s="1">
        <v>0.73509999999999998</v>
      </c>
      <c r="G2520" s="1">
        <v>6.8263999999999996</v>
      </c>
      <c r="H2520" s="1">
        <v>0.66669999999999996</v>
      </c>
      <c r="I2520" s="1">
        <v>14.854210103428542</v>
      </c>
      <c r="J2520" s="1">
        <v>3.0657898965714594</v>
      </c>
      <c r="K2520" s="3">
        <f>IF(C2521&lt;0,-1,1)</f>
        <v>1</v>
      </c>
    </row>
    <row r="2521" spans="1:11" x14ac:dyDescent="0.2">
      <c r="A2521" s="2">
        <v>40248</v>
      </c>
      <c r="B2521">
        <v>302.23</v>
      </c>
      <c r="C2521">
        <v>2.0823339453547596</v>
      </c>
      <c r="D2521" s="1">
        <v>18.57</v>
      </c>
      <c r="E2521" s="1">
        <v>90.55</v>
      </c>
      <c r="F2521" s="1">
        <v>0.73270000000000002</v>
      </c>
      <c r="G2521" s="1">
        <v>6.8259999999999996</v>
      </c>
      <c r="H2521" s="1">
        <v>0.66839999999999999</v>
      </c>
      <c r="I2521" s="1">
        <v>14.470396783964908</v>
      </c>
      <c r="J2521" s="1">
        <v>4.0996032160350921</v>
      </c>
      <c r="K2521" s="3">
        <f>IF(C2522&lt;0,-1,1)</f>
        <v>1</v>
      </c>
    </row>
    <row r="2522" spans="1:11" x14ac:dyDescent="0.2">
      <c r="A2522" s="2">
        <v>40249</v>
      </c>
      <c r="B2522">
        <v>302.62</v>
      </c>
      <c r="C2522">
        <v>2.6472332531499072</v>
      </c>
      <c r="D2522" s="1">
        <v>18.059999999999999</v>
      </c>
      <c r="E2522" s="1">
        <v>90.55</v>
      </c>
      <c r="F2522" s="1">
        <v>0.73160000000000003</v>
      </c>
      <c r="G2522" s="1">
        <v>6.8266</v>
      </c>
      <c r="H2522" s="1">
        <v>0.66510000000000002</v>
      </c>
      <c r="I2522" s="1">
        <v>14.402078940271783</v>
      </c>
      <c r="J2522" s="1">
        <v>3.6579210597282152</v>
      </c>
      <c r="K2522" s="3">
        <f>IF(C2523&lt;0,-1,1)</f>
        <v>1</v>
      </c>
    </row>
    <row r="2523" spans="1:11" x14ac:dyDescent="0.2">
      <c r="A2523" s="2">
        <v>40252</v>
      </c>
      <c r="B2523">
        <v>303.77999999999997</v>
      </c>
      <c r="C2523">
        <v>3.2417296224629588</v>
      </c>
      <c r="D2523" s="1">
        <v>17.579999999999998</v>
      </c>
      <c r="E2523" s="1">
        <v>90.56</v>
      </c>
      <c r="F2523" s="1">
        <v>0.72640000000000005</v>
      </c>
      <c r="G2523" s="1">
        <v>6.8255999999999997</v>
      </c>
      <c r="H2523" s="1">
        <v>0.65769999999999995</v>
      </c>
      <c r="I2523" s="1">
        <v>10.57585390307338</v>
      </c>
      <c r="J2523" s="1">
        <v>7.0041460969266183</v>
      </c>
      <c r="K2523" s="3">
        <f>IF(C2524&lt;0,-1,1)</f>
        <v>1</v>
      </c>
    </row>
    <row r="2524" spans="1:11" x14ac:dyDescent="0.2">
      <c r="A2524" s="2">
        <v>40253</v>
      </c>
      <c r="B2524">
        <v>302.2</v>
      </c>
      <c r="C2524">
        <v>3.8071586267452888</v>
      </c>
      <c r="D2524" s="1">
        <v>18</v>
      </c>
      <c r="E2524" s="1">
        <v>90.51</v>
      </c>
      <c r="F2524" s="1">
        <v>0.73150000000000004</v>
      </c>
      <c r="G2524" s="1">
        <v>6.8262</v>
      </c>
      <c r="H2524" s="1">
        <v>0.66449999999999998</v>
      </c>
      <c r="I2524" s="1">
        <v>9.7025403763161577</v>
      </c>
      <c r="J2524" s="1">
        <v>8.2974596236838423</v>
      </c>
      <c r="K2524" s="3">
        <f>IF(C2525&lt;0,-1,1)</f>
        <v>1</v>
      </c>
    </row>
    <row r="2525" spans="1:11" x14ac:dyDescent="0.2">
      <c r="A2525" s="2">
        <v>40254</v>
      </c>
      <c r="B2525">
        <v>305.14</v>
      </c>
      <c r="C2525">
        <v>4.3860673572366622</v>
      </c>
      <c r="D2525" s="1">
        <v>17.690000000000001</v>
      </c>
      <c r="E2525" s="1">
        <v>90.58</v>
      </c>
      <c r="F2525" s="1">
        <v>0.72850000000000004</v>
      </c>
      <c r="G2525" s="1">
        <v>6.8259999999999996</v>
      </c>
      <c r="H2525" s="1">
        <v>0.65880000000000005</v>
      </c>
      <c r="I2525" s="1">
        <v>9.7125568621178715</v>
      </c>
      <c r="J2525" s="1">
        <v>7.9774431378821298</v>
      </c>
      <c r="K2525" s="3">
        <f>IF(C2526&lt;0,-1,1)</f>
        <v>1</v>
      </c>
    </row>
    <row r="2526" spans="1:11" x14ac:dyDescent="0.2">
      <c r="A2526" s="2">
        <v>40255</v>
      </c>
      <c r="B2526">
        <v>307.66000000000003</v>
      </c>
      <c r="C2526">
        <v>4.9276986151340516</v>
      </c>
      <c r="D2526" s="1">
        <v>16.91</v>
      </c>
      <c r="E2526" s="1">
        <v>90.14</v>
      </c>
      <c r="F2526" s="1">
        <v>0.72599999999999998</v>
      </c>
      <c r="G2526" s="1">
        <v>6.8258999999999999</v>
      </c>
      <c r="H2526" s="1">
        <v>0.65110000000000001</v>
      </c>
      <c r="I2526" s="1">
        <v>9.6803564729569427</v>
      </c>
      <c r="J2526" s="1">
        <v>7.2296435270430575</v>
      </c>
      <c r="K2526" s="3">
        <f>IF(C2527&lt;0,-1,1)</f>
        <v>1</v>
      </c>
    </row>
    <row r="2527" spans="1:11" x14ac:dyDescent="0.2">
      <c r="A2527" s="2">
        <v>40256</v>
      </c>
      <c r="B2527">
        <v>306.20999999999998</v>
      </c>
      <c r="C2527">
        <v>5.3588697183180702</v>
      </c>
      <c r="D2527" s="1">
        <v>16.62</v>
      </c>
      <c r="E2527" s="1">
        <v>90.22</v>
      </c>
      <c r="F2527" s="1">
        <v>0.73350000000000004</v>
      </c>
      <c r="G2527" s="1">
        <v>6.8263999999999996</v>
      </c>
      <c r="H2527" s="1">
        <v>0.65500000000000003</v>
      </c>
      <c r="I2527" s="1">
        <v>9.9846645290853484</v>
      </c>
      <c r="J2527" s="1">
        <v>6.6353354709146526</v>
      </c>
      <c r="K2527" s="3">
        <f>IF(C2528&lt;0,-1,1)</f>
        <v>1</v>
      </c>
    </row>
    <row r="2528" spans="1:11" x14ac:dyDescent="0.2">
      <c r="A2528" s="2">
        <v>40259</v>
      </c>
      <c r="B2528">
        <v>304.74</v>
      </c>
      <c r="C2528">
        <v>5.6746271136857853</v>
      </c>
      <c r="D2528" s="1">
        <v>16.97</v>
      </c>
      <c r="E2528" s="1">
        <v>90.55</v>
      </c>
      <c r="F2528" s="1">
        <v>0.73909999999999998</v>
      </c>
      <c r="G2528" s="1">
        <v>6.8266</v>
      </c>
      <c r="H2528" s="1">
        <v>0.66610000000000003</v>
      </c>
      <c r="I2528" s="1">
        <v>10.228447250855011</v>
      </c>
      <c r="J2528" s="1">
        <v>6.7415527491449883</v>
      </c>
      <c r="K2528" s="3">
        <f>IF(C2529&lt;0,-1,1)</f>
        <v>1</v>
      </c>
    </row>
    <row r="2529" spans="1:11" x14ac:dyDescent="0.2">
      <c r="A2529" s="2">
        <v>40260</v>
      </c>
      <c r="B2529">
        <v>305.02</v>
      </c>
      <c r="C2529">
        <v>5.8884395826865088</v>
      </c>
      <c r="D2529" s="1">
        <v>16.87</v>
      </c>
      <c r="E2529" s="1">
        <v>89.96</v>
      </c>
      <c r="F2529" s="1">
        <v>0.73750000000000004</v>
      </c>
      <c r="G2529" s="1">
        <v>6.8266999999999998</v>
      </c>
      <c r="H2529" s="1">
        <v>0.66290000000000004</v>
      </c>
      <c r="I2529" s="1">
        <v>10.175522541532981</v>
      </c>
      <c r="J2529" s="1">
        <v>6.6944774584670199</v>
      </c>
      <c r="K2529" s="3">
        <f>IF(C2530&lt;0,-1,1)</f>
        <v>1</v>
      </c>
    </row>
    <row r="2530" spans="1:11" x14ac:dyDescent="0.2">
      <c r="A2530" s="2">
        <v>40261</v>
      </c>
      <c r="B2530">
        <v>306.83999999999997</v>
      </c>
      <c r="C2530">
        <v>6.0693585037560469</v>
      </c>
      <c r="D2530" s="1">
        <v>16.350000000000001</v>
      </c>
      <c r="E2530" s="1">
        <v>90.37</v>
      </c>
      <c r="F2530" s="1">
        <v>0.74099999999999999</v>
      </c>
      <c r="G2530" s="1">
        <v>6.8263999999999996</v>
      </c>
      <c r="H2530" s="1">
        <v>0.66520000000000001</v>
      </c>
      <c r="I2530" s="1">
        <v>9.4446120319536639</v>
      </c>
      <c r="J2530" s="1">
        <v>6.9053879680463375</v>
      </c>
      <c r="K2530" s="3">
        <f>IF(C2531&lt;0,-1,1)</f>
        <v>1</v>
      </c>
    </row>
    <row r="2531" spans="1:11" x14ac:dyDescent="0.2">
      <c r="A2531" s="2">
        <v>40262</v>
      </c>
      <c r="B2531">
        <v>304.41000000000003</v>
      </c>
      <c r="C2531">
        <v>6.1127132987313511</v>
      </c>
      <c r="D2531" s="1">
        <v>17.55</v>
      </c>
      <c r="E2531" s="1">
        <v>92.02</v>
      </c>
      <c r="F2531" s="1">
        <v>0.74929999999999997</v>
      </c>
      <c r="G2531" s="1">
        <v>6.8266999999999998</v>
      </c>
      <c r="H2531" s="1">
        <v>0.6714</v>
      </c>
      <c r="I2531" s="1">
        <v>9.7791685823772951</v>
      </c>
      <c r="J2531" s="1">
        <v>7.7708314176227056</v>
      </c>
      <c r="K2531" s="3">
        <f>IF(C2532&lt;0,-1,1)</f>
        <v>1</v>
      </c>
    </row>
    <row r="2532" spans="1:11" x14ac:dyDescent="0.2">
      <c r="A2532" s="2">
        <v>40263</v>
      </c>
      <c r="B2532">
        <v>304.64</v>
      </c>
      <c r="C2532">
        <v>6.0828729181873777</v>
      </c>
      <c r="D2532" s="1">
        <v>18.399999999999999</v>
      </c>
      <c r="E2532" s="1">
        <v>92.84</v>
      </c>
      <c r="F2532" s="1">
        <v>0.75160000000000005</v>
      </c>
      <c r="G2532" s="1">
        <v>6.8270999999999997</v>
      </c>
      <c r="H2532" s="1">
        <v>0.67469999999999997</v>
      </c>
      <c r="I2532" s="1">
        <v>9.7692051645730409</v>
      </c>
      <c r="J2532" s="1">
        <v>8.6307948354269577</v>
      </c>
      <c r="K2532" s="3">
        <f>IF(C2533&lt;0,-1,1)</f>
        <v>1</v>
      </c>
    </row>
    <row r="2533" spans="1:11" x14ac:dyDescent="0.2">
      <c r="A2533" s="2">
        <v>40266</v>
      </c>
      <c r="B2533">
        <v>305.14</v>
      </c>
      <c r="C2533">
        <v>6.0199578787094437</v>
      </c>
      <c r="D2533" s="1">
        <v>17.77</v>
      </c>
      <c r="E2533" s="1">
        <v>92.52</v>
      </c>
      <c r="F2533" s="1">
        <v>0.74570000000000003</v>
      </c>
      <c r="G2533" s="1">
        <v>6.8270999999999997</v>
      </c>
      <c r="H2533" s="1">
        <v>0.67130000000000001</v>
      </c>
      <c r="I2533" s="1">
        <v>9.5340880853020451</v>
      </c>
      <c r="J2533" s="1">
        <v>8.2359119146979545</v>
      </c>
      <c r="K2533" s="3">
        <f>IF(C2534&lt;0,-1,1)</f>
        <v>1</v>
      </c>
    </row>
    <row r="2534" spans="1:11" x14ac:dyDescent="0.2">
      <c r="A2534" s="2">
        <v>40267</v>
      </c>
      <c r="B2534">
        <v>307.16000000000003</v>
      </c>
      <c r="C2534">
        <v>5.9423936533948991</v>
      </c>
      <c r="D2534" s="1">
        <v>17.59</v>
      </c>
      <c r="E2534" s="1">
        <v>92.61</v>
      </c>
      <c r="F2534" s="1">
        <v>0.74409999999999998</v>
      </c>
      <c r="G2534" s="1">
        <v>6.8265000000000002</v>
      </c>
      <c r="H2534" s="1">
        <v>0.66830000000000001</v>
      </c>
      <c r="I2534" s="1">
        <v>9.5802722487009966</v>
      </c>
      <c r="J2534" s="1">
        <v>8.0097277512990033</v>
      </c>
      <c r="K2534" s="3">
        <f>IF(C2535&lt;0,-1,1)</f>
        <v>1</v>
      </c>
    </row>
    <row r="2535" spans="1:11" x14ac:dyDescent="0.2">
      <c r="A2535" s="2">
        <v>40268</v>
      </c>
      <c r="B2535">
        <v>307.49</v>
      </c>
      <c r="C2535">
        <v>5.8248465466475281</v>
      </c>
      <c r="D2535" s="1">
        <v>17.13</v>
      </c>
      <c r="E2535" s="1">
        <v>92.8</v>
      </c>
      <c r="F2535" s="1">
        <v>0.745</v>
      </c>
      <c r="G2535" s="1">
        <v>6.8258000000000001</v>
      </c>
      <c r="H2535" s="1">
        <v>0.66359999999999997</v>
      </c>
      <c r="I2535" s="1">
        <v>8.879902317606188</v>
      </c>
      <c r="J2535" s="1">
        <v>8.250097682393811</v>
      </c>
      <c r="K2535" s="3">
        <f>IF(C2536&lt;0,-1,1)</f>
        <v>1</v>
      </c>
    </row>
    <row r="2536" spans="1:11" x14ac:dyDescent="0.2">
      <c r="A2536" s="2">
        <v>40269</v>
      </c>
      <c r="B2536">
        <v>307.39999999999998</v>
      </c>
      <c r="C2536">
        <v>5.6658815108222997</v>
      </c>
      <c r="D2536" s="1">
        <v>17.59</v>
      </c>
      <c r="E2536" s="1">
        <v>93.44</v>
      </c>
      <c r="F2536" s="1">
        <v>0.7389</v>
      </c>
      <c r="G2536" s="1">
        <v>6.8258999999999999</v>
      </c>
      <c r="H2536" s="1">
        <v>0.6583</v>
      </c>
      <c r="I2536" s="1">
        <v>8.9228383561815345</v>
      </c>
      <c r="J2536" s="1">
        <v>8.6671616438184653</v>
      </c>
      <c r="K2536" s="3">
        <f>IF(C2537&lt;0,-1,1)</f>
        <v>1</v>
      </c>
    </row>
    <row r="2537" spans="1:11" x14ac:dyDescent="0.2">
      <c r="A2537" s="2">
        <v>40273</v>
      </c>
      <c r="B2537">
        <v>310.66000000000003</v>
      </c>
      <c r="C2537">
        <v>5.5300798525324906</v>
      </c>
      <c r="D2537" s="1">
        <v>17.47</v>
      </c>
      <c r="E2537" s="1">
        <v>93.78</v>
      </c>
      <c r="F2537" s="1">
        <v>0.73719999999999997</v>
      </c>
      <c r="G2537" s="1">
        <v>6.8263999999999996</v>
      </c>
      <c r="H2537" s="1">
        <v>0.65469999999999995</v>
      </c>
      <c r="I2537" s="1">
        <v>8.5349657617874257</v>
      </c>
      <c r="J2537" s="1">
        <v>8.9350342382125731</v>
      </c>
      <c r="K2537" s="3">
        <f>IF(C2538&lt;0,-1,1)</f>
        <v>1</v>
      </c>
    </row>
    <row r="2538" spans="1:11" x14ac:dyDescent="0.2">
      <c r="A2538" s="2">
        <v>40274</v>
      </c>
      <c r="B2538">
        <v>312.19</v>
      </c>
      <c r="C2538">
        <v>5.3719855344476368</v>
      </c>
      <c r="D2538" s="1">
        <v>17.02</v>
      </c>
      <c r="E2538" s="1">
        <v>94.19</v>
      </c>
      <c r="F2538" s="1">
        <v>0.74029999999999996</v>
      </c>
      <c r="G2538" s="1">
        <v>6.8257000000000003</v>
      </c>
      <c r="H2538" s="1">
        <v>0.65410000000000001</v>
      </c>
      <c r="I2538" s="1">
        <v>8.3491765722121905</v>
      </c>
      <c r="J2538" s="1">
        <v>8.6708234277878091</v>
      </c>
      <c r="K2538" s="3">
        <f>IF(C2539&lt;0,-1,1)</f>
        <v>1</v>
      </c>
    </row>
    <row r="2539" spans="1:11" x14ac:dyDescent="0.2">
      <c r="A2539" s="2">
        <v>40275</v>
      </c>
      <c r="B2539">
        <v>312.47000000000003</v>
      </c>
      <c r="C2539">
        <v>5.1338049517746231</v>
      </c>
      <c r="D2539" s="1">
        <v>16.23</v>
      </c>
      <c r="E2539" s="1">
        <v>93.89</v>
      </c>
      <c r="F2539" s="1">
        <v>0.74760000000000004</v>
      </c>
      <c r="G2539" s="1">
        <v>6.8258000000000001</v>
      </c>
      <c r="H2539" s="1">
        <v>0.65659999999999996</v>
      </c>
      <c r="I2539" s="1">
        <v>8.2636191436359745</v>
      </c>
      <c r="J2539" s="1">
        <v>7.9663808563640259</v>
      </c>
      <c r="K2539" s="3">
        <f>IF(C2540&lt;0,-1,1)</f>
        <v>1</v>
      </c>
    </row>
    <row r="2540" spans="1:11" x14ac:dyDescent="0.2">
      <c r="A2540" s="2">
        <v>40276</v>
      </c>
      <c r="B2540">
        <v>311.55</v>
      </c>
      <c r="C2540">
        <v>4.8532604856362251</v>
      </c>
      <c r="D2540" s="1">
        <v>16.62</v>
      </c>
      <c r="E2540" s="1">
        <v>93.53</v>
      </c>
      <c r="F2540" s="1">
        <v>0.74870000000000003</v>
      </c>
      <c r="G2540" s="1">
        <v>6.8254000000000001</v>
      </c>
      <c r="H2540" s="1">
        <v>0.65590000000000004</v>
      </c>
      <c r="I2540" s="1">
        <v>8.2455547080079317</v>
      </c>
      <c r="J2540" s="1">
        <v>8.3744452919920693</v>
      </c>
      <c r="K2540" s="3">
        <f>IF(C2541&lt;0,-1,1)</f>
        <v>1</v>
      </c>
    </row>
    <row r="2541" spans="1:11" x14ac:dyDescent="0.2">
      <c r="A2541" s="2">
        <v>40277</v>
      </c>
      <c r="B2541">
        <v>310.82</v>
      </c>
      <c r="C2541">
        <v>4.5709801833807759</v>
      </c>
      <c r="D2541" s="1">
        <v>16.48</v>
      </c>
      <c r="E2541" s="1">
        <v>93.29</v>
      </c>
      <c r="F2541" s="1">
        <v>0.74909999999999999</v>
      </c>
      <c r="G2541" s="1">
        <v>6.8243</v>
      </c>
      <c r="H2541" s="1">
        <v>0.65569999999999995</v>
      </c>
      <c r="I2541" s="1">
        <v>8.2284976642461416</v>
      </c>
      <c r="J2541" s="1">
        <v>8.2515023357538588</v>
      </c>
      <c r="K2541" s="3">
        <f>IF(C2542&lt;0,-1,1)</f>
        <v>1</v>
      </c>
    </row>
    <row r="2542" spans="1:11" x14ac:dyDescent="0.2">
      <c r="A2542" s="2">
        <v>40280</v>
      </c>
      <c r="B2542">
        <v>313.81</v>
      </c>
      <c r="C2542">
        <v>4.3549251723456512</v>
      </c>
      <c r="D2542" s="1">
        <v>16.14</v>
      </c>
      <c r="E2542" s="1">
        <v>93.18</v>
      </c>
      <c r="F2542" s="1">
        <v>0.74080000000000001</v>
      </c>
      <c r="G2542" s="1">
        <v>6.8235999999999999</v>
      </c>
      <c r="H2542" s="1">
        <v>0.65059999999999996</v>
      </c>
      <c r="I2542" s="1">
        <v>8.4519064414416043</v>
      </c>
      <c r="J2542" s="1">
        <v>7.6880935585583963</v>
      </c>
      <c r="K2542" s="3">
        <f>IF(C2543&lt;0,-1,1)</f>
        <v>1</v>
      </c>
    </row>
    <row r="2543" spans="1:11" x14ac:dyDescent="0.2">
      <c r="A2543" s="2">
        <v>40281</v>
      </c>
      <c r="B2543">
        <v>315.05</v>
      </c>
      <c r="C2543">
        <v>4.1736637846001656</v>
      </c>
      <c r="D2543" s="1">
        <v>15.58</v>
      </c>
      <c r="E2543" s="1">
        <v>93.28</v>
      </c>
      <c r="F2543" s="1">
        <v>0.73660000000000003</v>
      </c>
      <c r="G2543" s="1">
        <v>6.8258000000000001</v>
      </c>
      <c r="H2543" s="1">
        <v>0.65090000000000003</v>
      </c>
      <c r="I2543" s="1">
        <v>7.7617362080617198</v>
      </c>
      <c r="J2543" s="1">
        <v>7.8182637919382802</v>
      </c>
      <c r="K2543" s="3">
        <f>IF(C2544&lt;0,-1,1)</f>
        <v>1</v>
      </c>
    </row>
    <row r="2544" spans="1:11" x14ac:dyDescent="0.2">
      <c r="A2544" s="2">
        <v>40282</v>
      </c>
      <c r="B2544">
        <v>314.01</v>
      </c>
      <c r="C2544">
        <v>4.0225834493325578</v>
      </c>
      <c r="D2544" s="1">
        <v>16.2</v>
      </c>
      <c r="E2544" s="1">
        <v>93.18</v>
      </c>
      <c r="F2544" s="1">
        <v>0.73619999999999997</v>
      </c>
      <c r="G2544" s="1">
        <v>6.8255999999999997</v>
      </c>
      <c r="H2544" s="1">
        <v>0.65069999999999995</v>
      </c>
      <c r="I2544" s="1">
        <v>7.8875581418503646</v>
      </c>
      <c r="J2544" s="1">
        <v>8.3124418581496347</v>
      </c>
      <c r="K2544" s="3">
        <f>IF(C2545&lt;0,-1,1)</f>
        <v>1</v>
      </c>
    </row>
    <row r="2545" spans="1:11" x14ac:dyDescent="0.2">
      <c r="A2545" s="2">
        <v>40283</v>
      </c>
      <c r="B2545">
        <v>317.47000000000003</v>
      </c>
      <c r="C2545">
        <v>3.9843616312609358</v>
      </c>
      <c r="D2545" s="1">
        <v>15.59</v>
      </c>
      <c r="E2545" s="1">
        <v>93.1</v>
      </c>
      <c r="F2545" s="1">
        <v>0.7319</v>
      </c>
      <c r="G2545" s="1">
        <v>6.8258000000000001</v>
      </c>
      <c r="H2545" s="1">
        <v>0.64610000000000001</v>
      </c>
      <c r="I2545" s="1">
        <v>8.3507365464478394</v>
      </c>
      <c r="J2545" s="1">
        <v>7.2392634535521605</v>
      </c>
      <c r="K2545" s="3">
        <f>IF(C2546&lt;0,-1,1)</f>
        <v>1</v>
      </c>
    </row>
    <row r="2546" spans="1:11" x14ac:dyDescent="0.2">
      <c r="A2546" s="2">
        <v>40284</v>
      </c>
      <c r="B2546">
        <v>318.05</v>
      </c>
      <c r="C2546">
        <v>4.0174066839261382</v>
      </c>
      <c r="D2546" s="1">
        <v>15.89</v>
      </c>
      <c r="E2546" s="1">
        <v>93.1</v>
      </c>
      <c r="F2546" s="1">
        <v>0.73699999999999999</v>
      </c>
      <c r="G2546" s="1">
        <v>6.8261000000000003</v>
      </c>
      <c r="H2546" s="1">
        <v>0.64549999999999996</v>
      </c>
      <c r="I2546" s="1">
        <v>8.2806761369413646</v>
      </c>
      <c r="J2546" s="1">
        <v>7.609323863058636</v>
      </c>
      <c r="K2546" s="3">
        <f>IF(C2547&lt;0,-1,1)</f>
        <v>1</v>
      </c>
    </row>
    <row r="2547" spans="1:11" x14ac:dyDescent="0.2">
      <c r="A2547" s="2">
        <v>40287</v>
      </c>
      <c r="B2547">
        <v>313.10000000000002</v>
      </c>
      <c r="C2547">
        <v>3.9938726405882097</v>
      </c>
      <c r="D2547" s="1">
        <v>18.36</v>
      </c>
      <c r="E2547" s="1">
        <v>92.17</v>
      </c>
      <c r="F2547" s="1">
        <v>0.74060000000000004</v>
      </c>
      <c r="G2547" s="1">
        <v>6.8254999999999999</v>
      </c>
      <c r="H2547" s="1">
        <v>0.65090000000000003</v>
      </c>
      <c r="I2547" s="1">
        <v>9.9390331300559431</v>
      </c>
      <c r="J2547" s="1">
        <v>8.4209668699440563</v>
      </c>
      <c r="K2547" s="3">
        <f>IF(C2548&lt;0,-1,1)</f>
        <v>1</v>
      </c>
    </row>
    <row r="2548" spans="1:11" x14ac:dyDescent="0.2">
      <c r="A2548" s="2">
        <v>40288</v>
      </c>
      <c r="B2548">
        <v>311.23</v>
      </c>
      <c r="C2548">
        <v>3.9469043802768295</v>
      </c>
      <c r="D2548" s="1">
        <v>17.34</v>
      </c>
      <c r="E2548" s="1">
        <v>92.32</v>
      </c>
      <c r="F2548" s="1">
        <v>0.74239999999999995</v>
      </c>
      <c r="G2548" s="1">
        <v>6.8274999999999997</v>
      </c>
      <c r="H2548" s="1">
        <v>0.65329999999999999</v>
      </c>
      <c r="I2548" s="1">
        <v>10.158607295437539</v>
      </c>
      <c r="J2548" s="1">
        <v>7.1813927045624606</v>
      </c>
      <c r="K2548" s="3">
        <f>IF(C2549&lt;0,-1,1)</f>
        <v>1</v>
      </c>
    </row>
    <row r="2549" spans="1:11" x14ac:dyDescent="0.2">
      <c r="A2549" s="2">
        <v>40289</v>
      </c>
      <c r="B2549">
        <v>314.02999999999997</v>
      </c>
      <c r="C2549">
        <v>3.9466901708881403</v>
      </c>
      <c r="D2549" s="1">
        <v>15.73</v>
      </c>
      <c r="E2549" s="1">
        <v>93.28</v>
      </c>
      <c r="F2549" s="1">
        <v>0.74429999999999996</v>
      </c>
      <c r="G2549" s="1">
        <v>6.8254000000000001</v>
      </c>
      <c r="H2549" s="1">
        <v>0.6512</v>
      </c>
      <c r="I2549" s="1">
        <v>10.244489681154709</v>
      </c>
      <c r="J2549" s="1">
        <v>5.4855103188452912</v>
      </c>
      <c r="K2549" s="3">
        <f>IF(C2550&lt;0,-1,1)</f>
        <v>1</v>
      </c>
    </row>
    <row r="2550" spans="1:11" x14ac:dyDescent="0.2">
      <c r="A2550" s="2">
        <v>40290</v>
      </c>
      <c r="B2550">
        <v>313.58999999999997</v>
      </c>
      <c r="C2550">
        <v>3.9140188033771617</v>
      </c>
      <c r="D2550" s="1">
        <v>16.32</v>
      </c>
      <c r="E2550" s="1">
        <v>93.33</v>
      </c>
      <c r="F2550" s="1">
        <v>0.74590000000000001</v>
      </c>
      <c r="G2550" s="1">
        <v>6.8276000000000003</v>
      </c>
      <c r="H2550" s="1">
        <v>0.64890000000000003</v>
      </c>
      <c r="I2550" s="1">
        <v>9.9340947208450459</v>
      </c>
      <c r="J2550" s="1">
        <v>6.3859052791549544</v>
      </c>
      <c r="K2550" s="3">
        <f>IF(C2551&lt;0,-1,1)</f>
        <v>1</v>
      </c>
    </row>
    <row r="2551" spans="1:11" x14ac:dyDescent="0.2">
      <c r="A2551" s="2">
        <v>40291</v>
      </c>
      <c r="B2551">
        <v>311.87</v>
      </c>
      <c r="C2551">
        <v>3.7990583475450315</v>
      </c>
      <c r="D2551" s="1">
        <v>16.47</v>
      </c>
      <c r="E2551" s="1">
        <v>93.24</v>
      </c>
      <c r="F2551" s="1">
        <v>0.75149999999999995</v>
      </c>
      <c r="G2551" s="1">
        <v>6.8263999999999996</v>
      </c>
      <c r="H2551" s="1">
        <v>0.65129999999999999</v>
      </c>
      <c r="I2551" s="1">
        <v>9.8586270672716907</v>
      </c>
      <c r="J2551" s="1">
        <v>6.6113729327283082</v>
      </c>
      <c r="K2551" s="3">
        <f>IF(C2552&lt;0,-1,1)</f>
        <v>1</v>
      </c>
    </row>
    <row r="2552" spans="1:11" x14ac:dyDescent="0.2">
      <c r="A2552" s="2">
        <v>40294</v>
      </c>
      <c r="B2552">
        <v>313.48</v>
      </c>
      <c r="C2552">
        <v>3.6763805811699317</v>
      </c>
      <c r="D2552" s="1">
        <v>16.62</v>
      </c>
      <c r="E2552" s="1">
        <v>93.97</v>
      </c>
      <c r="F2552" s="1">
        <v>0.74729999999999996</v>
      </c>
      <c r="G2552" s="1">
        <v>6.8273999999999999</v>
      </c>
      <c r="H2552" s="1">
        <v>0.65029999999999999</v>
      </c>
      <c r="I2552" s="1">
        <v>9.8055441094865703</v>
      </c>
      <c r="J2552" s="1">
        <v>6.8144558905134307</v>
      </c>
      <c r="K2552" s="3">
        <f>IF(C2553&lt;0,-1,1)</f>
        <v>1</v>
      </c>
    </row>
    <row r="2553" spans="1:11" x14ac:dyDescent="0.2">
      <c r="A2553" s="2">
        <v>40295</v>
      </c>
      <c r="B2553">
        <v>314.64</v>
      </c>
      <c r="C2553">
        <v>3.5825104478419307</v>
      </c>
      <c r="D2553" s="1">
        <v>17.47</v>
      </c>
      <c r="E2553" s="1">
        <v>94.13</v>
      </c>
      <c r="F2553" s="1">
        <v>0.74960000000000004</v>
      </c>
      <c r="G2553" s="1">
        <v>6.8266</v>
      </c>
      <c r="H2553" s="1">
        <v>0.64739999999999998</v>
      </c>
      <c r="I2553" s="1">
        <v>9.6597708001582525</v>
      </c>
      <c r="J2553" s="1">
        <v>7.8102291998417464</v>
      </c>
      <c r="K2553" s="3">
        <f>IF(C2554&lt;0,-1,1)</f>
        <v>1</v>
      </c>
    </row>
    <row r="2554" spans="1:11" x14ac:dyDescent="0.2">
      <c r="A2554" s="2">
        <v>40296</v>
      </c>
      <c r="B2554">
        <v>308.23</v>
      </c>
      <c r="C2554">
        <v>3.3989755947407656</v>
      </c>
      <c r="D2554" s="1">
        <v>22.81</v>
      </c>
      <c r="E2554" s="1">
        <v>93.07</v>
      </c>
      <c r="F2554" s="1">
        <v>0.755</v>
      </c>
      <c r="G2554" s="1">
        <v>6.8258000000000001</v>
      </c>
      <c r="H2554" s="1">
        <v>0.65410000000000001</v>
      </c>
      <c r="I2554" s="1">
        <v>11.800095726255927</v>
      </c>
      <c r="J2554" s="1">
        <v>11.009904273744072</v>
      </c>
      <c r="K2554" s="3">
        <f>IF(C2555&lt;0,-1,1)</f>
        <v>1</v>
      </c>
    </row>
    <row r="2555" spans="1:11" x14ac:dyDescent="0.2">
      <c r="A2555" s="2">
        <v>40297</v>
      </c>
      <c r="B2555">
        <v>305.8</v>
      </c>
      <c r="C2555">
        <v>3.1098286239407376</v>
      </c>
      <c r="D2555" s="1">
        <v>21.08</v>
      </c>
      <c r="E2555" s="1">
        <v>94.09</v>
      </c>
      <c r="F2555" s="1">
        <v>0.75980000000000003</v>
      </c>
      <c r="G2555" s="1">
        <v>6.8254000000000001</v>
      </c>
      <c r="H2555" s="1">
        <v>0.65839999999999999</v>
      </c>
      <c r="I2555" s="1">
        <v>11.931472696816318</v>
      </c>
      <c r="J2555" s="1">
        <v>9.1485273031836805</v>
      </c>
      <c r="K2555" s="3">
        <f>IF(C2556&lt;0,-1,1)</f>
        <v>1</v>
      </c>
    </row>
    <row r="2556" spans="1:11" x14ac:dyDescent="0.2">
      <c r="A2556" s="2">
        <v>40298</v>
      </c>
      <c r="B2556">
        <v>309.27</v>
      </c>
      <c r="C2556">
        <v>2.7978685971582609</v>
      </c>
      <c r="D2556" s="1">
        <v>18.440000000000001</v>
      </c>
      <c r="E2556" s="1">
        <v>94.06</v>
      </c>
      <c r="F2556" s="1">
        <v>0.75509999999999999</v>
      </c>
      <c r="G2556" s="1">
        <v>6.8259999999999996</v>
      </c>
      <c r="H2556" s="1">
        <v>0.65249999999999997</v>
      </c>
      <c r="I2556" s="1">
        <v>12.157809521493029</v>
      </c>
      <c r="J2556" s="1">
        <v>6.2821904785069727</v>
      </c>
      <c r="K2556" s="3">
        <f>IF(C2557&lt;0,-1,1)</f>
        <v>1</v>
      </c>
    </row>
    <row r="2557" spans="1:11" x14ac:dyDescent="0.2">
      <c r="A2557" s="2">
        <v>40301</v>
      </c>
      <c r="B2557">
        <v>307.35000000000002</v>
      </c>
      <c r="C2557">
        <v>2.4335142509459766</v>
      </c>
      <c r="D2557" s="1">
        <v>22.05</v>
      </c>
      <c r="E2557" s="1">
        <v>93.85</v>
      </c>
      <c r="F2557" s="1">
        <v>0.75209999999999999</v>
      </c>
      <c r="G2557" s="1">
        <v>6.8253000000000004</v>
      </c>
      <c r="H2557" s="1">
        <v>0.65469999999999995</v>
      </c>
      <c r="I2557" s="1">
        <v>12.34193114849246</v>
      </c>
      <c r="J2557" s="1">
        <v>9.7080688515075408</v>
      </c>
      <c r="K2557" s="3">
        <f>IF(C2558&lt;0,-1,1)</f>
        <v>1</v>
      </c>
    </row>
    <row r="2558" spans="1:11" x14ac:dyDescent="0.2">
      <c r="A2558" s="2">
        <v>40302</v>
      </c>
      <c r="B2558">
        <v>307.72000000000003</v>
      </c>
      <c r="C2558">
        <v>1.9842757882211353</v>
      </c>
      <c r="D2558" s="1">
        <v>20.190000000000001</v>
      </c>
      <c r="E2558" s="1">
        <v>94.72</v>
      </c>
      <c r="F2558" s="1">
        <v>0.75760000000000005</v>
      </c>
      <c r="G2558" s="1">
        <v>6.8253000000000004</v>
      </c>
      <c r="H2558" s="1">
        <v>0.65569999999999995</v>
      </c>
      <c r="I2558" s="1">
        <v>12.338122229034511</v>
      </c>
      <c r="J2558" s="1">
        <v>7.8518777709654906</v>
      </c>
      <c r="K2558" s="3">
        <f>IF(C2559&lt;0,-1,1)</f>
        <v>1</v>
      </c>
    </row>
    <row r="2559" spans="1:11" x14ac:dyDescent="0.2">
      <c r="A2559" s="2">
        <v>40303</v>
      </c>
      <c r="B2559">
        <v>300.13</v>
      </c>
      <c r="C2559">
        <v>1.336174191830465</v>
      </c>
      <c r="D2559" s="1">
        <v>23.84</v>
      </c>
      <c r="E2559" s="1">
        <v>94.38</v>
      </c>
      <c r="F2559" s="1">
        <v>0.76690000000000003</v>
      </c>
      <c r="G2559" s="1">
        <v>6.8268000000000004</v>
      </c>
      <c r="H2559" s="1">
        <v>0.65910000000000002</v>
      </c>
      <c r="I2559" s="1">
        <v>14.435648874306899</v>
      </c>
      <c r="J2559" s="1">
        <v>9.4043511256931005</v>
      </c>
      <c r="K2559" s="3">
        <f>IF(C2560&lt;0,-1,1)</f>
        <v>1</v>
      </c>
    </row>
    <row r="2560" spans="1:11" x14ac:dyDescent="0.2">
      <c r="A2560" s="2">
        <v>40304</v>
      </c>
      <c r="B2560">
        <v>296.31</v>
      </c>
      <c r="C2560">
        <v>0.60952055004555561</v>
      </c>
      <c r="D2560" s="1">
        <v>24.91</v>
      </c>
      <c r="E2560" s="1">
        <v>94.17</v>
      </c>
      <c r="F2560" s="1">
        <v>0.77580000000000005</v>
      </c>
      <c r="G2560" s="1">
        <v>6.8263999999999996</v>
      </c>
      <c r="H2560" s="1">
        <v>0.66100000000000003</v>
      </c>
      <c r="I2560" s="1">
        <v>14.877449501507542</v>
      </c>
      <c r="J2560" s="1">
        <v>10.032550498492459</v>
      </c>
      <c r="K2560" s="3">
        <f>IF(C2561&lt;0,-1,1)</f>
        <v>-1</v>
      </c>
    </row>
    <row r="2561" spans="1:11" x14ac:dyDescent="0.2">
      <c r="A2561" s="2">
        <v>40305</v>
      </c>
      <c r="B2561">
        <v>288.20999999999998</v>
      </c>
      <c r="C2561">
        <v>-0.23416418674420642</v>
      </c>
      <c r="D2561" s="1">
        <v>32.799999999999997</v>
      </c>
      <c r="E2561" s="1">
        <v>92.25</v>
      </c>
      <c r="F2561" s="1">
        <v>0.78539999999999999</v>
      </c>
      <c r="G2561" s="1">
        <v>6.8266</v>
      </c>
      <c r="H2561" s="1">
        <v>0.66900000000000004</v>
      </c>
      <c r="I2561" s="1">
        <v>16.941615313495113</v>
      </c>
      <c r="J2561" s="1">
        <v>15.858384686504884</v>
      </c>
      <c r="K2561" s="3">
        <f>IF(C2562&lt;0,-1,1)</f>
        <v>-1</v>
      </c>
    </row>
    <row r="2562" spans="1:11" x14ac:dyDescent="0.2">
      <c r="A2562" s="2">
        <v>40308</v>
      </c>
      <c r="B2562">
        <v>281.62</v>
      </c>
      <c r="C2562">
        <v>-1.2410578451218932</v>
      </c>
      <c r="D2562" s="1">
        <v>40.950000000000003</v>
      </c>
      <c r="E2562" s="1">
        <v>91.59</v>
      </c>
      <c r="F2562" s="1">
        <v>0.78420000000000001</v>
      </c>
      <c r="G2562" s="1">
        <v>6.8258000000000001</v>
      </c>
      <c r="H2562" s="1">
        <v>0.67549999999999999</v>
      </c>
      <c r="I2562" s="1">
        <v>17.535313479308343</v>
      </c>
      <c r="J2562" s="1">
        <v>23.41468652069166</v>
      </c>
      <c r="K2562" s="3">
        <f>IF(C2563&lt;0,-1,1)</f>
        <v>-1</v>
      </c>
    </row>
    <row r="2563" spans="1:11" x14ac:dyDescent="0.2">
      <c r="A2563" s="2">
        <v>40309</v>
      </c>
      <c r="B2563">
        <v>295.22000000000003</v>
      </c>
      <c r="C2563">
        <v>-2.0968334555847088</v>
      </c>
      <c r="D2563" s="1">
        <v>28.84</v>
      </c>
      <c r="E2563" s="1">
        <v>93.26</v>
      </c>
      <c r="F2563" s="1">
        <v>0.78059999999999996</v>
      </c>
      <c r="G2563" s="1">
        <v>6.8266</v>
      </c>
      <c r="H2563" s="1">
        <v>0.67320000000000002</v>
      </c>
      <c r="I2563" s="1">
        <v>23.527254890203896</v>
      </c>
      <c r="J2563" s="1">
        <v>5.3127451097961043</v>
      </c>
      <c r="K2563" s="3">
        <f>IF(C2564&lt;0,-1,1)</f>
        <v>-1</v>
      </c>
    </row>
    <row r="2564" spans="1:11" x14ac:dyDescent="0.2">
      <c r="A2564" s="2">
        <v>40310</v>
      </c>
      <c r="B2564">
        <v>292.97000000000003</v>
      </c>
      <c r="C2564">
        <v>-2.9421875621885825</v>
      </c>
      <c r="D2564" s="1">
        <v>28.32</v>
      </c>
      <c r="E2564" s="1">
        <v>93.07</v>
      </c>
      <c r="F2564" s="1">
        <v>0.78469999999999995</v>
      </c>
      <c r="G2564" s="1">
        <v>6.8292999999999999</v>
      </c>
      <c r="H2564" s="1">
        <v>0.66700000000000004</v>
      </c>
      <c r="I2564" s="1">
        <v>23.56248471846818</v>
      </c>
      <c r="J2564" s="1">
        <v>4.7575152815318198</v>
      </c>
      <c r="K2564" s="3">
        <f>IF(C2565&lt;0,-1,1)</f>
        <v>-1</v>
      </c>
    </row>
    <row r="2565" spans="1:11" x14ac:dyDescent="0.2">
      <c r="A2565" s="2">
        <v>40311</v>
      </c>
      <c r="B2565">
        <v>296.41000000000003</v>
      </c>
      <c r="C2565">
        <v>-3.7159366594374914</v>
      </c>
      <c r="D2565" s="1">
        <v>25.52</v>
      </c>
      <c r="E2565" s="1">
        <v>93.16</v>
      </c>
      <c r="F2565" s="1">
        <v>0.7903</v>
      </c>
      <c r="G2565" s="1">
        <v>6.8272000000000004</v>
      </c>
      <c r="H2565" s="1">
        <v>0.67210000000000003</v>
      </c>
      <c r="I2565" s="1">
        <v>23.97145480861046</v>
      </c>
      <c r="J2565" s="1">
        <v>1.5485451913895396</v>
      </c>
      <c r="K2565" s="3">
        <f>IF(C2566&lt;0,-1,1)</f>
        <v>-1</v>
      </c>
    </row>
    <row r="2566" spans="1:11" x14ac:dyDescent="0.2">
      <c r="A2566" s="2">
        <v>40312</v>
      </c>
      <c r="B2566">
        <v>295.36</v>
      </c>
      <c r="C2566">
        <v>-4.4943903531910472</v>
      </c>
      <c r="D2566" s="1">
        <v>26.68</v>
      </c>
      <c r="E2566" s="1">
        <v>92.8</v>
      </c>
      <c r="F2566" s="1">
        <v>0.79490000000000005</v>
      </c>
      <c r="G2566" s="1">
        <v>6.8280000000000003</v>
      </c>
      <c r="H2566" s="1">
        <v>0.68130000000000002</v>
      </c>
      <c r="I2566" s="1">
        <v>23.976123650486546</v>
      </c>
      <c r="J2566" s="1">
        <v>2.7038763495134539</v>
      </c>
      <c r="K2566" s="3">
        <f>IF(C2567&lt;0,-1,1)</f>
        <v>-1</v>
      </c>
    </row>
    <row r="2567" spans="1:11" x14ac:dyDescent="0.2">
      <c r="A2567" s="2">
        <v>40315</v>
      </c>
      <c r="B2567">
        <v>288.31</v>
      </c>
      <c r="C2567">
        <v>-5.2958185503591011</v>
      </c>
      <c r="D2567" s="1">
        <v>31.24</v>
      </c>
      <c r="E2567" s="1">
        <v>92.47</v>
      </c>
      <c r="F2567" s="1">
        <v>0.80920000000000003</v>
      </c>
      <c r="G2567" s="1">
        <v>6.8266</v>
      </c>
      <c r="H2567" s="1">
        <v>0.68789999999999996</v>
      </c>
      <c r="I2567" s="1">
        <v>24.61165362149298</v>
      </c>
      <c r="J2567" s="1">
        <v>6.6283463785070182</v>
      </c>
      <c r="K2567" s="3">
        <f>IF(C2568&lt;0,-1,1)</f>
        <v>-1</v>
      </c>
    </row>
    <row r="2568" spans="1:11" x14ac:dyDescent="0.2">
      <c r="A2568" s="2">
        <v>40316</v>
      </c>
      <c r="B2568">
        <v>285.79000000000002</v>
      </c>
      <c r="C2568">
        <v>-6.0634924471248954</v>
      </c>
      <c r="D2568" s="1">
        <v>30.84</v>
      </c>
      <c r="E2568" s="1">
        <v>92.13</v>
      </c>
      <c r="F2568" s="1">
        <v>0.81159999999999999</v>
      </c>
      <c r="G2568" s="1">
        <v>6.8277000000000001</v>
      </c>
      <c r="H2568" s="1">
        <v>0.69330000000000003</v>
      </c>
      <c r="I2568" s="1">
        <v>24.548152517762809</v>
      </c>
      <c r="J2568" s="1">
        <v>6.2918474822371913</v>
      </c>
      <c r="K2568" s="3">
        <f>IF(C2569&lt;0,-1,1)</f>
        <v>-1</v>
      </c>
    </row>
    <row r="2569" spans="1:11" x14ac:dyDescent="0.2">
      <c r="A2569" s="2">
        <v>40317</v>
      </c>
      <c r="B2569">
        <v>284.87</v>
      </c>
      <c r="C2569">
        <v>-6.8238651827711312</v>
      </c>
      <c r="D2569" s="1">
        <v>33.549999999999997</v>
      </c>
      <c r="E2569" s="1">
        <v>92.52</v>
      </c>
      <c r="F2569" s="1">
        <v>0.81069999999999998</v>
      </c>
      <c r="G2569" s="1">
        <v>6.8273999999999999</v>
      </c>
      <c r="H2569" s="1">
        <v>0.69279999999999997</v>
      </c>
      <c r="I2569" s="1">
        <v>24.548364065474686</v>
      </c>
      <c r="J2569" s="1">
        <v>9.0016359345253107</v>
      </c>
      <c r="K2569" s="3">
        <f>IF(C2570&lt;0,-1,1)</f>
        <v>-1</v>
      </c>
    </row>
    <row r="2570" spans="1:11" x14ac:dyDescent="0.2">
      <c r="A2570" s="2">
        <v>40318</v>
      </c>
      <c r="B2570">
        <v>280.10000000000002</v>
      </c>
      <c r="C2570">
        <v>-7.6103343114590771</v>
      </c>
      <c r="D2570" s="1">
        <v>35.32</v>
      </c>
      <c r="E2570" s="1">
        <v>91.53</v>
      </c>
      <c r="F2570" s="1">
        <v>0.81030000000000002</v>
      </c>
      <c r="G2570" s="1">
        <v>6.8274999999999997</v>
      </c>
      <c r="H2570" s="1">
        <v>0.69440000000000002</v>
      </c>
      <c r="I2570" s="1">
        <v>24.378919907526793</v>
      </c>
      <c r="J2570" s="1">
        <v>10.941080092473207</v>
      </c>
      <c r="K2570" s="3">
        <f>IF(C2571&lt;0,-1,1)</f>
        <v>-1</v>
      </c>
    </row>
    <row r="2571" spans="1:11" x14ac:dyDescent="0.2">
      <c r="A2571" s="2">
        <v>40319</v>
      </c>
      <c r="B2571">
        <v>271.83999999999997</v>
      </c>
      <c r="C2571">
        <v>-8.5192816941815117</v>
      </c>
      <c r="D2571" s="1">
        <v>45.79</v>
      </c>
      <c r="E2571" s="1">
        <v>89.38</v>
      </c>
      <c r="F2571" s="1">
        <v>0.81020000000000003</v>
      </c>
      <c r="G2571" s="1">
        <v>6.8277000000000001</v>
      </c>
      <c r="H2571" s="1">
        <v>0.69810000000000005</v>
      </c>
      <c r="I2571" s="1">
        <v>25.450822832470777</v>
      </c>
      <c r="J2571" s="1">
        <v>20.339177167529222</v>
      </c>
      <c r="K2571" s="3">
        <f>IF(C2572&lt;0,-1,1)</f>
        <v>-1</v>
      </c>
    </row>
    <row r="2572" spans="1:11" x14ac:dyDescent="0.2">
      <c r="A2572" s="2">
        <v>40322</v>
      </c>
      <c r="B2572">
        <v>274.24</v>
      </c>
      <c r="C2572">
        <v>-9.2821105405304003</v>
      </c>
      <c r="D2572" s="1">
        <v>40.1</v>
      </c>
      <c r="E2572" s="1">
        <v>90</v>
      </c>
      <c r="F2572" s="1">
        <v>0.79559999999999997</v>
      </c>
      <c r="G2572" s="1">
        <v>6.8277999999999999</v>
      </c>
      <c r="H2572" s="1">
        <v>0.69159999999999999</v>
      </c>
      <c r="I2572" s="1">
        <v>25.675090848614303</v>
      </c>
      <c r="J2572" s="1">
        <v>14.424909151385698</v>
      </c>
      <c r="K2572" s="3">
        <f>IF(C2573&lt;0,-1,1)</f>
        <v>-1</v>
      </c>
    </row>
    <row r="2573" spans="1:11" x14ac:dyDescent="0.2">
      <c r="A2573" s="2">
        <v>40323</v>
      </c>
      <c r="B2573">
        <v>272.29000000000002</v>
      </c>
      <c r="C2573">
        <v>-9.9226912814271984</v>
      </c>
      <c r="D2573" s="1">
        <v>38.32</v>
      </c>
      <c r="E2573" s="1">
        <v>90.5</v>
      </c>
      <c r="F2573" s="1">
        <v>0.80559999999999998</v>
      </c>
      <c r="G2573" s="1">
        <v>6.8286999999999995</v>
      </c>
      <c r="H2573" s="1">
        <v>0.69220000000000004</v>
      </c>
      <c r="I2573" s="1">
        <v>25.680620545483755</v>
      </c>
      <c r="J2573" s="1">
        <v>12.639379454516245</v>
      </c>
      <c r="K2573" s="3">
        <f>IF(C2574&lt;0,-1,1)</f>
        <v>-1</v>
      </c>
    </row>
    <row r="2574" spans="1:11" x14ac:dyDescent="0.2">
      <c r="A2574" s="2">
        <v>40324</v>
      </c>
      <c r="B2574">
        <v>267.42</v>
      </c>
      <c r="C2574">
        <v>-10.446697184685917</v>
      </c>
      <c r="D2574" s="1">
        <v>34.61</v>
      </c>
      <c r="E2574" s="1">
        <v>89.87</v>
      </c>
      <c r="F2574" s="1">
        <v>0.81389999999999996</v>
      </c>
      <c r="G2574" s="1">
        <v>6.8315000000000001</v>
      </c>
      <c r="H2574" s="1">
        <v>0.69650000000000001</v>
      </c>
      <c r="I2574" s="1">
        <v>25.539201010281626</v>
      </c>
      <c r="J2574" s="1">
        <v>9.070798989718373</v>
      </c>
      <c r="K2574" s="3">
        <f>IF(C2575&lt;0,-1,1)</f>
        <v>-1</v>
      </c>
    </row>
    <row r="2575" spans="1:11" x14ac:dyDescent="0.2">
      <c r="A2575" s="2">
        <v>40325</v>
      </c>
      <c r="B2575">
        <v>269.57</v>
      </c>
      <c r="C2575">
        <v>-10.719819286210283</v>
      </c>
      <c r="D2575" s="1">
        <v>35.020000000000003</v>
      </c>
      <c r="E2575" s="1">
        <v>90.23</v>
      </c>
      <c r="F2575" s="1">
        <v>0.81759999999999999</v>
      </c>
      <c r="G2575" s="1">
        <v>6.8289999999999997</v>
      </c>
      <c r="H2575" s="1">
        <v>0.69330000000000003</v>
      </c>
      <c r="I2575" s="1">
        <v>25.888357181878536</v>
      </c>
      <c r="J2575" s="1">
        <v>9.1316428181214668</v>
      </c>
      <c r="K2575" s="3">
        <f>IF(C2576&lt;0,-1,1)</f>
        <v>-1</v>
      </c>
    </row>
    <row r="2576" spans="1:11" x14ac:dyDescent="0.2">
      <c r="A2576" s="2">
        <v>40326</v>
      </c>
      <c r="B2576">
        <v>277.39999999999998</v>
      </c>
      <c r="C2576">
        <v>-10.858457993070786</v>
      </c>
      <c r="D2576" s="1">
        <v>29.68</v>
      </c>
      <c r="E2576" s="1">
        <v>90.77</v>
      </c>
      <c r="F2576" s="1">
        <v>0.80969999999999998</v>
      </c>
      <c r="G2576" s="1">
        <v>6.8311999999999999</v>
      </c>
      <c r="H2576" s="1">
        <v>0.68740000000000001</v>
      </c>
      <c r="I2576" s="1">
        <v>28.032230339046134</v>
      </c>
      <c r="J2576" s="1">
        <v>1.6477696609538661</v>
      </c>
      <c r="K2576" s="3">
        <f>IF(C2577&lt;0,-1,1)</f>
        <v>-1</v>
      </c>
    </row>
    <row r="2577" spans="1:11" x14ac:dyDescent="0.2">
      <c r="A2577" s="2">
        <v>40330</v>
      </c>
      <c r="B2577">
        <v>276.92</v>
      </c>
      <c r="C2577">
        <v>-10.93884046853068</v>
      </c>
      <c r="D2577" s="1">
        <v>32.07</v>
      </c>
      <c r="E2577" s="1">
        <v>91.06</v>
      </c>
      <c r="F2577" s="1">
        <v>0.81479999999999997</v>
      </c>
      <c r="G2577" s="1">
        <v>6.8315000000000001</v>
      </c>
      <c r="H2577" s="1">
        <v>0.69159999999999999</v>
      </c>
      <c r="I2577" s="1">
        <v>27.871447691376304</v>
      </c>
      <c r="J2577" s="1">
        <v>4.1985523086236967</v>
      </c>
      <c r="K2577" s="3">
        <f>IF(C2578&lt;0,-1,1)</f>
        <v>-1</v>
      </c>
    </row>
    <row r="2578" spans="1:11" x14ac:dyDescent="0.2">
      <c r="A2578" s="2">
        <v>40331</v>
      </c>
      <c r="B2578">
        <v>274.13</v>
      </c>
      <c r="C2578">
        <v>-11.07358661983878</v>
      </c>
      <c r="D2578" s="1">
        <v>35.54</v>
      </c>
      <c r="E2578" s="1">
        <v>91.14</v>
      </c>
      <c r="F2578" s="1">
        <v>0.81459999999999999</v>
      </c>
      <c r="G2578" s="1">
        <v>6.8306000000000004</v>
      </c>
      <c r="H2578" s="1">
        <v>0.68159999999999998</v>
      </c>
      <c r="I2578" s="1">
        <v>27.771089998250524</v>
      </c>
      <c r="J2578" s="1">
        <v>7.7689100017494752</v>
      </c>
      <c r="K2578" s="3">
        <f>IF(C2579&lt;0,-1,1)</f>
        <v>-1</v>
      </c>
    </row>
    <row r="2579" spans="1:11" x14ac:dyDescent="0.2">
      <c r="A2579" s="2">
        <v>40332</v>
      </c>
      <c r="B2579">
        <v>276.35000000000002</v>
      </c>
      <c r="C2579">
        <v>-11.165091518093233</v>
      </c>
      <c r="D2579" s="1">
        <v>30.17</v>
      </c>
      <c r="E2579" s="1">
        <v>92.12</v>
      </c>
      <c r="F2579" s="1">
        <v>0.81579999999999997</v>
      </c>
      <c r="G2579" s="1">
        <v>6.8297999999999996</v>
      </c>
      <c r="H2579" s="1">
        <v>0.68210000000000004</v>
      </c>
      <c r="I2579" s="1">
        <v>27.634741745880664</v>
      </c>
      <c r="J2579" s="1">
        <v>2.5352582541193378</v>
      </c>
      <c r="K2579" s="3">
        <f>IF(C2580&lt;0,-1,1)</f>
        <v>-1</v>
      </c>
    </row>
    <row r="2580" spans="1:11" x14ac:dyDescent="0.2">
      <c r="A2580" s="2">
        <v>40333</v>
      </c>
      <c r="B2580">
        <v>279.61</v>
      </c>
      <c r="C2580">
        <v>-11.08222990963128</v>
      </c>
      <c r="D2580" s="1">
        <v>29.46</v>
      </c>
      <c r="E2580" s="1">
        <v>92.35</v>
      </c>
      <c r="F2580" s="1">
        <v>0.82130000000000003</v>
      </c>
      <c r="G2580" s="1">
        <v>6.8283000000000005</v>
      </c>
      <c r="H2580" s="1">
        <v>0.68489999999999995</v>
      </c>
      <c r="I2580" s="1">
        <v>28.049615224502666</v>
      </c>
      <c r="J2580" s="1">
        <v>1.4103847754973344</v>
      </c>
      <c r="K2580" s="3">
        <f>IF(C2581&lt;0,-1,1)</f>
        <v>-1</v>
      </c>
    </row>
    <row r="2581" spans="1:11" x14ac:dyDescent="0.2">
      <c r="A2581" s="2">
        <v>40336</v>
      </c>
      <c r="B2581">
        <v>272.31</v>
      </c>
      <c r="C2581">
        <v>-11.015715551636641</v>
      </c>
      <c r="D2581" s="1">
        <v>35.479999999999997</v>
      </c>
      <c r="E2581" s="1">
        <v>91.9</v>
      </c>
      <c r="F2581" s="1">
        <v>0.83560000000000001</v>
      </c>
      <c r="G2581" s="1">
        <v>6.8288000000000002</v>
      </c>
      <c r="H2581" s="1">
        <v>0.69189999999999996</v>
      </c>
      <c r="I2581" s="1">
        <v>28.483442403980309</v>
      </c>
      <c r="J2581" s="1">
        <v>6.996557596019688</v>
      </c>
      <c r="K2581" s="3">
        <f>IF(C2582&lt;0,-1,1)</f>
        <v>-1</v>
      </c>
    </row>
    <row r="2582" spans="1:11" x14ac:dyDescent="0.2">
      <c r="A2582" s="2">
        <v>40337</v>
      </c>
      <c r="B2582">
        <v>267.17</v>
      </c>
      <c r="C2582">
        <v>-10.983105204842088</v>
      </c>
      <c r="D2582" s="1">
        <v>36.57</v>
      </c>
      <c r="E2582" s="1">
        <v>91.95</v>
      </c>
      <c r="F2582" s="1">
        <v>0.8367</v>
      </c>
      <c r="G2582" s="1">
        <v>6.8323999999999998</v>
      </c>
      <c r="H2582" s="1">
        <v>0.6905</v>
      </c>
      <c r="I2582" s="1">
        <v>28.810088783181225</v>
      </c>
      <c r="J2582" s="1">
        <v>7.7599112168187752</v>
      </c>
      <c r="K2582" s="3">
        <f>IF(C2583&lt;0,-1,1)</f>
        <v>-1</v>
      </c>
    </row>
    <row r="2583" spans="1:11" x14ac:dyDescent="0.2">
      <c r="A2583" s="2">
        <v>40338</v>
      </c>
      <c r="B2583">
        <v>268.14</v>
      </c>
      <c r="C2583">
        <v>-10.824029747919258</v>
      </c>
      <c r="D2583" s="1">
        <v>33.700000000000003</v>
      </c>
      <c r="E2583" s="1">
        <v>91.35</v>
      </c>
      <c r="F2583" s="1">
        <v>0.83530000000000004</v>
      </c>
      <c r="G2583" s="1">
        <v>6.8296000000000001</v>
      </c>
      <c r="H2583" s="1">
        <v>0.69310000000000005</v>
      </c>
      <c r="I2583" s="1">
        <v>28.876978033529983</v>
      </c>
      <c r="J2583" s="1">
        <v>4.8230219664700194</v>
      </c>
      <c r="K2583" s="3">
        <f>IF(C2584&lt;0,-1,1)</f>
        <v>-1</v>
      </c>
    </row>
    <row r="2584" spans="1:11" x14ac:dyDescent="0.2">
      <c r="A2584" s="2">
        <v>40339</v>
      </c>
      <c r="B2584">
        <v>269.38</v>
      </c>
      <c r="C2584">
        <v>-10.449891889503503</v>
      </c>
      <c r="D2584" s="1">
        <v>33.729999999999997</v>
      </c>
      <c r="E2584" s="1">
        <v>91.43</v>
      </c>
      <c r="F2584" s="1">
        <v>0.83120000000000005</v>
      </c>
      <c r="G2584" s="1">
        <v>6.8280000000000003</v>
      </c>
      <c r="H2584" s="1">
        <v>0.68640000000000001</v>
      </c>
      <c r="I2584" s="1">
        <v>28.332381493680941</v>
      </c>
      <c r="J2584" s="1">
        <v>5.3976185063190556</v>
      </c>
      <c r="K2584" s="3">
        <f>IF(C2585&lt;0,-1,1)</f>
        <v>-1</v>
      </c>
    </row>
    <row r="2585" spans="1:11" x14ac:dyDescent="0.2">
      <c r="A2585" s="2">
        <v>40340</v>
      </c>
      <c r="B2585">
        <v>275.42</v>
      </c>
      <c r="C2585">
        <v>-9.8496784688677614</v>
      </c>
      <c r="D2585" s="1">
        <v>30.57</v>
      </c>
      <c r="E2585" s="1">
        <v>91.06</v>
      </c>
      <c r="F2585" s="1">
        <v>0.8276</v>
      </c>
      <c r="G2585" s="1">
        <v>6.8307000000000002</v>
      </c>
      <c r="H2585" s="1">
        <v>0.68230000000000002</v>
      </c>
      <c r="I2585" s="1">
        <v>29.340097861332264</v>
      </c>
      <c r="J2585" s="1">
        <v>1.229902138667736</v>
      </c>
      <c r="K2585" s="3">
        <f>IF(C2586&lt;0,-1,1)</f>
        <v>-1</v>
      </c>
    </row>
    <row r="2586" spans="1:11" x14ac:dyDescent="0.2">
      <c r="A2586" s="2">
        <v>40343</v>
      </c>
      <c r="B2586">
        <v>277.01</v>
      </c>
      <c r="C2586">
        <v>-9.1240020343534844</v>
      </c>
      <c r="D2586" s="1">
        <v>28.79</v>
      </c>
      <c r="E2586" s="1">
        <v>91.65</v>
      </c>
      <c r="F2586" s="1">
        <v>0.8256</v>
      </c>
      <c r="G2586" s="1">
        <v>6.8330000000000002</v>
      </c>
      <c r="H2586" s="1">
        <v>0.68720000000000003</v>
      </c>
      <c r="I2586" s="1">
        <v>28.327168182488045</v>
      </c>
      <c r="J2586" s="1">
        <v>0.46283181751195457</v>
      </c>
      <c r="K2586" s="3">
        <f>IF(C2587&lt;0,-1,1)</f>
        <v>-1</v>
      </c>
    </row>
    <row r="2587" spans="1:11" x14ac:dyDescent="0.2">
      <c r="A2587" s="2">
        <v>40344</v>
      </c>
      <c r="B2587">
        <v>279.87</v>
      </c>
      <c r="C2587">
        <v>-8.2251232799044409</v>
      </c>
      <c r="D2587" s="1">
        <v>28.58</v>
      </c>
      <c r="E2587" s="1">
        <v>91.76</v>
      </c>
      <c r="F2587" s="1">
        <v>0.81620000000000004</v>
      </c>
      <c r="G2587" s="1">
        <v>6.8333000000000004</v>
      </c>
      <c r="H2587" s="1">
        <v>0.67830000000000001</v>
      </c>
      <c r="I2587" s="1">
        <v>27.669559052624148</v>
      </c>
      <c r="J2587" s="1">
        <v>0.91044094737585013</v>
      </c>
      <c r="K2587" s="3">
        <f>IF(C2588&lt;0,-1,1)</f>
        <v>-1</v>
      </c>
    </row>
    <row r="2588" spans="1:11" x14ac:dyDescent="0.2">
      <c r="A2588" s="2">
        <v>40345</v>
      </c>
      <c r="B2588">
        <v>283.99</v>
      </c>
      <c r="C2588">
        <v>-7.235629962954901</v>
      </c>
      <c r="D2588" s="1">
        <v>25.87</v>
      </c>
      <c r="E2588" s="1">
        <v>91.39</v>
      </c>
      <c r="F2588" s="1">
        <v>0.81100000000000005</v>
      </c>
      <c r="G2588" s="1">
        <v>6.8333000000000004</v>
      </c>
      <c r="H2588" s="1">
        <v>0.67500000000000004</v>
      </c>
      <c r="I2588" s="1">
        <v>23.636262162555322</v>
      </c>
      <c r="J2588" s="1">
        <v>2.2337378374446786</v>
      </c>
      <c r="K2588" s="3">
        <f>IF(C2589&lt;0,-1,1)</f>
        <v>-1</v>
      </c>
    </row>
    <row r="2589" spans="1:11" x14ac:dyDescent="0.2">
      <c r="A2589" s="2">
        <v>40346</v>
      </c>
      <c r="B2589">
        <v>284.83</v>
      </c>
      <c r="C2589">
        <v>-6.3545780444379929</v>
      </c>
      <c r="D2589" s="1">
        <v>25.92</v>
      </c>
      <c r="E2589" s="1">
        <v>91.39</v>
      </c>
      <c r="F2589" s="1">
        <v>0.81210000000000004</v>
      </c>
      <c r="G2589" s="1">
        <v>6.8333000000000004</v>
      </c>
      <c r="H2589" s="1">
        <v>0.6744</v>
      </c>
      <c r="I2589" s="1">
        <v>23.590934117392639</v>
      </c>
      <c r="J2589" s="1">
        <v>2.3290658826073631</v>
      </c>
      <c r="K2589" s="3">
        <f>IF(C2590&lt;0,-1,1)</f>
        <v>-1</v>
      </c>
    </row>
    <row r="2590" spans="1:11" x14ac:dyDescent="0.2">
      <c r="A2590" s="2">
        <v>40347</v>
      </c>
      <c r="B2590">
        <v>285.33999999999997</v>
      </c>
      <c r="C2590">
        <v>-5.4560456264335873</v>
      </c>
      <c r="D2590" s="1">
        <v>25.05</v>
      </c>
      <c r="E2590" s="1">
        <v>90.79</v>
      </c>
      <c r="F2590" s="1">
        <v>0.80969999999999998</v>
      </c>
      <c r="G2590" s="1">
        <v>6.8291000000000004</v>
      </c>
      <c r="H2590" s="1">
        <v>0.67569999999999997</v>
      </c>
      <c r="I2590" s="1">
        <v>23.250943043201776</v>
      </c>
      <c r="J2590" s="1">
        <v>1.7990569567982249</v>
      </c>
      <c r="K2590" s="3">
        <f>IF(C2591&lt;0,-1,1)</f>
        <v>-1</v>
      </c>
    </row>
    <row r="2591" spans="1:11" x14ac:dyDescent="0.2">
      <c r="A2591" s="2">
        <v>40350</v>
      </c>
      <c r="B2591">
        <v>286.16000000000003</v>
      </c>
      <c r="C2591">
        <v>-4.5117025980129668</v>
      </c>
      <c r="D2591" s="1">
        <v>23.95</v>
      </c>
      <c r="E2591" s="1">
        <v>90.71</v>
      </c>
      <c r="F2591" s="1">
        <v>0.80730000000000002</v>
      </c>
      <c r="G2591" s="1">
        <v>6.8261000000000003</v>
      </c>
      <c r="H2591" s="1">
        <v>0.67449999999999999</v>
      </c>
      <c r="I2591" s="1">
        <v>23.280036689608757</v>
      </c>
      <c r="J2591" s="1">
        <v>0.66996331039124257</v>
      </c>
      <c r="K2591" s="3">
        <f>IF(C2592&lt;0,-1,1)</f>
        <v>-1</v>
      </c>
    </row>
    <row r="2592" spans="1:11" x14ac:dyDescent="0.2">
      <c r="A2592" s="2">
        <v>40351</v>
      </c>
      <c r="B2592">
        <v>288.3</v>
      </c>
      <c r="C2592">
        <v>-3.5107338732821578</v>
      </c>
      <c r="D2592" s="1">
        <v>24.88</v>
      </c>
      <c r="E2592" s="1">
        <v>91.01</v>
      </c>
      <c r="F2592" s="1">
        <v>0.81</v>
      </c>
      <c r="G2592" s="1">
        <v>6.7968999999999999</v>
      </c>
      <c r="H2592" s="1">
        <v>0.67569999999999997</v>
      </c>
      <c r="I2592" s="1">
        <v>22.207033942064957</v>
      </c>
      <c r="J2592" s="1">
        <v>2.6729660579350423</v>
      </c>
      <c r="K2592" s="3">
        <f>IF(C2593&lt;0,-1,1)</f>
        <v>-1</v>
      </c>
    </row>
    <row r="2593" spans="1:11" x14ac:dyDescent="0.2">
      <c r="A2593" s="2">
        <v>40352</v>
      </c>
      <c r="B2593">
        <v>284.44</v>
      </c>
      <c r="C2593">
        <v>-2.598706756745385</v>
      </c>
      <c r="D2593" s="1">
        <v>27.05</v>
      </c>
      <c r="E2593" s="1">
        <v>90.57</v>
      </c>
      <c r="F2593" s="1">
        <v>0.8125</v>
      </c>
      <c r="G2593" s="1">
        <v>6.8129999999999997</v>
      </c>
      <c r="H2593" s="1">
        <v>0.67359999999999998</v>
      </c>
      <c r="I2593" s="1">
        <v>22.43935479564486</v>
      </c>
      <c r="J2593" s="1">
        <v>4.6106452043551407</v>
      </c>
      <c r="K2593" s="3">
        <f>IF(C2594&lt;0,-1,1)</f>
        <v>-1</v>
      </c>
    </row>
    <row r="2594" spans="1:11" x14ac:dyDescent="0.2">
      <c r="A2594" s="2">
        <v>40353</v>
      </c>
      <c r="B2594">
        <v>282.07</v>
      </c>
      <c r="C2594">
        <v>-1.7082688241997281</v>
      </c>
      <c r="D2594" s="1">
        <v>26.91</v>
      </c>
      <c r="E2594" s="1">
        <v>90.14</v>
      </c>
      <c r="F2594" s="1">
        <v>0.81599999999999995</v>
      </c>
      <c r="G2594" s="1">
        <v>6.8140000000000001</v>
      </c>
      <c r="H2594" s="1">
        <v>0.67130000000000001</v>
      </c>
      <c r="I2594" s="1">
        <v>22.565132283262866</v>
      </c>
      <c r="J2594" s="1">
        <v>4.3448677167371343</v>
      </c>
      <c r="K2594" s="3">
        <f>IF(C2595&lt;0,-1,1)</f>
        <v>-1</v>
      </c>
    </row>
    <row r="2595" spans="1:11" x14ac:dyDescent="0.2">
      <c r="A2595" s="2">
        <v>40354</v>
      </c>
      <c r="B2595">
        <v>278.75</v>
      </c>
      <c r="C2595">
        <v>-0.81226320750793712</v>
      </c>
      <c r="D2595" s="1">
        <v>29.74</v>
      </c>
      <c r="E2595" s="1">
        <v>89.27</v>
      </c>
      <c r="F2595" s="1">
        <v>0.80920000000000003</v>
      </c>
      <c r="G2595" s="1">
        <v>6.8001000000000005</v>
      </c>
      <c r="H2595" s="1">
        <v>0.66869999999999996</v>
      </c>
      <c r="I2595" s="1">
        <v>22.248280209688271</v>
      </c>
      <c r="J2595" s="1">
        <v>7.491719790311727</v>
      </c>
      <c r="K2595" s="3">
        <f>IF(C2596&lt;0,-1,1)</f>
        <v>1</v>
      </c>
    </row>
    <row r="2596" spans="1:11" x14ac:dyDescent="0.2">
      <c r="A2596" s="2">
        <v>40357</v>
      </c>
      <c r="B2596">
        <v>277.93</v>
      </c>
      <c r="C2596">
        <v>8.4676613480828111E-2</v>
      </c>
      <c r="D2596" s="1">
        <v>28.53</v>
      </c>
      <c r="E2596" s="1">
        <v>89.23</v>
      </c>
      <c r="F2596" s="1">
        <v>0.80820000000000003</v>
      </c>
      <c r="G2596" s="1">
        <v>6.7920999999999996</v>
      </c>
      <c r="H2596" s="1">
        <v>0.66379999999999995</v>
      </c>
      <c r="I2596" s="1">
        <v>20.109330511466521</v>
      </c>
      <c r="J2596" s="1">
        <v>8.4206694885334805</v>
      </c>
      <c r="K2596" s="3">
        <f>IF(C2597&lt;0,-1,1)</f>
        <v>1</v>
      </c>
    </row>
    <row r="2597" spans="1:11" x14ac:dyDescent="0.2">
      <c r="A2597" s="2">
        <v>40358</v>
      </c>
      <c r="B2597">
        <v>278.77999999999997</v>
      </c>
      <c r="C2597">
        <v>0.95182248736587483</v>
      </c>
      <c r="D2597" s="1">
        <v>29</v>
      </c>
      <c r="E2597" s="1">
        <v>89.41</v>
      </c>
      <c r="F2597" s="1">
        <v>0.81310000000000004</v>
      </c>
      <c r="G2597" s="1">
        <v>6.7960000000000003</v>
      </c>
      <c r="H2597" s="1">
        <v>0.66259999999999997</v>
      </c>
      <c r="I2597" s="1">
        <v>19.961873607083021</v>
      </c>
      <c r="J2597" s="1">
        <v>9.0381263929169791</v>
      </c>
      <c r="K2597" s="3">
        <f>IF(C2598&lt;0,-1,1)</f>
        <v>1</v>
      </c>
    </row>
    <row r="2598" spans="1:11" x14ac:dyDescent="0.2">
      <c r="A2598" s="2">
        <v>40359</v>
      </c>
      <c r="B2598">
        <v>270.02</v>
      </c>
      <c r="C2598">
        <v>1.5037329186676298</v>
      </c>
      <c r="D2598" s="1">
        <v>34.130000000000003</v>
      </c>
      <c r="E2598" s="1">
        <v>88.59</v>
      </c>
      <c r="F2598" s="1">
        <v>0.81910000000000005</v>
      </c>
      <c r="G2598" s="1">
        <v>6.7976999999999999</v>
      </c>
      <c r="H2598" s="1">
        <v>0.66279999999999994</v>
      </c>
      <c r="I2598" s="1">
        <v>22.273639108528059</v>
      </c>
      <c r="J2598" s="1">
        <v>11.856360891471944</v>
      </c>
      <c r="K2598" s="3">
        <f>IF(C2599&lt;0,-1,1)</f>
        <v>1</v>
      </c>
    </row>
    <row r="2599" spans="1:11" x14ac:dyDescent="0.2">
      <c r="A2599" s="2">
        <v>40360</v>
      </c>
      <c r="B2599">
        <v>268.25</v>
      </c>
      <c r="C2599">
        <v>1.8485020044497842</v>
      </c>
      <c r="D2599" s="1">
        <v>34.54</v>
      </c>
      <c r="E2599" s="1">
        <v>88.58</v>
      </c>
      <c r="F2599" s="1">
        <v>0.81589999999999996</v>
      </c>
      <c r="G2599" s="1">
        <v>6.7818000000000005</v>
      </c>
      <c r="H2599" s="1">
        <v>0.66830000000000001</v>
      </c>
      <c r="I2599" s="1">
        <v>21.635894816113744</v>
      </c>
      <c r="J2599" s="1">
        <v>12.904105183886255</v>
      </c>
      <c r="K2599" s="3">
        <f>IF(C2600&lt;0,-1,1)</f>
        <v>1</v>
      </c>
    </row>
    <row r="2600" spans="1:11" x14ac:dyDescent="0.2">
      <c r="A2600" s="2">
        <v>40361</v>
      </c>
      <c r="B2600">
        <v>266.74</v>
      </c>
      <c r="C2600">
        <v>1.9651292388874595</v>
      </c>
      <c r="D2600" s="1">
        <v>32.86</v>
      </c>
      <c r="E2600" s="1">
        <v>87.57</v>
      </c>
      <c r="F2600" s="1">
        <v>0.80400000000000005</v>
      </c>
      <c r="G2600" s="1">
        <v>6.7808999999999999</v>
      </c>
      <c r="H2600" s="1">
        <v>0.66220000000000001</v>
      </c>
      <c r="I2600" s="1">
        <v>21.551779165589625</v>
      </c>
      <c r="J2600" s="1">
        <v>11.308220834410374</v>
      </c>
      <c r="K2600" s="3">
        <f>IF(C2601&lt;0,-1,1)</f>
        <v>1</v>
      </c>
    </row>
    <row r="2601" spans="1:11" x14ac:dyDescent="0.2">
      <c r="A2601" s="2">
        <v>40365</v>
      </c>
      <c r="B2601">
        <v>267.02</v>
      </c>
      <c r="C2601">
        <v>1.8244723369788995</v>
      </c>
      <c r="D2601" s="1">
        <v>30.12</v>
      </c>
      <c r="E2601" s="1">
        <v>87.75</v>
      </c>
      <c r="F2601" s="1">
        <v>0.79600000000000004</v>
      </c>
      <c r="G2601" s="1">
        <v>6.7716000000000003</v>
      </c>
      <c r="H2601" s="1">
        <v>0.65810000000000002</v>
      </c>
      <c r="I2601" s="1">
        <v>19.422553345771927</v>
      </c>
      <c r="J2601" s="1">
        <v>10.697446654228074</v>
      </c>
      <c r="K2601" s="3">
        <f>IF(C2602&lt;0,-1,1)</f>
        <v>1</v>
      </c>
    </row>
    <row r="2602" spans="1:11" x14ac:dyDescent="0.2">
      <c r="A2602" s="2">
        <v>40366</v>
      </c>
      <c r="B2602">
        <v>271.02999999999997</v>
      </c>
      <c r="C2602">
        <v>1.5429197499249991</v>
      </c>
      <c r="D2602" s="1">
        <v>29.65</v>
      </c>
      <c r="E2602" s="1">
        <v>87.44</v>
      </c>
      <c r="F2602" s="1">
        <v>0.7913</v>
      </c>
      <c r="G2602" s="1">
        <v>6.7805</v>
      </c>
      <c r="H2602" s="1">
        <v>0.6593</v>
      </c>
      <c r="I2602" s="1">
        <v>20.077929374613486</v>
      </c>
      <c r="J2602" s="1">
        <v>9.5720706253865124</v>
      </c>
      <c r="K2602" s="3">
        <f>IF(C2603&lt;0,-1,1)</f>
        <v>1</v>
      </c>
    </row>
    <row r="2603" spans="1:11" x14ac:dyDescent="0.2">
      <c r="A2603" s="2">
        <v>40367</v>
      </c>
      <c r="B2603">
        <v>275.52</v>
      </c>
      <c r="C2603">
        <v>1.2328756859798953</v>
      </c>
      <c r="D2603" s="1">
        <v>26.84</v>
      </c>
      <c r="E2603" s="1">
        <v>87.21</v>
      </c>
      <c r="F2603" s="1">
        <v>0.79310000000000003</v>
      </c>
      <c r="G2603" s="1">
        <v>6.7770999999999999</v>
      </c>
      <c r="H2603" s="1">
        <v>0.6583</v>
      </c>
      <c r="I2603" s="1">
        <v>20.533206568389652</v>
      </c>
      <c r="J2603" s="1">
        <v>6.3067934316103482</v>
      </c>
      <c r="K2603" s="3">
        <f>IF(C2604&lt;0,-1,1)</f>
        <v>1</v>
      </c>
    </row>
    <row r="2604" spans="1:11" x14ac:dyDescent="0.2">
      <c r="A2604" s="2">
        <v>40368</v>
      </c>
      <c r="B2604">
        <v>278.86</v>
      </c>
      <c r="C2604">
        <v>0.89804841203176999</v>
      </c>
      <c r="D2604" s="1">
        <v>25.71</v>
      </c>
      <c r="E2604" s="1">
        <v>88.4</v>
      </c>
      <c r="F2604" s="1">
        <v>0.79020000000000001</v>
      </c>
      <c r="G2604" s="1">
        <v>6.7763</v>
      </c>
      <c r="H2604" s="1">
        <v>0.66139999999999999</v>
      </c>
      <c r="I2604" s="1">
        <v>20.722009397967163</v>
      </c>
      <c r="J2604" s="1">
        <v>4.9879906020328377</v>
      </c>
      <c r="K2604" s="3">
        <f>IF(C2605&lt;0,-1,1)</f>
        <v>1</v>
      </c>
    </row>
    <row r="2605" spans="1:11" x14ac:dyDescent="0.2">
      <c r="A2605" s="2">
        <v>40371</v>
      </c>
      <c r="B2605">
        <v>280.77999999999997</v>
      </c>
      <c r="C2605">
        <v>0.49400140768811995</v>
      </c>
      <c r="D2605" s="1">
        <v>24.98</v>
      </c>
      <c r="E2605" s="1">
        <v>88.62</v>
      </c>
      <c r="F2605" s="1">
        <v>0.79100000000000004</v>
      </c>
      <c r="G2605" s="1">
        <v>6.7729999999999997</v>
      </c>
      <c r="H2605" s="1">
        <v>0.66379999999999995</v>
      </c>
      <c r="I2605" s="1">
        <v>20.508861823435584</v>
      </c>
      <c r="J2605" s="1">
        <v>4.4711381765644163</v>
      </c>
      <c r="K2605" s="3">
        <f>IF(C2606&lt;0,-1,1)</f>
        <v>1</v>
      </c>
    </row>
    <row r="2606" spans="1:11" x14ac:dyDescent="0.2">
      <c r="A2606" s="2">
        <v>40372</v>
      </c>
      <c r="B2606">
        <v>280.79000000000002</v>
      </c>
      <c r="C2606">
        <v>8.7755257204619408E-2</v>
      </c>
      <c r="D2606" s="1">
        <v>24.43</v>
      </c>
      <c r="E2606" s="1">
        <v>88.52</v>
      </c>
      <c r="F2606" s="1">
        <v>0.79430000000000001</v>
      </c>
      <c r="G2606" s="1">
        <v>6.7710999999999997</v>
      </c>
      <c r="H2606" s="1">
        <v>0.66520000000000001</v>
      </c>
      <c r="I2606" s="1">
        <v>18.626240249962191</v>
      </c>
      <c r="J2606" s="1">
        <v>5.8037597500378091</v>
      </c>
      <c r="K2606" s="3">
        <f>IF(C2607&lt;0,-1,1)</f>
        <v>-1</v>
      </c>
    </row>
    <row r="2607" spans="1:11" x14ac:dyDescent="0.2">
      <c r="A2607" s="2">
        <v>40373</v>
      </c>
      <c r="B2607">
        <v>284.89</v>
      </c>
      <c r="C2607">
        <v>-0.19828439822490546</v>
      </c>
      <c r="D2607" s="1">
        <v>24.56</v>
      </c>
      <c r="E2607" s="1">
        <v>88.3</v>
      </c>
      <c r="F2607" s="1">
        <v>0.78700000000000003</v>
      </c>
      <c r="G2607" s="1">
        <v>6.7725</v>
      </c>
      <c r="H2607" s="1">
        <v>0.65990000000000004</v>
      </c>
      <c r="I2607" s="1">
        <v>17.857863625198121</v>
      </c>
      <c r="J2607" s="1">
        <v>6.7021363748018778</v>
      </c>
      <c r="K2607" s="3">
        <f>IF(C2608&lt;0,-1,1)</f>
        <v>-1</v>
      </c>
    </row>
    <row r="2608" spans="1:11" x14ac:dyDescent="0.2">
      <c r="A2608" s="2">
        <v>40374</v>
      </c>
      <c r="B2608">
        <v>285.97000000000003</v>
      </c>
      <c r="C2608">
        <v>-0.4128967493491521</v>
      </c>
      <c r="D2608" s="1">
        <v>24.89</v>
      </c>
      <c r="E2608" s="1">
        <v>88.43</v>
      </c>
      <c r="F2608" s="1">
        <v>0.78400000000000003</v>
      </c>
      <c r="G2608" s="1">
        <v>6.7747999999999999</v>
      </c>
      <c r="H2608" s="1">
        <v>0.65539999999999998</v>
      </c>
      <c r="I2608" s="1">
        <v>17.858875914309191</v>
      </c>
      <c r="J2608" s="1">
        <v>7.0311240856908093</v>
      </c>
      <c r="K2608" s="3">
        <f>IF(C2609&lt;0,-1,1)</f>
        <v>-1</v>
      </c>
    </row>
    <row r="2609" spans="1:11" x14ac:dyDescent="0.2">
      <c r="A2609" s="2">
        <v>40375</v>
      </c>
      <c r="B2609">
        <v>285.81</v>
      </c>
      <c r="C2609">
        <v>-0.60765785531977534</v>
      </c>
      <c r="D2609" s="1">
        <v>25.14</v>
      </c>
      <c r="E2609" s="1">
        <v>87.45</v>
      </c>
      <c r="F2609" s="1">
        <v>0.77649999999999997</v>
      </c>
      <c r="G2609" s="1">
        <v>6.7781000000000002</v>
      </c>
      <c r="H2609" s="1">
        <v>0.65110000000000001</v>
      </c>
      <c r="I2609" s="1">
        <v>17.871749825999604</v>
      </c>
      <c r="J2609" s="1">
        <v>7.2682501740003964</v>
      </c>
      <c r="K2609" s="3">
        <f>IF(C2610&lt;0,-1,1)</f>
        <v>-1</v>
      </c>
    </row>
    <row r="2610" spans="1:11" x14ac:dyDescent="0.2">
      <c r="A2610" s="2">
        <v>40378</v>
      </c>
      <c r="B2610">
        <v>280.3</v>
      </c>
      <c r="C2610">
        <v>-0.87808924721877291</v>
      </c>
      <c r="D2610" s="1">
        <v>26.25</v>
      </c>
      <c r="E2610" s="1">
        <v>86.57</v>
      </c>
      <c r="F2610" s="1">
        <v>0.77339999999999998</v>
      </c>
      <c r="G2610" s="1">
        <v>6.7747000000000002</v>
      </c>
      <c r="H2610" s="1">
        <v>0.65349999999999997</v>
      </c>
      <c r="I2610" s="1">
        <v>17.914025528549573</v>
      </c>
      <c r="J2610" s="1">
        <v>8.3359744714504274</v>
      </c>
      <c r="K2610" s="3">
        <f>IF(C2611&lt;0,-1,1)</f>
        <v>-1</v>
      </c>
    </row>
    <row r="2611" spans="1:11" x14ac:dyDescent="0.2">
      <c r="A2611" s="2">
        <v>40379</v>
      </c>
      <c r="B2611">
        <v>280.02</v>
      </c>
      <c r="C2611">
        <v>-1.0317050160086341</v>
      </c>
      <c r="D2611" s="1">
        <v>25.97</v>
      </c>
      <c r="E2611" s="1">
        <v>86.85</v>
      </c>
      <c r="F2611" s="1">
        <v>0.77170000000000005</v>
      </c>
      <c r="G2611" s="1">
        <v>6.7786999999999997</v>
      </c>
      <c r="H2611" s="1">
        <v>0.65649999999999997</v>
      </c>
      <c r="I2611" s="1">
        <v>17.845594714834874</v>
      </c>
      <c r="J2611" s="1">
        <v>8.1244052851651247</v>
      </c>
      <c r="K2611" s="3">
        <f>IF(C2612&lt;0,-1,1)</f>
        <v>-1</v>
      </c>
    </row>
    <row r="2612" spans="1:11" x14ac:dyDescent="0.2">
      <c r="A2612" s="2">
        <v>40380</v>
      </c>
      <c r="B2612">
        <v>281.29000000000002</v>
      </c>
      <c r="C2612">
        <v>-1.0011118760547597</v>
      </c>
      <c r="D2612" s="1">
        <v>23.93</v>
      </c>
      <c r="E2612" s="1">
        <v>87.23</v>
      </c>
      <c r="F2612" s="1">
        <v>0.7752</v>
      </c>
      <c r="G2612" s="1">
        <v>6.7782999999999998</v>
      </c>
      <c r="H2612" s="1">
        <v>0.65439999999999998</v>
      </c>
      <c r="I2612" s="1">
        <v>17.616103492789104</v>
      </c>
      <c r="J2612" s="1">
        <v>6.3138965072108952</v>
      </c>
      <c r="K2612" s="3">
        <f>IF(C2613&lt;0,-1,1)</f>
        <v>-1</v>
      </c>
    </row>
    <row r="2613" spans="1:11" x14ac:dyDescent="0.2">
      <c r="A2613" s="2">
        <v>40381</v>
      </c>
      <c r="B2613">
        <v>280.57</v>
      </c>
      <c r="C2613">
        <v>-0.81341656637087756</v>
      </c>
      <c r="D2613" s="1">
        <v>25.64</v>
      </c>
      <c r="E2613" s="1">
        <v>87.26</v>
      </c>
      <c r="F2613" s="1">
        <v>0.78069999999999995</v>
      </c>
      <c r="G2613" s="1">
        <v>6.7766999999999999</v>
      </c>
      <c r="H2613" s="1">
        <v>0.6583</v>
      </c>
      <c r="I2613" s="1">
        <v>17.004201774145077</v>
      </c>
      <c r="J2613" s="1">
        <v>8.6357982258549235</v>
      </c>
      <c r="K2613" s="3">
        <f>IF(C2614&lt;0,-1,1)</f>
        <v>-1</v>
      </c>
    </row>
    <row r="2614" spans="1:11" x14ac:dyDescent="0.2">
      <c r="A2614" s="2">
        <v>40382</v>
      </c>
      <c r="B2614">
        <v>285.76</v>
      </c>
      <c r="C2614">
        <v>-0.39435291121634614</v>
      </c>
      <c r="D2614" s="1">
        <v>24.63</v>
      </c>
      <c r="E2614" s="1">
        <v>87.06</v>
      </c>
      <c r="F2614" s="1">
        <v>0.77569999999999995</v>
      </c>
      <c r="G2614" s="1">
        <v>6.7797000000000001</v>
      </c>
      <c r="H2614" s="1">
        <v>0.65539999999999998</v>
      </c>
      <c r="I2614" s="1">
        <v>17.955796828256194</v>
      </c>
      <c r="J2614" s="1">
        <v>6.6742031717438053</v>
      </c>
      <c r="K2614" s="3">
        <f>IF(C2615&lt;0,-1,1)</f>
        <v>1</v>
      </c>
    </row>
    <row r="2615" spans="1:11" x14ac:dyDescent="0.2">
      <c r="A2615" s="2">
        <v>40385</v>
      </c>
      <c r="B2615">
        <v>287.72000000000003</v>
      </c>
      <c r="C2615">
        <v>0.16729259980186151</v>
      </c>
      <c r="D2615" s="1">
        <v>23.47</v>
      </c>
      <c r="E2615" s="1">
        <v>87.46</v>
      </c>
      <c r="F2615" s="1">
        <v>0.77459999999999996</v>
      </c>
      <c r="G2615" s="1">
        <v>6.7798999999999996</v>
      </c>
      <c r="H2615" s="1">
        <v>0.64829999999999999</v>
      </c>
      <c r="I2615" s="1">
        <v>18.070127882916648</v>
      </c>
      <c r="J2615" s="1">
        <v>5.3998721170833512</v>
      </c>
      <c r="K2615" s="3">
        <f>IF(C2616&lt;0,-1,1)</f>
        <v>1</v>
      </c>
    </row>
    <row r="2616" spans="1:11" x14ac:dyDescent="0.2">
      <c r="A2616" s="2">
        <v>40386</v>
      </c>
      <c r="B2616">
        <v>290.62</v>
      </c>
      <c r="C2616">
        <v>0.81434405135145793</v>
      </c>
      <c r="D2616" s="1">
        <v>22.73</v>
      </c>
      <c r="E2616" s="1">
        <v>86.93</v>
      </c>
      <c r="F2616" s="1">
        <v>0.76970000000000005</v>
      </c>
      <c r="G2616" s="1">
        <v>6.7789999999999999</v>
      </c>
      <c r="H2616" s="1">
        <v>0.64559999999999995</v>
      </c>
      <c r="I2616" s="1">
        <v>18.30527109600407</v>
      </c>
      <c r="J2616" s="1">
        <v>4.4247289039959306</v>
      </c>
      <c r="K2616" s="3">
        <f>IF(C2617&lt;0,-1,1)</f>
        <v>1</v>
      </c>
    </row>
    <row r="2617" spans="1:11" x14ac:dyDescent="0.2">
      <c r="A2617" s="2">
        <v>40387</v>
      </c>
      <c r="B2617">
        <v>291.10000000000002</v>
      </c>
      <c r="C2617">
        <v>1.4678826484885716</v>
      </c>
      <c r="D2617" s="1">
        <v>23.19</v>
      </c>
      <c r="E2617" s="1">
        <v>87.85</v>
      </c>
      <c r="F2617" s="1">
        <v>0.77010000000000001</v>
      </c>
      <c r="G2617" s="1">
        <v>6.7783999999999995</v>
      </c>
      <c r="H2617" s="1">
        <v>0.64239999999999997</v>
      </c>
      <c r="I2617" s="1">
        <v>18.176560137686085</v>
      </c>
      <c r="J2617" s="1">
        <v>5.0134398623139163</v>
      </c>
      <c r="K2617" s="3">
        <f>IF(C2618&lt;0,-1,1)</f>
        <v>1</v>
      </c>
    </row>
    <row r="2618" spans="1:11" x14ac:dyDescent="0.2">
      <c r="A2618" s="2">
        <v>40388</v>
      </c>
      <c r="B2618">
        <v>290.75</v>
      </c>
      <c r="C2618">
        <v>2.0954827569675012</v>
      </c>
      <c r="D2618" s="1">
        <v>24.25</v>
      </c>
      <c r="E2618" s="1">
        <v>87.68</v>
      </c>
      <c r="F2618" s="1">
        <v>0.76939999999999997</v>
      </c>
      <c r="G2618" s="1">
        <v>6.7778999999999998</v>
      </c>
      <c r="H2618" s="1">
        <v>0.64070000000000005</v>
      </c>
      <c r="I2618" s="1">
        <v>17.629831551738249</v>
      </c>
      <c r="J2618" s="1">
        <v>6.6201684482617509</v>
      </c>
      <c r="K2618" s="3">
        <f>IF(C2619&lt;0,-1,1)</f>
        <v>1</v>
      </c>
    </row>
    <row r="2619" spans="1:11" x14ac:dyDescent="0.2">
      <c r="A2619" s="2">
        <v>40389</v>
      </c>
      <c r="B2619">
        <v>290.61</v>
      </c>
      <c r="C2619">
        <v>2.7183406215284114</v>
      </c>
      <c r="D2619" s="1">
        <v>24.13</v>
      </c>
      <c r="E2619" s="1">
        <v>86.74</v>
      </c>
      <c r="F2619" s="1">
        <v>0.76459999999999995</v>
      </c>
      <c r="G2619" s="1">
        <v>6.7760999999999996</v>
      </c>
      <c r="H2619" s="1">
        <v>0.64100000000000001</v>
      </c>
      <c r="I2619" s="1">
        <v>17.383915267052618</v>
      </c>
      <c r="J2619" s="1">
        <v>6.7460847329473808</v>
      </c>
      <c r="K2619" s="3">
        <f>IF(C2620&lt;0,-1,1)</f>
        <v>1</v>
      </c>
    </row>
    <row r="2620" spans="1:11" x14ac:dyDescent="0.2">
      <c r="A2620" s="2">
        <v>40392</v>
      </c>
      <c r="B2620">
        <v>289.75</v>
      </c>
      <c r="C2620">
        <v>3.2396269131771298</v>
      </c>
      <c r="D2620" s="1">
        <v>23.5</v>
      </c>
      <c r="E2620" s="1">
        <v>86.47</v>
      </c>
      <c r="F2620" s="1">
        <v>0.76619999999999999</v>
      </c>
      <c r="G2620" s="1">
        <v>6.7744999999999997</v>
      </c>
      <c r="H2620" s="1">
        <v>0.63729999999999998</v>
      </c>
      <c r="I2620" s="1">
        <v>16.930069645238106</v>
      </c>
      <c r="J2620" s="1">
        <v>6.5699303547618939</v>
      </c>
      <c r="K2620" s="3">
        <f>IF(C2621&lt;0,-1,1)</f>
        <v>1</v>
      </c>
    </row>
    <row r="2621" spans="1:11" x14ac:dyDescent="0.2">
      <c r="A2621" s="2">
        <v>40393</v>
      </c>
      <c r="B2621">
        <v>296.69</v>
      </c>
      <c r="C2621">
        <v>3.7659864308266009</v>
      </c>
      <c r="D2621" s="1">
        <v>22.01</v>
      </c>
      <c r="E2621" s="1">
        <v>86.45</v>
      </c>
      <c r="F2621" s="1">
        <v>0.75949999999999995</v>
      </c>
      <c r="G2621" s="1">
        <v>6.7744999999999997</v>
      </c>
      <c r="H2621" s="1">
        <v>0.62949999999999995</v>
      </c>
      <c r="I2621" s="1">
        <v>18.18540082005547</v>
      </c>
      <c r="J2621" s="1">
        <v>3.8245991799445314</v>
      </c>
      <c r="K2621" s="3">
        <f>IF(C2622&lt;0,-1,1)</f>
        <v>1</v>
      </c>
    </row>
    <row r="2622" spans="1:11" x14ac:dyDescent="0.2">
      <c r="A2622" s="2">
        <v>40394</v>
      </c>
      <c r="B2622">
        <v>296.75</v>
      </c>
      <c r="C2622">
        <v>4.2136894295615663</v>
      </c>
      <c r="D2622" s="1">
        <v>22.63</v>
      </c>
      <c r="E2622" s="1">
        <v>85.78</v>
      </c>
      <c r="F2622" s="1">
        <v>0.75590000000000002</v>
      </c>
      <c r="G2622" s="1">
        <v>6.7733999999999996</v>
      </c>
      <c r="H2622" s="1">
        <v>0.62770000000000004</v>
      </c>
      <c r="I2622" s="1">
        <v>18.199942450924354</v>
      </c>
      <c r="J2622" s="1">
        <v>4.4300575490756451</v>
      </c>
      <c r="K2622" s="3">
        <f>IF(C2623&lt;0,-1,1)</f>
        <v>1</v>
      </c>
    </row>
    <row r="2623" spans="1:11" x14ac:dyDescent="0.2">
      <c r="A2623" s="2">
        <v>40395</v>
      </c>
      <c r="B2623">
        <v>296.70999999999998</v>
      </c>
      <c r="C2623">
        <v>4.6691552473529647</v>
      </c>
      <c r="D2623" s="1">
        <v>22.21</v>
      </c>
      <c r="E2623" s="1">
        <v>86.25</v>
      </c>
      <c r="F2623" s="1">
        <v>0.7601</v>
      </c>
      <c r="G2623" s="1">
        <v>6.7736000000000001</v>
      </c>
      <c r="H2623" s="1">
        <v>0.62970000000000004</v>
      </c>
      <c r="I2623" s="1">
        <v>14.469842009493378</v>
      </c>
      <c r="J2623" s="1">
        <v>7.7401579905066225</v>
      </c>
      <c r="K2623" s="3">
        <f>IF(C2624&lt;0,-1,1)</f>
        <v>1</v>
      </c>
    </row>
    <row r="2624" spans="1:11" x14ac:dyDescent="0.2">
      <c r="A2624" s="2">
        <v>40396</v>
      </c>
      <c r="B2624">
        <v>296.83999999999997</v>
      </c>
      <c r="C2624">
        <v>5.1432672178253966</v>
      </c>
      <c r="D2624" s="1">
        <v>22.1</v>
      </c>
      <c r="E2624" s="1">
        <v>85.92</v>
      </c>
      <c r="F2624" s="1">
        <v>0.75990000000000002</v>
      </c>
      <c r="G2624" s="1">
        <v>6.7713999999999999</v>
      </c>
      <c r="H2624" s="1">
        <v>0.63029999999999997</v>
      </c>
      <c r="I2624" s="1">
        <v>14.127415472898356</v>
      </c>
      <c r="J2624" s="1">
        <v>7.9725845271016453</v>
      </c>
      <c r="K2624" s="3">
        <f>IF(C2625&lt;0,-1,1)</f>
        <v>1</v>
      </c>
    </row>
    <row r="2625" spans="1:11" x14ac:dyDescent="0.2">
      <c r="A2625" s="2">
        <v>40399</v>
      </c>
      <c r="B2625">
        <v>296.64</v>
      </c>
      <c r="C2625">
        <v>5.5476351417816891</v>
      </c>
      <c r="D2625" s="1">
        <v>21.74</v>
      </c>
      <c r="E2625" s="1">
        <v>85.51</v>
      </c>
      <c r="F2625" s="1">
        <v>0.753</v>
      </c>
      <c r="G2625" s="1">
        <v>6.7686000000000002</v>
      </c>
      <c r="H2625" s="1">
        <v>0.62719999999999998</v>
      </c>
      <c r="I2625" s="1">
        <v>13.867819561041166</v>
      </c>
      <c r="J2625" s="1">
        <v>7.8721804389588321</v>
      </c>
      <c r="K2625" s="3">
        <f>IF(C2626&lt;0,-1,1)</f>
        <v>1</v>
      </c>
    </row>
    <row r="2626" spans="1:11" x14ac:dyDescent="0.2">
      <c r="A2626" s="2">
        <v>40400</v>
      </c>
      <c r="B2626">
        <v>298.16000000000003</v>
      </c>
      <c r="C2626">
        <v>5.9198004211176505</v>
      </c>
      <c r="D2626" s="1">
        <v>22.14</v>
      </c>
      <c r="E2626" s="1">
        <v>85.86</v>
      </c>
      <c r="F2626" s="1">
        <v>0.75590000000000002</v>
      </c>
      <c r="G2626" s="1">
        <v>6.7674000000000003</v>
      </c>
      <c r="H2626" s="1">
        <v>0.62790000000000001</v>
      </c>
      <c r="I2626" s="1">
        <v>13.831130925533513</v>
      </c>
      <c r="J2626" s="1">
        <v>8.3088690744664877</v>
      </c>
      <c r="K2626" s="3">
        <f>IF(C2627&lt;0,-1,1)</f>
        <v>1</v>
      </c>
    </row>
    <row r="2627" spans="1:11" x14ac:dyDescent="0.2">
      <c r="A2627" s="2">
        <v>40401</v>
      </c>
      <c r="B2627">
        <v>294.74</v>
      </c>
      <c r="C2627">
        <v>6.1140511631049383</v>
      </c>
      <c r="D2627" s="1">
        <v>22.37</v>
      </c>
      <c r="E2627" s="1">
        <v>85.81</v>
      </c>
      <c r="F2627" s="1">
        <v>0.76239999999999997</v>
      </c>
      <c r="G2627" s="1">
        <v>6.7721</v>
      </c>
      <c r="H2627" s="1">
        <v>0.63319999999999999</v>
      </c>
      <c r="I2627" s="1">
        <v>14.245292924522998</v>
      </c>
      <c r="J2627" s="1">
        <v>8.1247070754770032</v>
      </c>
      <c r="K2627" s="3">
        <f>IF(C2628&lt;0,-1,1)</f>
        <v>1</v>
      </c>
    </row>
    <row r="2628" spans="1:11" x14ac:dyDescent="0.2">
      <c r="A2628" s="2">
        <v>40402</v>
      </c>
      <c r="B2628">
        <v>286.70999999999998</v>
      </c>
      <c r="C2628">
        <v>6.0429018991449137</v>
      </c>
      <c r="D2628" s="1">
        <v>25.39</v>
      </c>
      <c r="E2628" s="1">
        <v>85.32</v>
      </c>
      <c r="F2628" s="1">
        <v>0.77610000000000001</v>
      </c>
      <c r="G2628" s="1">
        <v>6.7750000000000004</v>
      </c>
      <c r="H2628" s="1">
        <v>0.63859999999999995</v>
      </c>
      <c r="I2628" s="1">
        <v>16.553673687832575</v>
      </c>
      <c r="J2628" s="1">
        <v>8.8363263121674258</v>
      </c>
      <c r="K2628" s="3">
        <f>IF(C2629&lt;0,-1,1)</f>
        <v>1</v>
      </c>
    </row>
    <row r="2629" spans="1:11" x14ac:dyDescent="0.2">
      <c r="A2629" s="2">
        <v>40403</v>
      </c>
      <c r="B2629">
        <v>284.97000000000003</v>
      </c>
      <c r="C2629">
        <v>5.7913998668942828</v>
      </c>
      <c r="D2629" s="1">
        <v>25.73</v>
      </c>
      <c r="E2629" s="1">
        <v>85.94</v>
      </c>
      <c r="F2629" s="1">
        <v>0.77829999999999999</v>
      </c>
      <c r="G2629" s="1">
        <v>6.7847999999999997</v>
      </c>
      <c r="H2629" s="1">
        <v>0.6421</v>
      </c>
      <c r="I2629" s="1">
        <v>16.36065128946667</v>
      </c>
      <c r="J2629" s="1">
        <v>9.3693487105333304</v>
      </c>
      <c r="K2629" s="3">
        <f>IF(C2630&lt;0,-1,1)</f>
        <v>1</v>
      </c>
    </row>
    <row r="2630" spans="1:11" x14ac:dyDescent="0.2">
      <c r="A2630" s="2">
        <v>40406</v>
      </c>
      <c r="B2630">
        <v>284.58</v>
      </c>
      <c r="C2630">
        <v>5.4302196086151433</v>
      </c>
      <c r="D2630" s="1">
        <v>26.24</v>
      </c>
      <c r="E2630" s="1">
        <v>86.2</v>
      </c>
      <c r="F2630" s="1">
        <v>0.78400000000000003</v>
      </c>
      <c r="G2630" s="1">
        <v>6.7961999999999998</v>
      </c>
      <c r="H2630" s="1">
        <v>0.64139999999999997</v>
      </c>
      <c r="I2630" s="1">
        <v>16.257507171859924</v>
      </c>
      <c r="J2630" s="1">
        <v>9.9824928281400744</v>
      </c>
      <c r="K2630" s="3">
        <f>IF(C2631&lt;0,-1,1)</f>
        <v>1</v>
      </c>
    </row>
    <row r="2631" spans="1:11" x14ac:dyDescent="0.2">
      <c r="A2631" s="2">
        <v>40407</v>
      </c>
      <c r="B2631">
        <v>285.35000000000002</v>
      </c>
      <c r="C2631">
        <v>5.025806741023163</v>
      </c>
      <c r="D2631" s="1">
        <v>26.1</v>
      </c>
      <c r="E2631" s="1">
        <v>85.35</v>
      </c>
      <c r="F2631" s="1">
        <v>0.77900000000000003</v>
      </c>
      <c r="G2631" s="1">
        <v>6.8072999999999997</v>
      </c>
      <c r="H2631" s="1">
        <v>0.63759999999999994</v>
      </c>
      <c r="I2631" s="1">
        <v>16.270259300413208</v>
      </c>
      <c r="J2631" s="1">
        <v>9.8297406995867931</v>
      </c>
      <c r="K2631" s="3">
        <f>IF(C2632&lt;0,-1,1)</f>
        <v>1</v>
      </c>
    </row>
    <row r="2632" spans="1:11" x14ac:dyDescent="0.2">
      <c r="A2632" s="2">
        <v>40408</v>
      </c>
      <c r="B2632">
        <v>288.52</v>
      </c>
      <c r="C2632">
        <v>4.6461226007957315</v>
      </c>
      <c r="D2632" s="1">
        <v>24.33</v>
      </c>
      <c r="E2632" s="1">
        <v>85.51</v>
      </c>
      <c r="F2632" s="1">
        <v>0.77669999999999995</v>
      </c>
      <c r="G2632" s="1">
        <v>6.7919999999999998</v>
      </c>
      <c r="H2632" s="1">
        <v>0.64200000000000002</v>
      </c>
      <c r="I2632" s="1">
        <v>16.009689471874001</v>
      </c>
      <c r="J2632" s="1">
        <v>8.3203105281259973</v>
      </c>
      <c r="K2632" s="3">
        <f>IF(C2633&lt;0,-1,1)</f>
        <v>1</v>
      </c>
    </row>
    <row r="2633" spans="1:11" x14ac:dyDescent="0.2">
      <c r="A2633" s="2">
        <v>40409</v>
      </c>
      <c r="B2633">
        <v>288.7</v>
      </c>
      <c r="C2633">
        <v>4.2728439495824411</v>
      </c>
      <c r="D2633" s="1">
        <v>24.59</v>
      </c>
      <c r="E2633" s="1">
        <v>85.35</v>
      </c>
      <c r="F2633" s="1">
        <v>0.77669999999999995</v>
      </c>
      <c r="G2633" s="1">
        <v>6.7919</v>
      </c>
      <c r="H2633" s="1">
        <v>0.64029999999999998</v>
      </c>
      <c r="I2633" s="1">
        <v>15.974902339991864</v>
      </c>
      <c r="J2633" s="1">
        <v>8.6150976600081357</v>
      </c>
      <c r="K2633" s="3">
        <f>IF(C2634&lt;0,-1,1)</f>
        <v>1</v>
      </c>
    </row>
    <row r="2634" spans="1:11" x14ac:dyDescent="0.2">
      <c r="A2634" s="2">
        <v>40410</v>
      </c>
      <c r="B2634">
        <v>285.86</v>
      </c>
      <c r="C2634">
        <v>3.7890942479850453</v>
      </c>
      <c r="D2634" s="1">
        <v>26.44</v>
      </c>
      <c r="E2634" s="1">
        <v>85.32</v>
      </c>
      <c r="F2634" s="1">
        <v>0.77990000000000004</v>
      </c>
      <c r="G2634" s="1">
        <v>6.7907999999999999</v>
      </c>
      <c r="H2634" s="1">
        <v>0.64059999999999995</v>
      </c>
      <c r="I2634" s="1">
        <v>16.288040534181761</v>
      </c>
      <c r="J2634" s="1">
        <v>10.151959465818241</v>
      </c>
      <c r="K2634" s="3">
        <f>IF(C2635&lt;0,-1,1)</f>
        <v>1</v>
      </c>
    </row>
    <row r="2635" spans="1:11" x14ac:dyDescent="0.2">
      <c r="A2635" s="2">
        <v>40413</v>
      </c>
      <c r="B2635">
        <v>282.69</v>
      </c>
      <c r="C2635">
        <v>3.1987255408381863</v>
      </c>
      <c r="D2635" s="1">
        <v>25.49</v>
      </c>
      <c r="E2635" s="1">
        <v>85.62</v>
      </c>
      <c r="F2635" s="1">
        <v>0.78669999999999995</v>
      </c>
      <c r="G2635" s="1">
        <v>6.7904999999999998</v>
      </c>
      <c r="H2635" s="1">
        <v>0.64370000000000005</v>
      </c>
      <c r="I2635" s="1">
        <v>15.477452875667161</v>
      </c>
      <c r="J2635" s="1">
        <v>10.012547124332837</v>
      </c>
      <c r="K2635" s="3">
        <f>IF(C2636&lt;0,-1,1)</f>
        <v>1</v>
      </c>
    </row>
    <row r="2636" spans="1:11" x14ac:dyDescent="0.2">
      <c r="A2636" s="2">
        <v>40414</v>
      </c>
      <c r="B2636">
        <v>282.5</v>
      </c>
      <c r="C2636">
        <v>2.547903509593644</v>
      </c>
      <c r="D2636" s="1">
        <v>25.66</v>
      </c>
      <c r="E2636" s="1">
        <v>85.29</v>
      </c>
      <c r="F2636" s="1">
        <v>0.78939999999999999</v>
      </c>
      <c r="G2636" s="1">
        <v>6.8</v>
      </c>
      <c r="H2636" s="1">
        <v>0.64439999999999997</v>
      </c>
      <c r="I2636" s="1">
        <v>15.474954633023394</v>
      </c>
      <c r="J2636" s="1">
        <v>10.185045366976606</v>
      </c>
      <c r="K2636" s="3">
        <f>IF(C2637&lt;0,-1,1)</f>
        <v>1</v>
      </c>
    </row>
    <row r="2637" spans="1:11" x14ac:dyDescent="0.2">
      <c r="A2637" s="2">
        <v>40415</v>
      </c>
      <c r="B2637">
        <v>278.83</v>
      </c>
      <c r="C2637">
        <v>1.7507928931450059</v>
      </c>
      <c r="D2637" s="1">
        <v>27.46</v>
      </c>
      <c r="E2637" s="1">
        <v>84.1</v>
      </c>
      <c r="F2637" s="1">
        <v>0.78910000000000002</v>
      </c>
      <c r="G2637" s="1">
        <v>6.7968999999999999</v>
      </c>
      <c r="H2637" s="1">
        <v>0.64670000000000005</v>
      </c>
      <c r="I2637" s="1">
        <v>15.953927279860395</v>
      </c>
      <c r="J2637" s="1">
        <v>11.506072720139606</v>
      </c>
      <c r="K2637" s="3">
        <f>IF(C2638&lt;0,-1,1)</f>
        <v>1</v>
      </c>
    </row>
    <row r="2638" spans="1:11" x14ac:dyDescent="0.2">
      <c r="A2638" s="2">
        <v>40416</v>
      </c>
      <c r="B2638">
        <v>277.24</v>
      </c>
      <c r="C2638">
        <v>0.84504599542768966</v>
      </c>
      <c r="D2638" s="1">
        <v>26.7</v>
      </c>
      <c r="E2638" s="1">
        <v>84.51</v>
      </c>
      <c r="F2638" s="1">
        <v>0.78959999999999997</v>
      </c>
      <c r="G2638" s="1">
        <v>6.7988999999999997</v>
      </c>
      <c r="H2638" s="1">
        <v>0.64680000000000004</v>
      </c>
      <c r="I2638" s="1">
        <v>16.027467637898805</v>
      </c>
      <c r="J2638" s="1">
        <v>10.672532362101194</v>
      </c>
      <c r="K2638" s="3">
        <f>IF(C2639&lt;0,-1,1)</f>
        <v>-1</v>
      </c>
    </row>
    <row r="2639" spans="1:11" x14ac:dyDescent="0.2">
      <c r="A2639" s="2">
        <v>40417</v>
      </c>
      <c r="B2639">
        <v>278.16000000000003</v>
      </c>
      <c r="C2639">
        <v>-0.13105294724760463</v>
      </c>
      <c r="D2639" s="1">
        <v>27.37</v>
      </c>
      <c r="E2639" s="1">
        <v>84.67</v>
      </c>
      <c r="F2639" s="1">
        <v>0.78720000000000001</v>
      </c>
      <c r="G2639" s="1">
        <v>6.7995999999999999</v>
      </c>
      <c r="H2639" s="1">
        <v>0.64380000000000004</v>
      </c>
      <c r="I2639" s="1">
        <v>14.901195470035677</v>
      </c>
      <c r="J2639" s="1">
        <v>12.468804529964324</v>
      </c>
      <c r="K2639" s="3">
        <f>IF(C2640&lt;0,-1,1)</f>
        <v>-1</v>
      </c>
    </row>
    <row r="2640" spans="1:11" x14ac:dyDescent="0.2">
      <c r="A2640" s="2">
        <v>40420</v>
      </c>
      <c r="B2640">
        <v>280.97000000000003</v>
      </c>
      <c r="C2640">
        <v>-1.0837554632111912</v>
      </c>
      <c r="D2640" s="1">
        <v>24.45</v>
      </c>
      <c r="E2640" s="1">
        <v>85.23</v>
      </c>
      <c r="F2640" s="1">
        <v>0.78380000000000005</v>
      </c>
      <c r="G2640" s="1">
        <v>6.798</v>
      </c>
      <c r="H2640" s="1">
        <v>0.64400000000000002</v>
      </c>
      <c r="I2640" s="1">
        <v>15.103922187369021</v>
      </c>
      <c r="J2640" s="1">
        <v>9.3460778126309787</v>
      </c>
      <c r="K2640" s="3">
        <f>IF(C2641&lt;0,-1,1)</f>
        <v>-1</v>
      </c>
    </row>
    <row r="2641" spans="1:11" x14ac:dyDescent="0.2">
      <c r="A2641" s="2">
        <v>40421</v>
      </c>
      <c r="B2641">
        <v>279.8</v>
      </c>
      <c r="C2641">
        <v>-1.911416051480638</v>
      </c>
      <c r="D2641" s="1">
        <v>27.21</v>
      </c>
      <c r="E2641" s="1">
        <v>84.73</v>
      </c>
      <c r="F2641" s="1">
        <v>0.78869999999999996</v>
      </c>
      <c r="G2641" s="1">
        <v>6.8033000000000001</v>
      </c>
      <c r="H2641" s="1">
        <v>0.64629999999999999</v>
      </c>
      <c r="I2641" s="1">
        <v>14.707418657336646</v>
      </c>
      <c r="J2641" s="1">
        <v>12.502581342663355</v>
      </c>
      <c r="K2641" s="3">
        <f>IF(C2642&lt;0,-1,1)</f>
        <v>-1</v>
      </c>
    </row>
    <row r="2642" spans="1:11" x14ac:dyDescent="0.2">
      <c r="A2642" s="2">
        <v>40422</v>
      </c>
      <c r="B2642">
        <v>279.06</v>
      </c>
      <c r="C2642">
        <v>-2.6018507899024446</v>
      </c>
      <c r="D2642" s="1">
        <v>26.05</v>
      </c>
      <c r="E2642" s="1">
        <v>84.12</v>
      </c>
      <c r="F2642" s="1">
        <v>0.78810000000000002</v>
      </c>
      <c r="G2642" s="1">
        <v>6.8078000000000003</v>
      </c>
      <c r="H2642" s="1">
        <v>0.65190000000000003</v>
      </c>
      <c r="I2642" s="1">
        <v>14.675097733823804</v>
      </c>
      <c r="J2642" s="1">
        <v>11.374902266176196</v>
      </c>
      <c r="K2642" s="3">
        <f>IF(C2643&lt;0,-1,1)</f>
        <v>-1</v>
      </c>
    </row>
    <row r="2643" spans="1:11" x14ac:dyDescent="0.2">
      <c r="A2643" s="2">
        <v>40423</v>
      </c>
      <c r="B2643">
        <v>286.70999999999998</v>
      </c>
      <c r="C2643">
        <v>-3.0276572700985995</v>
      </c>
      <c r="D2643" s="1">
        <v>23.89</v>
      </c>
      <c r="E2643" s="1">
        <v>84.46</v>
      </c>
      <c r="F2643" s="1">
        <v>0.78149999999999997</v>
      </c>
      <c r="G2643" s="1">
        <v>6.8108000000000004</v>
      </c>
      <c r="H2643" s="1">
        <v>0.6472</v>
      </c>
      <c r="I2643" s="1">
        <v>17.167051223309659</v>
      </c>
      <c r="J2643" s="1">
        <v>6.7229487766903411</v>
      </c>
      <c r="K2643" s="3">
        <f>IF(C2644&lt;0,-1,1)</f>
        <v>-1</v>
      </c>
    </row>
    <row r="2644" spans="1:11" x14ac:dyDescent="0.2">
      <c r="A2644" s="2">
        <v>40424</v>
      </c>
      <c r="B2644">
        <v>288.63</v>
      </c>
      <c r="C2644">
        <v>-3.2872226821757287</v>
      </c>
      <c r="D2644" s="1">
        <v>23.19</v>
      </c>
      <c r="E2644" s="1">
        <v>84.24</v>
      </c>
      <c r="F2644" s="1">
        <v>0.78080000000000005</v>
      </c>
      <c r="G2644" s="1">
        <v>6.8076999999999996</v>
      </c>
      <c r="H2644" s="1">
        <v>0.64959999999999996</v>
      </c>
      <c r="I2644" s="1">
        <v>17.312866345219746</v>
      </c>
      <c r="J2644" s="1">
        <v>5.8771336547802555</v>
      </c>
      <c r="K2644" s="3">
        <f>IF(C2645&lt;0,-1,1)</f>
        <v>-1</v>
      </c>
    </row>
    <row r="2645" spans="1:11" x14ac:dyDescent="0.2">
      <c r="A2645" s="2">
        <v>40428</v>
      </c>
      <c r="B2645">
        <v>291.72000000000003</v>
      </c>
      <c r="C2645">
        <v>-3.4289248693872918</v>
      </c>
      <c r="D2645" s="1">
        <v>21.31</v>
      </c>
      <c r="E2645" s="1">
        <v>84.31</v>
      </c>
      <c r="F2645" s="1">
        <v>0.77539999999999998</v>
      </c>
      <c r="G2645" s="1">
        <v>6.8034999999999997</v>
      </c>
      <c r="H2645" s="1">
        <v>0.6472</v>
      </c>
      <c r="I2645" s="1">
        <v>17.612498293685647</v>
      </c>
      <c r="J2645" s="1">
        <v>3.6975017063143518</v>
      </c>
      <c r="K2645" s="3">
        <f>IF(C2646&lt;0,-1,1)</f>
        <v>-1</v>
      </c>
    </row>
    <row r="2646" spans="1:11" x14ac:dyDescent="0.2">
      <c r="A2646" s="2">
        <v>40429</v>
      </c>
      <c r="B2646">
        <v>290.07</v>
      </c>
      <c r="C2646">
        <v>-3.5339276447975783</v>
      </c>
      <c r="D2646" s="1">
        <v>23.8</v>
      </c>
      <c r="E2646" s="1">
        <v>83.73</v>
      </c>
      <c r="F2646" s="1">
        <v>0.78539999999999999</v>
      </c>
      <c r="G2646" s="1">
        <v>6.7911999999999999</v>
      </c>
      <c r="H2646" s="1">
        <v>0.65229999999999999</v>
      </c>
      <c r="I2646" s="1">
        <v>15.985634558751149</v>
      </c>
      <c r="J2646" s="1">
        <v>7.8143654412488512</v>
      </c>
      <c r="K2646" s="3">
        <f>IF(C2647&lt;0,-1,1)</f>
        <v>-1</v>
      </c>
    </row>
    <row r="2647" spans="1:11" x14ac:dyDescent="0.2">
      <c r="A2647" s="2">
        <v>40430</v>
      </c>
      <c r="B2647">
        <v>291.10000000000002</v>
      </c>
      <c r="C2647">
        <v>-3.5444042241001679</v>
      </c>
      <c r="D2647" s="1">
        <v>23.25</v>
      </c>
      <c r="E2647" s="1">
        <v>83.92</v>
      </c>
      <c r="F2647" s="1">
        <v>0.7843</v>
      </c>
      <c r="G2647" s="1">
        <v>6.7942</v>
      </c>
      <c r="H2647" s="1">
        <v>0.64539999999999997</v>
      </c>
      <c r="I2647" s="1">
        <v>16.042179385220511</v>
      </c>
      <c r="J2647" s="1">
        <v>7.2078206147794894</v>
      </c>
      <c r="K2647" s="3">
        <f>IF(C2648&lt;0,-1,1)</f>
        <v>-1</v>
      </c>
    </row>
    <row r="2648" spans="1:11" x14ac:dyDescent="0.2">
      <c r="A2648" s="2">
        <v>40431</v>
      </c>
      <c r="B2648">
        <v>293.08999999999997</v>
      </c>
      <c r="C2648">
        <v>-3.3626188208755865</v>
      </c>
      <c r="D2648" s="1">
        <v>22.81</v>
      </c>
      <c r="E2648" s="1">
        <v>83.81</v>
      </c>
      <c r="F2648" s="1">
        <v>0.78739999999999999</v>
      </c>
      <c r="G2648" s="1">
        <v>6.7828999999999997</v>
      </c>
      <c r="H2648" s="1">
        <v>0.64749999999999996</v>
      </c>
      <c r="I2648" s="1">
        <v>16.213161462839352</v>
      </c>
      <c r="J2648" s="1">
        <v>6.5968385371606466</v>
      </c>
      <c r="K2648" s="3">
        <f>IF(C2649&lt;0,-1,1)</f>
        <v>-1</v>
      </c>
    </row>
    <row r="2649" spans="1:11" x14ac:dyDescent="0.2">
      <c r="A2649" s="2">
        <v>40434</v>
      </c>
      <c r="B2649">
        <v>293.76</v>
      </c>
      <c r="C2649">
        <v>-3.0310865096919239</v>
      </c>
      <c r="D2649" s="1">
        <v>21.99</v>
      </c>
      <c r="E2649" s="1">
        <v>84.15</v>
      </c>
      <c r="F2649" s="1">
        <v>0.78869999999999996</v>
      </c>
      <c r="G2649" s="1">
        <v>6.7695999999999996</v>
      </c>
      <c r="H2649" s="1">
        <v>0.65110000000000001</v>
      </c>
      <c r="I2649" s="1">
        <v>16.233804129908908</v>
      </c>
      <c r="J2649" s="1">
        <v>5.7561958700910907</v>
      </c>
      <c r="K2649" s="3">
        <f>IF(C2650&lt;0,-1,1)</f>
        <v>-1</v>
      </c>
    </row>
    <row r="2650" spans="1:11" x14ac:dyDescent="0.2">
      <c r="A2650" s="2">
        <v>40435</v>
      </c>
      <c r="B2650">
        <v>298.01</v>
      </c>
      <c r="C2650">
        <v>-2.4664917148760481</v>
      </c>
      <c r="D2650" s="1">
        <v>21.21</v>
      </c>
      <c r="E2650" s="1">
        <v>83.67</v>
      </c>
      <c r="F2650" s="1">
        <v>0.77759999999999996</v>
      </c>
      <c r="G2650" s="1">
        <v>6.7618</v>
      </c>
      <c r="H2650" s="1">
        <v>0.64759999999999995</v>
      </c>
      <c r="I2650" s="1">
        <v>16.866341104104148</v>
      </c>
      <c r="J2650" s="1">
        <v>4.3436588958958531</v>
      </c>
      <c r="K2650" s="3">
        <f>IF(C2651&lt;0,-1,1)</f>
        <v>-1</v>
      </c>
    </row>
    <row r="2651" spans="1:11" x14ac:dyDescent="0.2">
      <c r="A2651" s="2">
        <v>40436</v>
      </c>
      <c r="B2651">
        <v>298.91000000000003</v>
      </c>
      <c r="C2651">
        <v>-1.715879981587459</v>
      </c>
      <c r="D2651" s="1">
        <v>21.56</v>
      </c>
      <c r="E2651" s="1">
        <v>83</v>
      </c>
      <c r="F2651" s="1">
        <v>0.76870000000000005</v>
      </c>
      <c r="G2651" s="1">
        <v>6.7469000000000001</v>
      </c>
      <c r="H2651" s="1">
        <v>0.6421</v>
      </c>
      <c r="I2651" s="1">
        <v>16.81755781332561</v>
      </c>
      <c r="J2651" s="1">
        <v>4.7424421866743884</v>
      </c>
      <c r="K2651" s="3">
        <f>IF(C2652&lt;0,-1,1)</f>
        <v>-1</v>
      </c>
    </row>
    <row r="2652" spans="1:11" x14ac:dyDescent="0.2">
      <c r="A2652" s="2">
        <v>40437</v>
      </c>
      <c r="B2652">
        <v>299.24</v>
      </c>
      <c r="C2652">
        <v>-0.83366552373151681</v>
      </c>
      <c r="D2652" s="1">
        <v>22.1</v>
      </c>
      <c r="E2652" s="1">
        <v>85.51</v>
      </c>
      <c r="F2652" s="1">
        <v>0.76919999999999999</v>
      </c>
      <c r="G2652" s="1">
        <v>6.7432999999999996</v>
      </c>
      <c r="H2652" s="1">
        <v>0.64029999999999998</v>
      </c>
      <c r="I2652" s="1">
        <v>16.393579894804539</v>
      </c>
      <c r="J2652" s="1">
        <v>5.7064201051954626</v>
      </c>
      <c r="K2652" s="3">
        <f>IF(C2653&lt;0,-1,1)</f>
        <v>1</v>
      </c>
    </row>
    <row r="2653" spans="1:11" x14ac:dyDescent="0.2">
      <c r="A2653" s="2">
        <v>40438</v>
      </c>
      <c r="B2653">
        <v>298.49</v>
      </c>
      <c r="C2653">
        <v>0.11010176904895408</v>
      </c>
      <c r="D2653" s="1">
        <v>21.72</v>
      </c>
      <c r="E2653" s="1">
        <v>85.71</v>
      </c>
      <c r="F2653" s="1">
        <v>0.76490000000000002</v>
      </c>
      <c r="G2653" s="1">
        <v>6.7249999999999996</v>
      </c>
      <c r="H2653" s="1">
        <v>0.63990000000000002</v>
      </c>
      <c r="I2653" s="1">
        <v>13.693537679184065</v>
      </c>
      <c r="J2653" s="1">
        <v>8.0264623208159342</v>
      </c>
      <c r="K2653" s="3">
        <f>IF(C2654&lt;0,-1,1)</f>
        <v>1</v>
      </c>
    </row>
    <row r="2654" spans="1:11" x14ac:dyDescent="0.2">
      <c r="A2654" s="2">
        <v>40441</v>
      </c>
      <c r="B2654">
        <v>298.47000000000003</v>
      </c>
      <c r="C2654">
        <v>1.1016640363217687</v>
      </c>
      <c r="D2654" s="1">
        <v>22.01</v>
      </c>
      <c r="E2654" s="1">
        <v>85.86</v>
      </c>
      <c r="F2654" s="1">
        <v>0.76629999999999998</v>
      </c>
      <c r="G2654" s="1">
        <v>6.7251000000000003</v>
      </c>
      <c r="H2654" s="1">
        <v>0.63970000000000005</v>
      </c>
      <c r="I2654" s="1">
        <v>13.48048943739291</v>
      </c>
      <c r="J2654" s="1">
        <v>8.5295105626070917</v>
      </c>
      <c r="K2654" s="3">
        <f>IF(C2655&lt;0,-1,1)</f>
        <v>1</v>
      </c>
    </row>
    <row r="2655" spans="1:11" x14ac:dyDescent="0.2">
      <c r="A2655" s="2">
        <v>40442</v>
      </c>
      <c r="B2655">
        <v>302.24</v>
      </c>
      <c r="C2655">
        <v>2.1450320837582613</v>
      </c>
      <c r="D2655" s="1">
        <v>21.5</v>
      </c>
      <c r="E2655" s="1">
        <v>85.77</v>
      </c>
      <c r="F2655" s="1">
        <v>0.76500000000000001</v>
      </c>
      <c r="G2655" s="1">
        <v>6.7141000000000002</v>
      </c>
      <c r="H2655" s="1">
        <v>0.64259999999999995</v>
      </c>
      <c r="I2655" s="1">
        <v>13.833333815897966</v>
      </c>
      <c r="J2655" s="1">
        <v>7.6666661841020343</v>
      </c>
      <c r="K2655" s="3">
        <f>IF(C2656&lt;0,-1,1)</f>
        <v>1</v>
      </c>
    </row>
    <row r="2656" spans="1:11" x14ac:dyDescent="0.2">
      <c r="A2656" s="2">
        <v>40443</v>
      </c>
      <c r="B2656">
        <v>301.76</v>
      </c>
      <c r="C2656">
        <v>3.0680755245564528</v>
      </c>
      <c r="D2656" s="1">
        <v>22.35</v>
      </c>
      <c r="E2656" s="1">
        <v>85.38</v>
      </c>
      <c r="F2656" s="1">
        <v>0.76180000000000003</v>
      </c>
      <c r="G2656" s="1">
        <v>6.7061000000000002</v>
      </c>
      <c r="H2656" s="1">
        <v>0.64329999999999998</v>
      </c>
      <c r="I2656" s="1">
        <v>13.888015421008475</v>
      </c>
      <c r="J2656" s="1">
        <v>8.461984578991526</v>
      </c>
      <c r="K2656" s="3">
        <f>IF(C2657&lt;0,-1,1)</f>
        <v>1</v>
      </c>
    </row>
    <row r="2657" spans="1:11" x14ac:dyDescent="0.2">
      <c r="A2657" s="2">
        <v>40444</v>
      </c>
      <c r="B2657">
        <v>302.16000000000003</v>
      </c>
      <c r="C2657">
        <v>3.8756940378787741</v>
      </c>
      <c r="D2657" s="1">
        <v>22.51</v>
      </c>
      <c r="E2657" s="1">
        <v>84.43</v>
      </c>
      <c r="F2657" s="1">
        <v>0.74819999999999998</v>
      </c>
      <c r="G2657" s="1">
        <v>6.6909999999999998</v>
      </c>
      <c r="H2657" s="1">
        <v>0.63929999999999998</v>
      </c>
      <c r="I2657" s="1">
        <v>13.594781606811784</v>
      </c>
      <c r="J2657" s="1">
        <v>8.9152183931882174</v>
      </c>
      <c r="K2657" s="3">
        <f>IF(C2658&lt;0,-1,1)</f>
        <v>1</v>
      </c>
    </row>
    <row r="2658" spans="1:11" x14ac:dyDescent="0.2">
      <c r="A2658" s="2">
        <v>40445</v>
      </c>
      <c r="B2658">
        <v>300.52</v>
      </c>
      <c r="C2658">
        <v>4.5231250308728255</v>
      </c>
      <c r="D2658" s="1">
        <v>23.87</v>
      </c>
      <c r="E2658" s="1">
        <v>84.33</v>
      </c>
      <c r="F2658" s="1">
        <v>0.74870000000000003</v>
      </c>
      <c r="G2658" s="1">
        <v>6.6890000000000001</v>
      </c>
      <c r="H2658" s="1">
        <v>0.63639999999999997</v>
      </c>
      <c r="I2658" s="1">
        <v>13.778083270546412</v>
      </c>
      <c r="J2658" s="1">
        <v>10.091916729453589</v>
      </c>
      <c r="K2658" s="3">
        <f>IF(C2659&lt;0,-1,1)</f>
        <v>1</v>
      </c>
    </row>
    <row r="2659" spans="1:11" x14ac:dyDescent="0.2">
      <c r="A2659" s="2">
        <v>40448</v>
      </c>
      <c r="B2659">
        <v>305.14999999999998</v>
      </c>
      <c r="C2659">
        <v>5.1768404805387309</v>
      </c>
      <c r="D2659" s="1">
        <v>21.71</v>
      </c>
      <c r="E2659" s="1">
        <v>84.21</v>
      </c>
      <c r="F2659" s="1">
        <v>0.74119999999999997</v>
      </c>
      <c r="G2659" s="1">
        <v>6.6899999999999995</v>
      </c>
      <c r="H2659" s="1">
        <v>0.63190000000000002</v>
      </c>
      <c r="I2659" s="1">
        <v>13.886025576623243</v>
      </c>
      <c r="J2659" s="1">
        <v>7.8239744233767574</v>
      </c>
      <c r="K2659" s="3">
        <f>IF(C2660&lt;0,-1,1)</f>
        <v>1</v>
      </c>
    </row>
    <row r="2660" spans="1:11" x14ac:dyDescent="0.2">
      <c r="A2660" s="2">
        <v>40449</v>
      </c>
      <c r="B2660">
        <v>304.93</v>
      </c>
      <c r="C2660">
        <v>5.7772786522372499</v>
      </c>
      <c r="D2660" s="1">
        <v>22.54</v>
      </c>
      <c r="E2660" s="1">
        <v>84.17</v>
      </c>
      <c r="F2660" s="1">
        <v>0.7419</v>
      </c>
      <c r="G2660" s="1">
        <v>6.6909000000000001</v>
      </c>
      <c r="H2660" s="1">
        <v>0.63139999999999996</v>
      </c>
      <c r="I2660" s="1">
        <v>13.211914071395883</v>
      </c>
      <c r="J2660" s="1">
        <v>9.328085928604116</v>
      </c>
      <c r="K2660" s="3">
        <f>IF(C2661&lt;0,-1,1)</f>
        <v>1</v>
      </c>
    </row>
    <row r="2661" spans="1:11" x14ac:dyDescent="0.2">
      <c r="A2661" s="2">
        <v>40450</v>
      </c>
      <c r="B2661">
        <v>305.70999999999998</v>
      </c>
      <c r="C2661">
        <v>6.3012217821886507</v>
      </c>
      <c r="D2661" s="1">
        <v>22.6</v>
      </c>
      <c r="E2661" s="1">
        <v>83.74</v>
      </c>
      <c r="F2661" s="1">
        <v>0.73650000000000004</v>
      </c>
      <c r="G2661" s="1">
        <v>6.6913</v>
      </c>
      <c r="H2661" s="1">
        <v>0.6331</v>
      </c>
      <c r="I2661" s="1">
        <v>13.159230926834976</v>
      </c>
      <c r="J2661" s="1">
        <v>9.4407690731650256</v>
      </c>
      <c r="K2661" s="3">
        <f>IF(C2662&lt;0,-1,1)</f>
        <v>1</v>
      </c>
    </row>
    <row r="2662" spans="1:11" x14ac:dyDescent="0.2">
      <c r="A2662" s="2">
        <v>40451</v>
      </c>
      <c r="B2662">
        <v>306.02999999999997</v>
      </c>
      <c r="C2662">
        <v>6.7300472263207123</v>
      </c>
      <c r="D2662" s="1">
        <v>23.25</v>
      </c>
      <c r="E2662" s="1">
        <v>83.62</v>
      </c>
      <c r="F2662" s="1">
        <v>0.73370000000000002</v>
      </c>
      <c r="G2662" s="1">
        <v>6.6873000000000005</v>
      </c>
      <c r="H2662" s="1">
        <v>0.6331</v>
      </c>
      <c r="I2662" s="1">
        <v>12.101960260704422</v>
      </c>
      <c r="J2662" s="1">
        <v>11.148039739295578</v>
      </c>
      <c r="K2662" s="3">
        <f>IF(C2663&lt;0,-1,1)</f>
        <v>1</v>
      </c>
    </row>
    <row r="2663" spans="1:11" x14ac:dyDescent="0.2">
      <c r="A2663" s="2">
        <v>40452</v>
      </c>
      <c r="B2663">
        <v>305.16000000000003</v>
      </c>
      <c r="C2663">
        <v>7.0047372112560016</v>
      </c>
      <c r="D2663" s="1">
        <v>23.7</v>
      </c>
      <c r="E2663" s="1">
        <v>83.46</v>
      </c>
      <c r="F2663" s="1">
        <v>0.73419999999999996</v>
      </c>
      <c r="G2663" s="1">
        <v>6.6920999999999999</v>
      </c>
      <c r="H2663" s="1">
        <v>0.63580000000000003</v>
      </c>
      <c r="I2663" s="1">
        <v>11.90907546812754</v>
      </c>
      <c r="J2663" s="1">
        <v>11.790924531872459</v>
      </c>
      <c r="K2663" s="3">
        <f>IF(C2664&lt;0,-1,1)</f>
        <v>1</v>
      </c>
    </row>
    <row r="2664" spans="1:11" x14ac:dyDescent="0.2">
      <c r="A2664" s="2">
        <v>40455</v>
      </c>
      <c r="B2664">
        <v>306.69</v>
      </c>
      <c r="C2664">
        <v>7.1495048687198981</v>
      </c>
      <c r="D2664" s="1">
        <v>22.5</v>
      </c>
      <c r="E2664" s="1">
        <v>83.22</v>
      </c>
      <c r="F2664" s="1">
        <v>0.72509999999999997</v>
      </c>
      <c r="G2664" s="1">
        <v>6.6850000000000005</v>
      </c>
      <c r="H2664" s="1">
        <v>0.6321</v>
      </c>
      <c r="I2664" s="1">
        <v>11.913118104771113</v>
      </c>
      <c r="J2664" s="1">
        <v>10.586881895228887</v>
      </c>
      <c r="K2664" s="3">
        <f>IF(C2665&lt;0,-1,1)</f>
        <v>1</v>
      </c>
    </row>
    <row r="2665" spans="1:11" x14ac:dyDescent="0.2">
      <c r="A2665" s="2">
        <v>40456</v>
      </c>
      <c r="B2665">
        <v>304.89999999999998</v>
      </c>
      <c r="C2665">
        <v>7.1320668579388862</v>
      </c>
      <c r="D2665" s="1">
        <v>23.53</v>
      </c>
      <c r="E2665" s="1">
        <v>83.37</v>
      </c>
      <c r="F2665" s="1">
        <v>0.73040000000000005</v>
      </c>
      <c r="G2665" s="1">
        <v>6.6917</v>
      </c>
      <c r="H2665" s="1">
        <v>0.63129999999999997</v>
      </c>
      <c r="I2665" s="1">
        <v>12.110233085054604</v>
      </c>
      <c r="J2665" s="1">
        <v>11.419766914945397</v>
      </c>
      <c r="K2665" s="3">
        <f>IF(C2666&lt;0,-1,1)</f>
        <v>1</v>
      </c>
    </row>
    <row r="2666" spans="1:11" x14ac:dyDescent="0.2">
      <c r="A2666" s="2">
        <v>40457</v>
      </c>
      <c r="B2666">
        <v>310.42</v>
      </c>
      <c r="C2666">
        <v>7.1061264208240624</v>
      </c>
      <c r="D2666" s="1">
        <v>21.76</v>
      </c>
      <c r="E2666" s="1">
        <v>83.25</v>
      </c>
      <c r="F2666" s="1">
        <v>0.72309999999999997</v>
      </c>
      <c r="G2666" s="1">
        <v>6.6905000000000001</v>
      </c>
      <c r="H2666" s="1">
        <v>0.62890000000000001</v>
      </c>
      <c r="I2666" s="1">
        <v>12.676440559518232</v>
      </c>
      <c r="J2666" s="1">
        <v>9.0835594404817694</v>
      </c>
      <c r="K2666" s="3">
        <f>IF(C2667&lt;0,-1,1)</f>
        <v>1</v>
      </c>
    </row>
    <row r="2667" spans="1:11" x14ac:dyDescent="0.2">
      <c r="A2667" s="2">
        <v>40458</v>
      </c>
      <c r="B2667">
        <v>312.22000000000003</v>
      </c>
      <c r="C2667">
        <v>7.0728598261179467</v>
      </c>
      <c r="D2667" s="1">
        <v>21.49</v>
      </c>
      <c r="E2667" s="1">
        <v>82.87</v>
      </c>
      <c r="F2667" s="1">
        <v>0.71809999999999996</v>
      </c>
      <c r="G2667" s="1">
        <v>6.6805000000000003</v>
      </c>
      <c r="H2667" s="1">
        <v>0.62860000000000005</v>
      </c>
      <c r="I2667" s="1">
        <v>12.491826521264644</v>
      </c>
      <c r="J2667" s="1">
        <v>8.9981734787353549</v>
      </c>
      <c r="K2667" s="3">
        <f>IF(C2668&lt;0,-1,1)</f>
        <v>1</v>
      </c>
    </row>
    <row r="2668" spans="1:11" x14ac:dyDescent="0.2">
      <c r="A2668" s="2">
        <v>40459</v>
      </c>
      <c r="B2668">
        <v>312.29000000000002</v>
      </c>
      <c r="C2668">
        <v>6.9571952683017901</v>
      </c>
      <c r="D2668" s="1">
        <v>21.56</v>
      </c>
      <c r="E2668" s="1">
        <v>82.35</v>
      </c>
      <c r="F2668" s="1">
        <v>0.72019999999999995</v>
      </c>
      <c r="G2668" s="1">
        <v>6.6784999999999997</v>
      </c>
      <c r="H2668" s="1">
        <v>0.62980000000000003</v>
      </c>
      <c r="I2668" s="1">
        <v>10.204145305616127</v>
      </c>
      <c r="J2668" s="1">
        <v>11.355854694383872</v>
      </c>
      <c r="K2668" s="3">
        <f>IF(C2669&lt;0,-1,1)</f>
        <v>1</v>
      </c>
    </row>
    <row r="2669" spans="1:11" x14ac:dyDescent="0.2">
      <c r="A2669" s="2">
        <v>40462</v>
      </c>
      <c r="B2669">
        <v>312.99</v>
      </c>
      <c r="C2669">
        <v>6.7876508015360413</v>
      </c>
      <c r="D2669" s="1">
        <v>20.71</v>
      </c>
      <c r="E2669" s="1">
        <v>81.93</v>
      </c>
      <c r="F2669" s="1">
        <v>0.71750000000000003</v>
      </c>
      <c r="G2669" s="1">
        <v>6.673</v>
      </c>
      <c r="H2669" s="1">
        <v>0.62649999999999995</v>
      </c>
      <c r="I2669" s="1">
        <v>10.155043701862139</v>
      </c>
      <c r="J2669" s="1">
        <v>10.554956298137862</v>
      </c>
      <c r="K2669" s="3">
        <f>IF(C2670&lt;0,-1,1)</f>
        <v>1</v>
      </c>
    </row>
    <row r="2670" spans="1:11" x14ac:dyDescent="0.2">
      <c r="A2670" s="2">
        <v>40463</v>
      </c>
      <c r="B2670">
        <v>313.39</v>
      </c>
      <c r="C2670">
        <v>6.6239482765564812</v>
      </c>
      <c r="D2670" s="1">
        <v>18.96</v>
      </c>
      <c r="E2670" s="1">
        <v>82.04</v>
      </c>
      <c r="F2670" s="1">
        <v>0.72009999999999996</v>
      </c>
      <c r="G2670" s="1">
        <v>6.6672000000000002</v>
      </c>
      <c r="H2670" s="1">
        <v>0.62909999999999999</v>
      </c>
      <c r="I2670" s="1">
        <v>9.8828987535237118</v>
      </c>
      <c r="J2670" s="1">
        <v>9.077101246476289</v>
      </c>
      <c r="K2670" s="3">
        <f>IF(C2671&lt;0,-1,1)</f>
        <v>1</v>
      </c>
    </row>
    <row r="2671" spans="1:11" x14ac:dyDescent="0.2">
      <c r="A2671" s="2">
        <v>40464</v>
      </c>
      <c r="B2671">
        <v>312.47000000000003</v>
      </c>
      <c r="C2671">
        <v>6.4834549175414784</v>
      </c>
      <c r="D2671" s="1">
        <v>18.93</v>
      </c>
      <c r="E2671" s="1">
        <v>81.84</v>
      </c>
      <c r="F2671" s="1">
        <v>0.72109999999999996</v>
      </c>
      <c r="G2671" s="1">
        <v>6.6734</v>
      </c>
      <c r="H2671" s="1">
        <v>0.63319999999999999</v>
      </c>
      <c r="I2671" s="1">
        <v>9.681044786251439</v>
      </c>
      <c r="J2671" s="1">
        <v>9.2489552137485607</v>
      </c>
      <c r="K2671" s="3">
        <f>IF(C2672&lt;0,-1,1)</f>
        <v>1</v>
      </c>
    </row>
    <row r="2672" spans="1:11" x14ac:dyDescent="0.2">
      <c r="A2672" s="2">
        <v>40465</v>
      </c>
      <c r="B2672">
        <v>316.38</v>
      </c>
      <c r="C2672">
        <v>6.3888807431500023</v>
      </c>
      <c r="D2672" s="1">
        <v>19.07</v>
      </c>
      <c r="E2672" s="1">
        <v>81.88</v>
      </c>
      <c r="F2672" s="1">
        <v>0.71679999999999999</v>
      </c>
      <c r="G2672" s="1">
        <v>6.6704999999999997</v>
      </c>
      <c r="H2672" s="1">
        <v>0.62990000000000002</v>
      </c>
      <c r="I2672" s="1">
        <v>10.115503362401903</v>
      </c>
      <c r="J2672" s="1">
        <v>8.9544966375980977</v>
      </c>
      <c r="K2672" s="3">
        <f>IF(C2673&lt;0,-1,1)</f>
        <v>1</v>
      </c>
    </row>
    <row r="2673" spans="1:11" x14ac:dyDescent="0.2">
      <c r="A2673" s="2">
        <v>40466</v>
      </c>
      <c r="B2673">
        <v>317.64</v>
      </c>
      <c r="C2673">
        <v>6.3074051643205555</v>
      </c>
      <c r="D2673" s="1">
        <v>19.88</v>
      </c>
      <c r="E2673" s="1">
        <v>81.45</v>
      </c>
      <c r="F2673" s="1">
        <v>0.71160000000000001</v>
      </c>
      <c r="G2673" s="1">
        <v>6.6512000000000002</v>
      </c>
      <c r="H2673" s="1">
        <v>0.62570000000000003</v>
      </c>
      <c r="I2673" s="1">
        <v>10.055859747892054</v>
      </c>
      <c r="J2673" s="1">
        <v>9.8241402521079451</v>
      </c>
      <c r="K2673" s="3">
        <f>IF(C2674&lt;0,-1,1)</f>
        <v>1</v>
      </c>
    </row>
    <row r="2674" spans="1:11" x14ac:dyDescent="0.2">
      <c r="A2674" s="2">
        <v>40469</v>
      </c>
      <c r="B2674">
        <v>316.83</v>
      </c>
      <c r="C2674">
        <v>6.2085138750461848</v>
      </c>
      <c r="D2674" s="1">
        <v>19.03</v>
      </c>
      <c r="E2674" s="1">
        <v>81.45</v>
      </c>
      <c r="F2674" s="1">
        <v>0.71550000000000002</v>
      </c>
      <c r="G2674" s="1">
        <v>6.6429999999999998</v>
      </c>
      <c r="H2674" s="1">
        <v>0.62529999999999997</v>
      </c>
      <c r="I2674" s="1">
        <v>10.211256883868733</v>
      </c>
      <c r="J2674" s="1">
        <v>8.8187431161312677</v>
      </c>
      <c r="K2674" s="3">
        <f>IF(C2675&lt;0,-1,1)</f>
        <v>1</v>
      </c>
    </row>
    <row r="2675" spans="1:11" x14ac:dyDescent="0.2">
      <c r="A2675" s="2">
        <v>40470</v>
      </c>
      <c r="B2675">
        <v>317.45999999999998</v>
      </c>
      <c r="C2675">
        <v>6.1226714988973345</v>
      </c>
      <c r="D2675" s="1">
        <v>19.09</v>
      </c>
      <c r="E2675" s="1">
        <v>81.209999999999994</v>
      </c>
      <c r="F2675" s="1">
        <v>0.71489999999999998</v>
      </c>
      <c r="G2675" s="1">
        <v>6.6440000000000001</v>
      </c>
      <c r="H2675" s="1">
        <v>0.62780000000000002</v>
      </c>
      <c r="I2675" s="1">
        <v>9.5344331470252097</v>
      </c>
      <c r="J2675" s="1">
        <v>9.5555668529747901</v>
      </c>
      <c r="K2675" s="3">
        <f>IF(C2676&lt;0,-1,1)</f>
        <v>1</v>
      </c>
    </row>
    <row r="2676" spans="1:11" x14ac:dyDescent="0.2">
      <c r="A2676" s="2">
        <v>40471</v>
      </c>
      <c r="B2676">
        <v>312.64999999999998</v>
      </c>
      <c r="C2676">
        <v>5.9819149768956574</v>
      </c>
      <c r="D2676" s="1">
        <v>20.63</v>
      </c>
      <c r="E2676" s="1">
        <v>81.52</v>
      </c>
      <c r="F2676" s="1">
        <v>0.72399999999999998</v>
      </c>
      <c r="G2676" s="1">
        <v>6.6456999999999997</v>
      </c>
      <c r="H2676" s="1">
        <v>0.63570000000000004</v>
      </c>
      <c r="I2676" s="1">
        <v>11.009818058891256</v>
      </c>
      <c r="J2676" s="1">
        <v>9.6201819411087435</v>
      </c>
      <c r="K2676" s="3">
        <f>IF(C2677&lt;0,-1,1)</f>
        <v>1</v>
      </c>
    </row>
    <row r="2677" spans="1:11" x14ac:dyDescent="0.2">
      <c r="A2677" s="2">
        <v>40472</v>
      </c>
      <c r="B2677">
        <v>315.69</v>
      </c>
      <c r="C2677">
        <v>5.897588961573506</v>
      </c>
      <c r="D2677" s="1">
        <v>19.79</v>
      </c>
      <c r="E2677" s="1">
        <v>81.02</v>
      </c>
      <c r="F2677" s="1">
        <v>0.71630000000000005</v>
      </c>
      <c r="G2677" s="1">
        <v>6.6501999999999999</v>
      </c>
      <c r="H2677" s="1">
        <v>0.63049999999999995</v>
      </c>
      <c r="I2677" s="1">
        <v>11.273033701225724</v>
      </c>
      <c r="J2677" s="1">
        <v>8.5169662987742747</v>
      </c>
      <c r="K2677" s="3">
        <f>IF(C2678&lt;0,-1,1)</f>
        <v>1</v>
      </c>
    </row>
    <row r="2678" spans="1:11" x14ac:dyDescent="0.2">
      <c r="A2678" s="2">
        <v>40473</v>
      </c>
      <c r="B2678">
        <v>316.57</v>
      </c>
      <c r="C2678">
        <v>5.8768190325066731</v>
      </c>
      <c r="D2678" s="1">
        <v>19.27</v>
      </c>
      <c r="E2678" s="1">
        <v>81.28</v>
      </c>
      <c r="F2678" s="1">
        <v>0.71750000000000003</v>
      </c>
      <c r="G2678" s="1">
        <v>6.6434999999999995</v>
      </c>
      <c r="H2678" s="1">
        <v>0.63629999999999998</v>
      </c>
      <c r="I2678" s="1">
        <v>11.173551000135603</v>
      </c>
      <c r="J2678" s="1">
        <v>8.0964489998643963</v>
      </c>
      <c r="K2678" s="3">
        <f>IF(C2679&lt;0,-1,1)</f>
        <v>1</v>
      </c>
    </row>
    <row r="2679" spans="1:11" x14ac:dyDescent="0.2">
      <c r="A2679" s="2">
        <v>40476</v>
      </c>
      <c r="B2679">
        <v>316.08999999999997</v>
      </c>
      <c r="C2679">
        <v>5.8158426903928104</v>
      </c>
      <c r="D2679" s="1">
        <v>18.78</v>
      </c>
      <c r="E2679" s="1">
        <v>81.38</v>
      </c>
      <c r="F2679" s="1">
        <v>0.7167</v>
      </c>
      <c r="G2679" s="1">
        <v>6.6565000000000003</v>
      </c>
      <c r="H2679" s="1">
        <v>0.63770000000000004</v>
      </c>
      <c r="I2679" s="1">
        <v>11.213919409677562</v>
      </c>
      <c r="J2679" s="1">
        <v>7.5660805903224393</v>
      </c>
      <c r="K2679" s="3">
        <f>IF(C2680&lt;0,-1,1)</f>
        <v>1</v>
      </c>
    </row>
    <row r="2680" spans="1:11" x14ac:dyDescent="0.2">
      <c r="A2680" s="2">
        <v>40477</v>
      </c>
      <c r="B2680">
        <v>317.99</v>
      </c>
      <c r="C2680">
        <v>5.7265958047359034</v>
      </c>
      <c r="D2680" s="1">
        <v>19.850000000000001</v>
      </c>
      <c r="E2680" s="1">
        <v>80.72</v>
      </c>
      <c r="F2680" s="1">
        <v>0.71630000000000005</v>
      </c>
      <c r="G2680" s="1">
        <v>6.6550000000000002</v>
      </c>
      <c r="H2680" s="1">
        <v>0.63570000000000004</v>
      </c>
      <c r="I2680" s="1">
        <v>10.790084086138831</v>
      </c>
      <c r="J2680" s="1">
        <v>9.05991591386117</v>
      </c>
      <c r="K2680" s="3">
        <f>IF(C2681&lt;0,-1,1)</f>
        <v>1</v>
      </c>
    </row>
    <row r="2681" spans="1:11" x14ac:dyDescent="0.2">
      <c r="A2681" s="2">
        <v>40478</v>
      </c>
      <c r="B2681">
        <v>316.72000000000003</v>
      </c>
      <c r="C2681">
        <v>5.5762894643015519</v>
      </c>
      <c r="D2681" s="1">
        <v>20.22</v>
      </c>
      <c r="E2681" s="1">
        <v>81.38</v>
      </c>
      <c r="F2681" s="1">
        <v>0.72140000000000004</v>
      </c>
      <c r="G2681" s="1">
        <v>6.6615000000000002</v>
      </c>
      <c r="H2681" s="1">
        <v>0.63139999999999996</v>
      </c>
      <c r="I2681" s="1">
        <v>10.896415194612741</v>
      </c>
      <c r="J2681" s="1">
        <v>9.3235848053872576</v>
      </c>
      <c r="K2681" s="3">
        <f>IF(C2682&lt;0,-1,1)</f>
        <v>1</v>
      </c>
    </row>
    <row r="2682" spans="1:11" x14ac:dyDescent="0.2">
      <c r="A2682" s="2">
        <v>40479</v>
      </c>
      <c r="B2682">
        <v>313.82</v>
      </c>
      <c r="C2682">
        <v>5.3592452466549165</v>
      </c>
      <c r="D2682" s="1">
        <v>20.71</v>
      </c>
      <c r="E2682" s="1">
        <v>81.64</v>
      </c>
      <c r="F2682" s="1">
        <v>0.72609999999999997</v>
      </c>
      <c r="G2682" s="1">
        <v>6.6844999999999999</v>
      </c>
      <c r="H2682" s="1">
        <v>0.63470000000000004</v>
      </c>
      <c r="I2682" s="1">
        <v>11.430142005444029</v>
      </c>
      <c r="J2682" s="1">
        <v>9.2798579945559716</v>
      </c>
      <c r="K2682" s="3">
        <f>IF(C2683&lt;0,-1,1)</f>
        <v>1</v>
      </c>
    </row>
    <row r="2683" spans="1:11" x14ac:dyDescent="0.2">
      <c r="A2683" s="2">
        <v>40480</v>
      </c>
      <c r="B2683">
        <v>315.64</v>
      </c>
      <c r="C2683">
        <v>5.1348135762413296</v>
      </c>
      <c r="D2683" s="1">
        <v>20.88</v>
      </c>
      <c r="E2683" s="1">
        <v>81.040000000000006</v>
      </c>
      <c r="F2683" s="1">
        <v>0.71830000000000005</v>
      </c>
      <c r="G2683" s="1">
        <v>6.6882999999999999</v>
      </c>
      <c r="H2683" s="1">
        <v>0.628</v>
      </c>
      <c r="I2683" s="1">
        <v>11.27502054938609</v>
      </c>
      <c r="J2683" s="1">
        <v>9.604979450613909</v>
      </c>
      <c r="K2683" s="3">
        <f>IF(C2684&lt;0,-1,1)</f>
        <v>1</v>
      </c>
    </row>
    <row r="2684" spans="1:11" x14ac:dyDescent="0.2">
      <c r="A2684" s="2">
        <v>40483</v>
      </c>
      <c r="B2684">
        <v>315.95</v>
      </c>
      <c r="C2684">
        <v>4.9089078410500644</v>
      </c>
      <c r="D2684" s="1">
        <v>21.2</v>
      </c>
      <c r="E2684" s="1">
        <v>80.400000000000006</v>
      </c>
      <c r="F2684" s="1">
        <v>0.71699999999999997</v>
      </c>
      <c r="G2684" s="1">
        <v>6.6740000000000004</v>
      </c>
      <c r="H2684" s="1">
        <v>0.62350000000000005</v>
      </c>
      <c r="I2684" s="1">
        <v>10.423359980735842</v>
      </c>
      <c r="J2684" s="1">
        <v>10.776640019264157</v>
      </c>
      <c r="K2684" s="3">
        <f>IF(C2685&lt;0,-1,1)</f>
        <v>1</v>
      </c>
    </row>
    <row r="2685" spans="1:11" x14ac:dyDescent="0.2">
      <c r="A2685" s="2">
        <v>40484</v>
      </c>
      <c r="B2685">
        <v>316.77999999999997</v>
      </c>
      <c r="C2685">
        <v>4.6254610306748178</v>
      </c>
      <c r="D2685" s="1">
        <v>21.83</v>
      </c>
      <c r="E2685" s="1">
        <v>80.62</v>
      </c>
      <c r="F2685" s="1">
        <v>0.71940000000000004</v>
      </c>
      <c r="G2685" s="1">
        <v>6.6745000000000001</v>
      </c>
      <c r="H2685" s="1">
        <v>0.62339999999999995</v>
      </c>
      <c r="I2685" s="1">
        <v>10.407079731747041</v>
      </c>
      <c r="J2685" s="1">
        <v>11.422920268252957</v>
      </c>
      <c r="K2685" s="3">
        <f>IF(C2686&lt;0,-1,1)</f>
        <v>1</v>
      </c>
    </row>
    <row r="2686" spans="1:11" x14ac:dyDescent="0.2">
      <c r="A2686" s="2">
        <v>40485</v>
      </c>
      <c r="B2686">
        <v>319.29000000000002</v>
      </c>
      <c r="C2686">
        <v>4.3437862034572428</v>
      </c>
      <c r="D2686" s="1">
        <v>21.57</v>
      </c>
      <c r="E2686" s="1">
        <v>80.72</v>
      </c>
      <c r="F2686" s="1">
        <v>0.71240000000000003</v>
      </c>
      <c r="G2686" s="1">
        <v>6.6835000000000004</v>
      </c>
      <c r="H2686" s="1">
        <v>0.624</v>
      </c>
      <c r="I2686" s="1">
        <v>10.589688523225641</v>
      </c>
      <c r="J2686" s="1">
        <v>10.980311476774359</v>
      </c>
      <c r="K2686" s="3">
        <f>IF(C2687&lt;0,-1,1)</f>
        <v>1</v>
      </c>
    </row>
    <row r="2687" spans="1:11" x14ac:dyDescent="0.2">
      <c r="A2687" s="2">
        <v>40486</v>
      </c>
      <c r="B2687">
        <v>319.60000000000002</v>
      </c>
      <c r="C2687">
        <v>4.0558053160421546</v>
      </c>
      <c r="D2687" s="1">
        <v>19.559999999999999</v>
      </c>
      <c r="E2687" s="1">
        <v>81.180000000000007</v>
      </c>
      <c r="F2687" s="1">
        <v>0.71220000000000006</v>
      </c>
      <c r="G2687" s="1">
        <v>6.673</v>
      </c>
      <c r="H2687" s="1">
        <v>0.62190000000000001</v>
      </c>
      <c r="I2687" s="1">
        <v>10.590209840899883</v>
      </c>
      <c r="J2687" s="1">
        <v>8.9697901591001159</v>
      </c>
      <c r="K2687" s="3">
        <f>IF(C2688&lt;0,-1,1)</f>
        <v>1</v>
      </c>
    </row>
    <row r="2688" spans="1:11" x14ac:dyDescent="0.2">
      <c r="A2688" s="2">
        <v>40487</v>
      </c>
      <c r="B2688">
        <v>326.91000000000003</v>
      </c>
      <c r="C2688">
        <v>3.8732952499847224</v>
      </c>
      <c r="D2688" s="1">
        <v>18.52</v>
      </c>
      <c r="E2688" s="1">
        <v>80.69</v>
      </c>
      <c r="F2688" s="1">
        <v>0.7046</v>
      </c>
      <c r="G2688" s="1">
        <v>6.6856</v>
      </c>
      <c r="H2688" s="1">
        <v>0.61509999999999998</v>
      </c>
      <c r="I2688" s="1">
        <v>12.290389329221654</v>
      </c>
      <c r="J2688" s="1">
        <v>6.2296106707783458</v>
      </c>
      <c r="K2688" s="3">
        <f>IF(C2689&lt;0,-1,1)</f>
        <v>1</v>
      </c>
    </row>
    <row r="2689" spans="1:11" x14ac:dyDescent="0.2">
      <c r="A2689" s="2">
        <v>40490</v>
      </c>
      <c r="B2689">
        <v>327.39</v>
      </c>
      <c r="C2689">
        <v>3.7873299321815135</v>
      </c>
      <c r="D2689" s="1">
        <v>18.260000000000002</v>
      </c>
      <c r="E2689" s="1">
        <v>81.260000000000005</v>
      </c>
      <c r="F2689" s="1">
        <v>0.7127</v>
      </c>
      <c r="G2689" s="1">
        <v>6.6624999999999996</v>
      </c>
      <c r="H2689" s="1">
        <v>0.61799999999999999</v>
      </c>
      <c r="I2689" s="1">
        <v>12.274536617612993</v>
      </c>
      <c r="J2689" s="1">
        <v>5.9854633823870085</v>
      </c>
      <c r="K2689" s="3">
        <f>IF(C2690&lt;0,-1,1)</f>
        <v>1</v>
      </c>
    </row>
    <row r="2690" spans="1:11" x14ac:dyDescent="0.2">
      <c r="A2690" s="2">
        <v>40491</v>
      </c>
      <c r="B2690">
        <v>326.57</v>
      </c>
      <c r="C2690">
        <v>3.7121417235229894</v>
      </c>
      <c r="D2690" s="1">
        <v>18.29</v>
      </c>
      <c r="E2690" s="1">
        <v>81.19</v>
      </c>
      <c r="F2690" s="1">
        <v>0.71730000000000005</v>
      </c>
      <c r="G2690" s="1">
        <v>6.6829999999999998</v>
      </c>
      <c r="H2690" s="1">
        <v>0.61960000000000004</v>
      </c>
      <c r="I2690" s="1">
        <v>12.086093518417741</v>
      </c>
      <c r="J2690" s="1">
        <v>6.2039064815822584</v>
      </c>
      <c r="K2690" s="3">
        <f>IF(C2691&lt;0,-1,1)</f>
        <v>1</v>
      </c>
    </row>
    <row r="2691" spans="1:11" x14ac:dyDescent="0.2">
      <c r="A2691" s="2">
        <v>40492</v>
      </c>
      <c r="B2691">
        <v>326.01</v>
      </c>
      <c r="C2691">
        <v>3.6424868830918853</v>
      </c>
      <c r="D2691" s="1">
        <v>19.079999999999998</v>
      </c>
      <c r="E2691" s="1">
        <v>81.17</v>
      </c>
      <c r="F2691" s="1">
        <v>0.72209999999999996</v>
      </c>
      <c r="G2691" s="1">
        <v>6.6475</v>
      </c>
      <c r="H2691" s="1">
        <v>0.62350000000000005</v>
      </c>
      <c r="I2691" s="1">
        <v>11.109801304322753</v>
      </c>
      <c r="J2691" s="1">
        <v>7.9701986956772455</v>
      </c>
      <c r="K2691" s="3">
        <f>IF(C2692&lt;0,-1,1)</f>
        <v>1</v>
      </c>
    </row>
    <row r="2692" spans="1:11" x14ac:dyDescent="0.2">
      <c r="A2692" s="2">
        <v>40493</v>
      </c>
      <c r="B2692">
        <v>323.88</v>
      </c>
      <c r="C2692">
        <v>3.5423214153054188</v>
      </c>
      <c r="D2692" s="1">
        <v>18.47</v>
      </c>
      <c r="E2692" s="1">
        <v>82.53</v>
      </c>
      <c r="F2692" s="1">
        <v>0.72789999999999999</v>
      </c>
      <c r="G2692" s="1">
        <v>6.6345000000000001</v>
      </c>
      <c r="H2692" s="1">
        <v>0.62170000000000003</v>
      </c>
      <c r="I2692" s="1">
        <v>11.340586899007178</v>
      </c>
      <c r="J2692" s="1">
        <v>7.1294131009928208</v>
      </c>
      <c r="K2692" s="3">
        <f>IF(C2693&lt;0,-1,1)</f>
        <v>1</v>
      </c>
    </row>
    <row r="2693" spans="1:11" x14ac:dyDescent="0.2">
      <c r="A2693" s="2">
        <v>40494</v>
      </c>
      <c r="B2693">
        <v>323.02</v>
      </c>
      <c r="C2693">
        <v>3.4356634000506086</v>
      </c>
      <c r="D2693" s="1">
        <v>18.64</v>
      </c>
      <c r="E2693" s="1">
        <v>82.48</v>
      </c>
      <c r="F2693" s="1">
        <v>0.73240000000000005</v>
      </c>
      <c r="G2693" s="1">
        <v>6.6235999999999997</v>
      </c>
      <c r="H2693" s="1">
        <v>0.62080000000000002</v>
      </c>
      <c r="I2693" s="1">
        <v>11.40715673713707</v>
      </c>
      <c r="J2693" s="1">
        <v>7.2328432628629304</v>
      </c>
      <c r="K2693" s="3">
        <f>IF(C2694&lt;0,-1,1)</f>
        <v>1</v>
      </c>
    </row>
    <row r="2694" spans="1:11" x14ac:dyDescent="0.2">
      <c r="A2694" s="2">
        <v>40497</v>
      </c>
      <c r="B2694">
        <v>319.7</v>
      </c>
      <c r="C2694">
        <v>3.3092914038011778</v>
      </c>
      <c r="D2694" s="1">
        <v>20.61</v>
      </c>
      <c r="E2694" s="1">
        <v>82.53</v>
      </c>
      <c r="F2694" s="1">
        <v>0.73040000000000005</v>
      </c>
      <c r="G2694" s="1">
        <v>6.641</v>
      </c>
      <c r="H2694" s="1">
        <v>0.62060000000000004</v>
      </c>
      <c r="I2694" s="1">
        <v>11.960785114852925</v>
      </c>
      <c r="J2694" s="1">
        <v>8.6492148851470745</v>
      </c>
      <c r="K2694" s="3">
        <f>IF(C2695&lt;0,-1,1)</f>
        <v>1</v>
      </c>
    </row>
    <row r="2695" spans="1:11" x14ac:dyDescent="0.2">
      <c r="A2695" s="2">
        <v>40498</v>
      </c>
      <c r="B2695">
        <v>319.24</v>
      </c>
      <c r="C2695">
        <v>3.2310000746078873</v>
      </c>
      <c r="D2695" s="1">
        <v>20.2</v>
      </c>
      <c r="E2695" s="1">
        <v>82.78</v>
      </c>
      <c r="F2695" s="1">
        <v>0.73460000000000003</v>
      </c>
      <c r="G2695" s="1">
        <v>6.6434999999999995</v>
      </c>
      <c r="H2695" s="1">
        <v>0.62239999999999995</v>
      </c>
      <c r="I2695" s="1">
        <v>11.980656486527394</v>
      </c>
      <c r="J2695" s="1">
        <v>8.2193435134726052</v>
      </c>
      <c r="K2695" s="3">
        <f>IF(C2696&lt;0,-1,1)</f>
        <v>1</v>
      </c>
    </row>
    <row r="2696" spans="1:11" x14ac:dyDescent="0.2">
      <c r="A2696" s="2">
        <v>40499</v>
      </c>
      <c r="B2696">
        <v>313.58999999999997</v>
      </c>
      <c r="C2696">
        <v>3.0844781223643594</v>
      </c>
      <c r="D2696" s="1">
        <v>22.58</v>
      </c>
      <c r="E2696" s="1">
        <v>83.47</v>
      </c>
      <c r="F2696" s="1">
        <v>0.74150000000000005</v>
      </c>
      <c r="G2696" s="1">
        <v>6.64</v>
      </c>
      <c r="H2696" s="1">
        <v>0.63019999999999998</v>
      </c>
      <c r="I2696" s="1">
        <v>13.261796189791209</v>
      </c>
      <c r="J2696" s="1">
        <v>9.3182038102087894</v>
      </c>
      <c r="K2696" s="3">
        <f>IF(C2697&lt;0,-1,1)</f>
        <v>1</v>
      </c>
    </row>
    <row r="2697" spans="1:11" x14ac:dyDescent="0.2">
      <c r="A2697" s="2">
        <v>40500</v>
      </c>
      <c r="B2697">
        <v>313.77</v>
      </c>
      <c r="C2697">
        <v>2.9354258027347901</v>
      </c>
      <c r="D2697" s="1">
        <v>21.76</v>
      </c>
      <c r="E2697" s="1">
        <v>83.23</v>
      </c>
      <c r="F2697" s="1">
        <v>0.73899999999999999</v>
      </c>
      <c r="G2697" s="1">
        <v>6.6494999999999997</v>
      </c>
      <c r="H2697" s="1">
        <v>0.62890000000000001</v>
      </c>
      <c r="I2697" s="1">
        <v>12.657826736324523</v>
      </c>
      <c r="J2697" s="1">
        <v>9.1021732636754784</v>
      </c>
      <c r="K2697" s="3">
        <f>IF(C2698&lt;0,-1,1)</f>
        <v>1</v>
      </c>
    </row>
    <row r="2698" spans="1:11" x14ac:dyDescent="0.2">
      <c r="A2698" s="2">
        <v>40501</v>
      </c>
      <c r="B2698">
        <v>318.81</v>
      </c>
      <c r="C2698">
        <v>2.8448862262334211</v>
      </c>
      <c r="D2698" s="1">
        <v>18.75</v>
      </c>
      <c r="E2698" s="1">
        <v>83.6</v>
      </c>
      <c r="F2698" s="1">
        <v>0.73450000000000004</v>
      </c>
      <c r="G2698" s="1">
        <v>6.6345000000000001</v>
      </c>
      <c r="H2698" s="1">
        <v>0.62380000000000002</v>
      </c>
      <c r="I2698" s="1">
        <v>13.574015320343733</v>
      </c>
      <c r="J2698" s="1">
        <v>5.175984679656267</v>
      </c>
      <c r="K2698" s="3">
        <f>IF(C2699&lt;0,-1,1)</f>
        <v>1</v>
      </c>
    </row>
    <row r="2699" spans="1:11" x14ac:dyDescent="0.2">
      <c r="A2699" s="2">
        <v>40504</v>
      </c>
      <c r="B2699">
        <v>319.12</v>
      </c>
      <c r="C2699">
        <v>2.7533235109012546</v>
      </c>
      <c r="D2699" s="1">
        <v>18.04</v>
      </c>
      <c r="E2699" s="1">
        <v>83.55</v>
      </c>
      <c r="F2699" s="1">
        <v>0.73140000000000005</v>
      </c>
      <c r="G2699" s="1">
        <v>6.6379999999999999</v>
      </c>
      <c r="H2699" s="1">
        <v>0.62580000000000002</v>
      </c>
      <c r="I2699" s="1">
        <v>13.547804718110706</v>
      </c>
      <c r="J2699" s="1">
        <v>4.492195281889293</v>
      </c>
      <c r="K2699" s="3">
        <f>IF(C2700&lt;0,-1,1)</f>
        <v>1</v>
      </c>
    </row>
    <row r="2700" spans="1:11" x14ac:dyDescent="0.2">
      <c r="A2700" s="2">
        <v>40505</v>
      </c>
      <c r="B2700">
        <v>318.31</v>
      </c>
      <c r="C2700">
        <v>2.6498397204019066</v>
      </c>
      <c r="D2700" s="1">
        <v>18.37</v>
      </c>
      <c r="E2700" s="1">
        <v>83.43</v>
      </c>
      <c r="F2700" s="1">
        <v>0.7359</v>
      </c>
      <c r="G2700" s="1">
        <v>6.6402000000000001</v>
      </c>
      <c r="H2700" s="1">
        <v>0.62880000000000003</v>
      </c>
      <c r="I2700" s="1">
        <v>13.563671058977562</v>
      </c>
      <c r="J2700" s="1">
        <v>4.8063289410224392</v>
      </c>
      <c r="K2700" s="3">
        <f>IF(C2701&lt;0,-1,1)</f>
        <v>1</v>
      </c>
    </row>
    <row r="2701" spans="1:11" x14ac:dyDescent="0.2">
      <c r="A2701" s="2">
        <v>40506</v>
      </c>
      <c r="B2701">
        <v>312.75</v>
      </c>
      <c r="C2701">
        <v>2.3465227734725258</v>
      </c>
      <c r="D2701" s="1">
        <v>20.63</v>
      </c>
      <c r="E2701" s="1">
        <v>82.84</v>
      </c>
      <c r="F2701" s="1">
        <v>0.74660000000000004</v>
      </c>
      <c r="G2701" s="1">
        <v>6.6485000000000003</v>
      </c>
      <c r="H2701" s="1">
        <v>0.63249999999999995</v>
      </c>
      <c r="I2701" s="1">
        <v>13.847161293808014</v>
      </c>
      <c r="J2701" s="1">
        <v>6.7828387061919848</v>
      </c>
      <c r="K2701" s="3">
        <f>IF(C2702&lt;0,-1,1)</f>
        <v>1</v>
      </c>
    </row>
    <row r="2702" spans="1:11" x14ac:dyDescent="0.2">
      <c r="A2702" s="2">
        <v>40508</v>
      </c>
      <c r="B2702">
        <v>315.52</v>
      </c>
      <c r="C2702">
        <v>1.9751484182082184</v>
      </c>
      <c r="D2702" s="1">
        <v>19.559999999999999</v>
      </c>
      <c r="E2702" s="1">
        <v>83.38</v>
      </c>
      <c r="F2702" s="1">
        <v>0.74790000000000001</v>
      </c>
      <c r="G2702" s="1">
        <v>6.6485000000000003</v>
      </c>
      <c r="H2702" s="1">
        <v>0.63339999999999996</v>
      </c>
      <c r="I2702" s="1">
        <v>13.789687981048528</v>
      </c>
      <c r="J2702" s="1">
        <v>5.7703120189514703</v>
      </c>
      <c r="K2702" s="3">
        <f>IF(C2703&lt;0,-1,1)</f>
        <v>1</v>
      </c>
    </row>
    <row r="2703" spans="1:11" x14ac:dyDescent="0.2">
      <c r="A2703" s="2">
        <v>40511</v>
      </c>
      <c r="B2703">
        <v>312.33</v>
      </c>
      <c r="C2703">
        <v>1.4508794183272566</v>
      </c>
      <c r="D2703" s="1">
        <v>22.22</v>
      </c>
      <c r="E2703" s="1">
        <v>84.1</v>
      </c>
      <c r="F2703" s="1">
        <v>0.75519999999999998</v>
      </c>
      <c r="G2703" s="1">
        <v>6.6562000000000001</v>
      </c>
      <c r="H2703" s="1">
        <v>0.64139999999999997</v>
      </c>
      <c r="I2703" s="1">
        <v>14.106048770761213</v>
      </c>
      <c r="J2703" s="1">
        <v>8.1139512292387863</v>
      </c>
      <c r="K2703" s="3">
        <f>IF(C2704&lt;0,-1,1)</f>
        <v>1</v>
      </c>
    </row>
    <row r="2704" spans="1:11" x14ac:dyDescent="0.2">
      <c r="A2704" s="2">
        <v>40512</v>
      </c>
      <c r="B2704">
        <v>310.2</v>
      </c>
      <c r="C2704">
        <v>0.82848985944812825</v>
      </c>
      <c r="D2704" s="1">
        <v>21.53</v>
      </c>
      <c r="E2704" s="1">
        <v>84.3</v>
      </c>
      <c r="F2704" s="1">
        <v>0.76319999999999999</v>
      </c>
      <c r="G2704" s="1">
        <v>6.6692999999999998</v>
      </c>
      <c r="H2704" s="1">
        <v>0.64290000000000003</v>
      </c>
      <c r="I2704" s="1">
        <v>14.238861538214415</v>
      </c>
      <c r="J2704" s="1">
        <v>7.2911384617855859</v>
      </c>
      <c r="K2704" s="3">
        <f>IF(C2705&lt;0,-1,1)</f>
        <v>1</v>
      </c>
    </row>
    <row r="2705" spans="1:11" x14ac:dyDescent="0.2">
      <c r="A2705" s="2">
        <v>40513</v>
      </c>
      <c r="B2705">
        <v>308.38</v>
      </c>
      <c r="C2705">
        <v>0.15398846875507544</v>
      </c>
      <c r="D2705" s="1">
        <v>23.54</v>
      </c>
      <c r="E2705" s="1">
        <v>83.61</v>
      </c>
      <c r="F2705" s="1">
        <v>0.76700000000000002</v>
      </c>
      <c r="G2705" s="1">
        <v>6.6669999999999998</v>
      </c>
      <c r="H2705" s="1">
        <v>0.64180000000000004</v>
      </c>
      <c r="I2705" s="1">
        <v>14.151492476481339</v>
      </c>
      <c r="J2705" s="1">
        <v>9.3885075235186601</v>
      </c>
      <c r="K2705" s="3">
        <f>IF(C2706&lt;0,-1,1)</f>
        <v>-1</v>
      </c>
    </row>
    <row r="2706" spans="1:11" x14ac:dyDescent="0.2">
      <c r="A2706" s="2">
        <v>40514</v>
      </c>
      <c r="B2706">
        <v>314.39</v>
      </c>
      <c r="C2706">
        <v>-0.44127361246031443</v>
      </c>
      <c r="D2706" s="1">
        <v>21.36</v>
      </c>
      <c r="E2706" s="1">
        <v>84.24</v>
      </c>
      <c r="F2706" s="1">
        <v>0.76160000000000005</v>
      </c>
      <c r="G2706" s="1">
        <v>6.6631999999999998</v>
      </c>
      <c r="H2706" s="1">
        <v>0.64129999999999998</v>
      </c>
      <c r="I2706" s="1">
        <v>15.474709870489573</v>
      </c>
      <c r="J2706" s="1">
        <v>5.8852901295104267</v>
      </c>
      <c r="K2706" s="3">
        <f>IF(C2707&lt;0,-1,1)</f>
        <v>-1</v>
      </c>
    </row>
    <row r="2707" spans="1:11" x14ac:dyDescent="0.2">
      <c r="A2707" s="2">
        <v>40515</v>
      </c>
      <c r="B2707">
        <v>319.66000000000003</v>
      </c>
      <c r="C2707">
        <v>-0.88264709509645078</v>
      </c>
      <c r="D2707" s="1">
        <v>19.39</v>
      </c>
      <c r="E2707" s="1">
        <v>83.72</v>
      </c>
      <c r="F2707" s="1">
        <v>0.75729999999999997</v>
      </c>
      <c r="G2707" s="1">
        <v>6.6660000000000004</v>
      </c>
      <c r="H2707" s="1">
        <v>0.64129999999999998</v>
      </c>
      <c r="I2707" s="1">
        <v>16.046750728083651</v>
      </c>
      <c r="J2707" s="1">
        <v>3.3432492719163491</v>
      </c>
      <c r="K2707" s="3">
        <f>IF(C2708&lt;0,-1,1)</f>
        <v>-1</v>
      </c>
    </row>
    <row r="2708" spans="1:11" x14ac:dyDescent="0.2">
      <c r="A2708" s="2">
        <v>40518</v>
      </c>
      <c r="B2708">
        <v>322.13</v>
      </c>
      <c r="C2708">
        <v>-1.211355567815058</v>
      </c>
      <c r="D2708" s="1">
        <v>18.010000000000002</v>
      </c>
      <c r="E2708" s="1">
        <v>82.53</v>
      </c>
      <c r="F2708" s="1">
        <v>0.74550000000000005</v>
      </c>
      <c r="G2708" s="1">
        <v>6.6609999999999996</v>
      </c>
      <c r="H2708" s="1">
        <v>0.63380000000000003</v>
      </c>
      <c r="I2708" s="1">
        <v>16.117751233416453</v>
      </c>
      <c r="J2708" s="1">
        <v>1.892248766583549</v>
      </c>
      <c r="K2708" s="3">
        <f>IF(C2709&lt;0,-1,1)</f>
        <v>-1</v>
      </c>
    </row>
    <row r="2709" spans="1:11" x14ac:dyDescent="0.2">
      <c r="A2709" s="2">
        <v>40519</v>
      </c>
      <c r="B2709">
        <v>321.77999999999997</v>
      </c>
      <c r="C2709">
        <v>-1.4186585283261222</v>
      </c>
      <c r="D2709" s="1">
        <v>18.02</v>
      </c>
      <c r="E2709" s="1">
        <v>82.7</v>
      </c>
      <c r="F2709" s="1">
        <v>0.75219999999999998</v>
      </c>
      <c r="G2709" s="1">
        <v>6.6485000000000003</v>
      </c>
      <c r="H2709" s="1">
        <v>0.63700000000000001</v>
      </c>
      <c r="I2709" s="1">
        <v>16.128342877319742</v>
      </c>
      <c r="J2709" s="1">
        <v>1.8916571226802574</v>
      </c>
      <c r="K2709" s="3">
        <f>IF(C2710&lt;0,-1,1)</f>
        <v>-1</v>
      </c>
    </row>
    <row r="2710" spans="1:11" x14ac:dyDescent="0.2">
      <c r="A2710" s="2">
        <v>40520</v>
      </c>
      <c r="B2710">
        <v>322.97000000000003</v>
      </c>
      <c r="C2710">
        <v>-1.496285797019882</v>
      </c>
      <c r="D2710" s="1">
        <v>17.989999999999998</v>
      </c>
      <c r="E2710" s="1">
        <v>83.27</v>
      </c>
      <c r="F2710" s="1">
        <v>0.75160000000000005</v>
      </c>
      <c r="G2710" s="1">
        <v>6.6479999999999997</v>
      </c>
      <c r="H2710" s="1">
        <v>0.63419999999999999</v>
      </c>
      <c r="I2710" s="1">
        <v>16.144255978576368</v>
      </c>
      <c r="J2710" s="1">
        <v>1.8457440214236307</v>
      </c>
      <c r="K2710" s="3">
        <f>IF(C2711&lt;0,-1,1)</f>
        <v>-1</v>
      </c>
    </row>
    <row r="2711" spans="1:11" x14ac:dyDescent="0.2">
      <c r="A2711" s="2">
        <v>40521</v>
      </c>
      <c r="B2711">
        <v>321.74</v>
      </c>
      <c r="C2711">
        <v>-1.5693448769321681</v>
      </c>
      <c r="D2711" s="1">
        <v>17.739999999999998</v>
      </c>
      <c r="E2711" s="1">
        <v>84.27</v>
      </c>
      <c r="F2711" s="1">
        <v>0.75609999999999999</v>
      </c>
      <c r="G2711" s="1">
        <v>6.6630000000000003</v>
      </c>
      <c r="H2711" s="1">
        <v>0.6341</v>
      </c>
      <c r="I2711" s="1">
        <v>16.035224798048183</v>
      </c>
      <c r="J2711" s="1">
        <v>1.704775201951815</v>
      </c>
      <c r="K2711" s="3">
        <f>IF(C2712&lt;0,-1,1)</f>
        <v>-1</v>
      </c>
    </row>
    <row r="2712" spans="1:11" x14ac:dyDescent="0.2">
      <c r="A2712" s="2">
        <v>40522</v>
      </c>
      <c r="B2712">
        <v>322.83</v>
      </c>
      <c r="C2712">
        <v>-1.6087807448505753</v>
      </c>
      <c r="D2712" s="1">
        <v>17.25</v>
      </c>
      <c r="E2712" s="1">
        <v>83.77</v>
      </c>
      <c r="F2712" s="1">
        <v>0.75649999999999995</v>
      </c>
      <c r="G2712" s="1">
        <v>6.6565000000000003</v>
      </c>
      <c r="H2712" s="1">
        <v>0.63429999999999997</v>
      </c>
      <c r="I2712" s="1">
        <v>16.062608117533205</v>
      </c>
      <c r="J2712" s="1">
        <v>1.1873918824667946</v>
      </c>
      <c r="K2712" s="3">
        <f>IF(C2713&lt;0,-1,1)</f>
        <v>-1</v>
      </c>
    </row>
    <row r="2713" spans="1:11" x14ac:dyDescent="0.2">
      <c r="A2713" s="2">
        <v>40525</v>
      </c>
      <c r="B2713">
        <v>323.94</v>
      </c>
      <c r="C2713">
        <v>-1.5840901229459958</v>
      </c>
      <c r="D2713" s="1">
        <v>17.61</v>
      </c>
      <c r="E2713" s="1">
        <v>83.95</v>
      </c>
      <c r="F2713" s="1">
        <v>0.75619999999999998</v>
      </c>
      <c r="G2713" s="1">
        <v>6.6495999999999995</v>
      </c>
      <c r="H2713" s="1">
        <v>0.63280000000000003</v>
      </c>
      <c r="I2713" s="1">
        <v>14.426171148092237</v>
      </c>
      <c r="J2713" s="1">
        <v>3.1838288519077622</v>
      </c>
      <c r="K2713" s="3">
        <f>IF(C2714&lt;0,-1,1)</f>
        <v>-1</v>
      </c>
    </row>
    <row r="2714" spans="1:11" x14ac:dyDescent="0.2">
      <c r="A2714" s="2">
        <v>40526</v>
      </c>
      <c r="B2714">
        <v>326.22000000000003</v>
      </c>
      <c r="C2714">
        <v>-1.4010655456502388</v>
      </c>
      <c r="D2714" s="1">
        <v>17.55</v>
      </c>
      <c r="E2714" s="1">
        <v>83.47</v>
      </c>
      <c r="F2714" s="1">
        <v>0.74719999999999998</v>
      </c>
      <c r="G2714" s="1">
        <v>6.6660000000000004</v>
      </c>
      <c r="H2714" s="1">
        <v>0.62960000000000005</v>
      </c>
      <c r="I2714" s="1">
        <v>14.597952985249465</v>
      </c>
      <c r="J2714" s="1">
        <v>2.9520470147505353</v>
      </c>
      <c r="K2714" s="3">
        <f>IF(C2715&lt;0,-1,1)</f>
        <v>-1</v>
      </c>
    </row>
    <row r="2715" spans="1:11" x14ac:dyDescent="0.2">
      <c r="A2715" s="2">
        <v>40527</v>
      </c>
      <c r="B2715">
        <v>326.99</v>
      </c>
      <c r="C2715">
        <v>-1.0865490177167645</v>
      </c>
      <c r="D2715" s="1">
        <v>17.61</v>
      </c>
      <c r="E2715" s="1">
        <v>83.42</v>
      </c>
      <c r="F2715" s="1">
        <v>0.74539999999999995</v>
      </c>
      <c r="G2715" s="1">
        <v>6.6559999999999997</v>
      </c>
      <c r="H2715" s="1">
        <v>0.63280000000000003</v>
      </c>
      <c r="I2715" s="1">
        <v>14.596979457274506</v>
      </c>
      <c r="J2715" s="1">
        <v>3.0130205427254939</v>
      </c>
      <c r="K2715" s="3">
        <f>IF(C2716&lt;0,-1,1)</f>
        <v>-1</v>
      </c>
    </row>
    <row r="2716" spans="1:11" x14ac:dyDescent="0.2">
      <c r="A2716" s="2">
        <v>40528</v>
      </c>
      <c r="B2716">
        <v>324.86</v>
      </c>
      <c r="C2716">
        <v>-0.65932610876032083</v>
      </c>
      <c r="D2716" s="1">
        <v>17.940000000000001</v>
      </c>
      <c r="E2716" s="1">
        <v>84.03</v>
      </c>
      <c r="F2716" s="1">
        <v>0.75380000000000003</v>
      </c>
      <c r="G2716" s="1">
        <v>6.6544999999999996</v>
      </c>
      <c r="H2716" s="1">
        <v>0.64249999999999996</v>
      </c>
      <c r="I2716" s="1">
        <v>14.731085683821135</v>
      </c>
      <c r="J2716" s="1">
        <v>3.2089143161788662</v>
      </c>
      <c r="K2716" s="3">
        <f>IF(C2717&lt;0,-1,1)</f>
        <v>-1</v>
      </c>
    </row>
    <row r="2717" spans="1:11" x14ac:dyDescent="0.2">
      <c r="A2717" s="2">
        <v>40529</v>
      </c>
      <c r="B2717">
        <v>324.60000000000002</v>
      </c>
      <c r="C2717">
        <v>-0.10277285282022247</v>
      </c>
      <c r="D2717" s="1">
        <v>17.39</v>
      </c>
      <c r="E2717" s="1">
        <v>84.18</v>
      </c>
      <c r="F2717" s="1">
        <v>0.75570000000000004</v>
      </c>
      <c r="G2717" s="1">
        <v>6.6635</v>
      </c>
      <c r="H2717" s="1">
        <v>0.64039999999999997</v>
      </c>
      <c r="I2717" s="1">
        <v>14.587749734111735</v>
      </c>
      <c r="J2717" s="1">
        <v>2.8022502658882651</v>
      </c>
      <c r="K2717" s="3">
        <f>IF(C2718&lt;0,-1,1)</f>
        <v>1</v>
      </c>
    </row>
    <row r="2718" spans="1:11" x14ac:dyDescent="0.2">
      <c r="A2718" s="2">
        <v>40532</v>
      </c>
      <c r="B2718">
        <v>324.26</v>
      </c>
      <c r="C2718">
        <v>0.57583157529367157</v>
      </c>
      <c r="D2718" s="1">
        <v>16.11</v>
      </c>
      <c r="E2718" s="1">
        <v>83.98</v>
      </c>
      <c r="F2718" s="1">
        <v>0.75819999999999999</v>
      </c>
      <c r="G2718" s="1">
        <v>6.6589999999999998</v>
      </c>
      <c r="H2718" s="1">
        <v>0.64370000000000005</v>
      </c>
      <c r="I2718" s="1">
        <v>14.565930619485307</v>
      </c>
      <c r="J2718" s="1">
        <v>1.5440693805146921</v>
      </c>
      <c r="K2718" s="3">
        <f>IF(C2719&lt;0,-1,1)</f>
        <v>1</v>
      </c>
    </row>
    <row r="2719" spans="1:11" x14ac:dyDescent="0.2">
      <c r="A2719" s="2">
        <v>40533</v>
      </c>
      <c r="B2719">
        <v>324.52</v>
      </c>
      <c r="C2719">
        <v>1.2593490209187013</v>
      </c>
      <c r="D2719" s="1">
        <v>16.41</v>
      </c>
      <c r="E2719" s="1">
        <v>83.77</v>
      </c>
      <c r="F2719" s="1">
        <v>0.7621</v>
      </c>
      <c r="G2719" s="1">
        <v>6.6791999999999998</v>
      </c>
      <c r="H2719" s="1">
        <v>0.64480000000000004</v>
      </c>
      <c r="I2719" s="1">
        <v>14.16757772452892</v>
      </c>
      <c r="J2719" s="1">
        <v>2.2424222754710801</v>
      </c>
      <c r="K2719" s="3">
        <f>IF(C2720&lt;0,-1,1)</f>
        <v>1</v>
      </c>
    </row>
    <row r="2720" spans="1:11" x14ac:dyDescent="0.2">
      <c r="A2720" s="2">
        <v>40534</v>
      </c>
      <c r="B2720">
        <v>327.60000000000002</v>
      </c>
      <c r="C2720">
        <v>1.9131572794130163</v>
      </c>
      <c r="D2720" s="1">
        <v>16.489999999999998</v>
      </c>
      <c r="E2720" s="1">
        <v>83.76</v>
      </c>
      <c r="F2720" s="1">
        <v>0.76229999999999998</v>
      </c>
      <c r="G2720" s="1">
        <v>6.6585000000000001</v>
      </c>
      <c r="H2720" s="1">
        <v>0.64649999999999996</v>
      </c>
      <c r="I2720" s="1">
        <v>14.410369282398117</v>
      </c>
      <c r="J2720" s="1">
        <v>2.0796307176018818</v>
      </c>
      <c r="K2720" s="3">
        <f>IF(C2721&lt;0,-1,1)</f>
        <v>1</v>
      </c>
    </row>
    <row r="2721" spans="1:11" x14ac:dyDescent="0.2">
      <c r="A2721" s="2">
        <v>40535</v>
      </c>
      <c r="B2721">
        <v>328.23</v>
      </c>
      <c r="C2721">
        <v>2.4671283876329904</v>
      </c>
      <c r="D2721" s="1">
        <v>15.45</v>
      </c>
      <c r="E2721" s="1">
        <v>83.59</v>
      </c>
      <c r="F2721" s="1">
        <v>0.76419999999999999</v>
      </c>
      <c r="G2721" s="1">
        <v>6.6544999999999996</v>
      </c>
      <c r="H2721" s="1">
        <v>0.65059999999999996</v>
      </c>
      <c r="I2721" s="1">
        <v>13.057052980928832</v>
      </c>
      <c r="J2721" s="1">
        <v>2.3929470190711672</v>
      </c>
      <c r="K2721" s="3">
        <f>IF(C2722&lt;0,-1,1)</f>
        <v>1</v>
      </c>
    </row>
    <row r="2722" spans="1:11" x14ac:dyDescent="0.2">
      <c r="A2722" s="2">
        <v>40539</v>
      </c>
      <c r="B2722">
        <v>328.23</v>
      </c>
      <c r="C2722">
        <v>2.9372354736391753</v>
      </c>
      <c r="D2722" s="1">
        <v>16.47</v>
      </c>
      <c r="E2722" s="1">
        <v>82.92</v>
      </c>
      <c r="F2722" s="1">
        <v>0.76249999999999996</v>
      </c>
      <c r="G2722" s="1">
        <v>6.6445999999999996</v>
      </c>
      <c r="H2722" s="1">
        <v>0.64880000000000004</v>
      </c>
      <c r="I2722" s="1">
        <v>13.063760970142276</v>
      </c>
      <c r="J2722" s="1">
        <v>3.4062390298577228</v>
      </c>
      <c r="K2722" s="3">
        <f>IF(C2723&lt;0,-1,1)</f>
        <v>1</v>
      </c>
    </row>
    <row r="2723" spans="1:11" x14ac:dyDescent="0.2">
      <c r="A2723" s="2">
        <v>40540</v>
      </c>
      <c r="B2723">
        <v>328</v>
      </c>
      <c r="C2723">
        <v>3.2795576096805679</v>
      </c>
      <c r="D2723" s="1">
        <v>17.670000000000002</v>
      </c>
      <c r="E2723" s="1">
        <v>82.92</v>
      </c>
      <c r="F2723" s="1">
        <v>0.76160000000000005</v>
      </c>
      <c r="G2723" s="1">
        <v>6.6295999999999999</v>
      </c>
      <c r="H2723" s="1">
        <v>0.64959999999999996</v>
      </c>
      <c r="I2723" s="1">
        <v>12.255916417014427</v>
      </c>
      <c r="J2723" s="1">
        <v>5.4140835829855742</v>
      </c>
      <c r="K2723" s="3">
        <f>IF(C2724&lt;0,-1,1)</f>
        <v>1</v>
      </c>
    </row>
    <row r="2724" spans="1:11" x14ac:dyDescent="0.2">
      <c r="A2724" s="2">
        <v>40541</v>
      </c>
      <c r="B2724">
        <v>328.61</v>
      </c>
      <c r="C2724">
        <v>3.5500762871746603</v>
      </c>
      <c r="D2724" s="1">
        <v>17.52</v>
      </c>
      <c r="E2724" s="1">
        <v>82.15</v>
      </c>
      <c r="F2724" s="1">
        <v>0.76170000000000004</v>
      </c>
      <c r="G2724" s="1">
        <v>6.6277999999999997</v>
      </c>
      <c r="H2724" s="1">
        <v>0.6502</v>
      </c>
      <c r="I2724" s="1">
        <v>12.257799805293459</v>
      </c>
      <c r="J2724" s="1">
        <v>5.2622001947065407</v>
      </c>
      <c r="K2724" s="3">
        <f>IF(C2725&lt;0,-1,1)</f>
        <v>1</v>
      </c>
    </row>
    <row r="2725" spans="1:11" x14ac:dyDescent="0.2">
      <c r="A2725" s="2">
        <v>40542</v>
      </c>
      <c r="B2725">
        <v>329.84</v>
      </c>
      <c r="C2725">
        <v>3.797827411506113</v>
      </c>
      <c r="D2725" s="1">
        <v>17.28</v>
      </c>
      <c r="E2725" s="1">
        <v>81.83</v>
      </c>
      <c r="F2725" s="1">
        <v>0.75790000000000002</v>
      </c>
      <c r="G2725" s="1">
        <v>6.6210000000000004</v>
      </c>
      <c r="H2725" s="1">
        <v>0.64580000000000004</v>
      </c>
      <c r="I2725" s="1">
        <v>12.221876483611515</v>
      </c>
      <c r="J2725" s="1">
        <v>5.0581235163884859</v>
      </c>
      <c r="K2725" s="3">
        <f>IF(C2726&lt;0,-1,1)</f>
        <v>1</v>
      </c>
    </row>
    <row r="2726" spans="1:11" x14ac:dyDescent="0.2">
      <c r="A2726" s="2">
        <v>40543</v>
      </c>
      <c r="B2726">
        <v>329.66</v>
      </c>
      <c r="C2726">
        <v>4.0000083679513585</v>
      </c>
      <c r="D2726" s="1">
        <v>17.52</v>
      </c>
      <c r="E2726" s="1">
        <v>81.739999999999995</v>
      </c>
      <c r="F2726" s="1">
        <v>0.75390000000000001</v>
      </c>
      <c r="G2726" s="1">
        <v>6.6109999999999998</v>
      </c>
      <c r="H2726" s="1">
        <v>0.64959999999999996</v>
      </c>
      <c r="I2726" s="1">
        <v>10.598346780774836</v>
      </c>
      <c r="J2726" s="1">
        <v>6.9216532192251634</v>
      </c>
      <c r="K2726" s="3">
        <f>IF(C2727&lt;0,-1,1)</f>
        <v>1</v>
      </c>
    </row>
    <row r="2727" spans="1:11" x14ac:dyDescent="0.2">
      <c r="A2727" s="2">
        <v>40546</v>
      </c>
      <c r="B2727">
        <v>330.64</v>
      </c>
      <c r="C2727">
        <v>4.1450608254152312</v>
      </c>
      <c r="D2727" s="1">
        <v>17.75</v>
      </c>
      <c r="E2727" s="1">
        <v>81.12</v>
      </c>
      <c r="F2727" s="1">
        <v>0.74709999999999999</v>
      </c>
      <c r="G2727" s="1">
        <v>6.5933000000000002</v>
      </c>
      <c r="H2727" s="1">
        <v>0.64049999999999996</v>
      </c>
      <c r="I2727" s="1">
        <v>10.380646339861174</v>
      </c>
      <c r="J2727" s="1">
        <v>7.3693536601388256</v>
      </c>
      <c r="K2727" s="3">
        <f>IF(C2728&lt;0,-1,1)</f>
        <v>1</v>
      </c>
    </row>
    <row r="2728" spans="1:11" x14ac:dyDescent="0.2">
      <c r="A2728" s="2">
        <v>40547</v>
      </c>
      <c r="B2728">
        <v>332.87</v>
      </c>
      <c r="C2728">
        <v>4.2207338455173868</v>
      </c>
      <c r="D2728" s="1">
        <v>17.61</v>
      </c>
      <c r="E2728" s="1">
        <v>81.55</v>
      </c>
      <c r="F2728" s="1">
        <v>0.74739999999999995</v>
      </c>
      <c r="G2728" s="1">
        <v>6.6070000000000002</v>
      </c>
      <c r="H2728" s="1">
        <v>0.6452</v>
      </c>
      <c r="I2728" s="1">
        <v>9.7204677522144962</v>
      </c>
      <c r="J2728" s="1">
        <v>7.8895322477855032</v>
      </c>
      <c r="K2728" s="3">
        <f>IF(C2729&lt;0,-1,1)</f>
        <v>1</v>
      </c>
    </row>
    <row r="2729" spans="1:11" x14ac:dyDescent="0.2">
      <c r="A2729" s="2">
        <v>40548</v>
      </c>
      <c r="B2729">
        <v>333.22</v>
      </c>
      <c r="C2729">
        <v>4.276242347069183</v>
      </c>
      <c r="D2729" s="1">
        <v>17.38</v>
      </c>
      <c r="E2729" s="1">
        <v>81.81</v>
      </c>
      <c r="F2729" s="1">
        <v>0.751</v>
      </c>
      <c r="G2729" s="1">
        <v>6.6075999999999997</v>
      </c>
      <c r="H2729" s="1">
        <v>0.64139999999999997</v>
      </c>
      <c r="I2729" s="1">
        <v>9.2543862815167834</v>
      </c>
      <c r="J2729" s="1">
        <v>8.1256137184832156</v>
      </c>
      <c r="K2729" s="3">
        <f>IF(C2730&lt;0,-1,1)</f>
        <v>1</v>
      </c>
    </row>
    <row r="2730" spans="1:11" x14ac:dyDescent="0.2">
      <c r="A2730" s="2">
        <v>40549</v>
      </c>
      <c r="B2730">
        <v>332.15</v>
      </c>
      <c r="C2730">
        <v>4.2763528520143366</v>
      </c>
      <c r="D2730" s="1">
        <v>17.02</v>
      </c>
      <c r="E2730" s="1">
        <v>83.22</v>
      </c>
      <c r="F2730" s="1">
        <v>0.75819999999999999</v>
      </c>
      <c r="G2730" s="1">
        <v>6.6197999999999997</v>
      </c>
      <c r="H2730" s="1">
        <v>0.64510000000000001</v>
      </c>
      <c r="I2730" s="1">
        <v>9.0365308227607724</v>
      </c>
      <c r="J2730" s="1">
        <v>7.9834691772392272</v>
      </c>
      <c r="K2730" s="3">
        <f>IF(C2731&lt;0,-1,1)</f>
        <v>1</v>
      </c>
    </row>
    <row r="2731" spans="1:11" x14ac:dyDescent="0.2">
      <c r="A2731" s="2">
        <v>40550</v>
      </c>
      <c r="B2731">
        <v>331.58</v>
      </c>
      <c r="C2731">
        <v>4.2222774383066248</v>
      </c>
      <c r="D2731" s="1">
        <v>17.399999999999999</v>
      </c>
      <c r="E2731" s="1">
        <v>83.15</v>
      </c>
      <c r="F2731" s="1">
        <v>0.76749999999999996</v>
      </c>
      <c r="G2731" s="1">
        <v>6.6260000000000003</v>
      </c>
      <c r="H2731" s="1">
        <v>0.64529999999999998</v>
      </c>
      <c r="I2731" s="1">
        <v>7.4443265563665939</v>
      </c>
      <c r="J2731" s="1">
        <v>9.9556734436334047</v>
      </c>
      <c r="K2731" s="3">
        <f>IF(C2732&lt;0,-1,1)</f>
        <v>1</v>
      </c>
    </row>
    <row r="2732" spans="1:11" x14ac:dyDescent="0.2">
      <c r="A2732" s="2">
        <v>40553</v>
      </c>
      <c r="B2732">
        <v>330.76</v>
      </c>
      <c r="C2732">
        <v>4.1002564235797578</v>
      </c>
      <c r="D2732" s="1">
        <v>17.14</v>
      </c>
      <c r="E2732" s="1">
        <v>83.15</v>
      </c>
      <c r="F2732" s="1">
        <v>0.77480000000000004</v>
      </c>
      <c r="G2732" s="1">
        <v>6.6311</v>
      </c>
      <c r="H2732" s="1">
        <v>0.64319999999999999</v>
      </c>
      <c r="I2732" s="1">
        <v>5.9221113034236916</v>
      </c>
      <c r="J2732" s="1">
        <v>11.21788869657631</v>
      </c>
      <c r="K2732" s="3">
        <f>IF(C2733&lt;0,-1,1)</f>
        <v>1</v>
      </c>
    </row>
    <row r="2733" spans="1:11" x14ac:dyDescent="0.2">
      <c r="A2733" s="2">
        <v>40554</v>
      </c>
      <c r="B2733">
        <v>329.04</v>
      </c>
      <c r="C2733">
        <v>3.9031666773253448</v>
      </c>
      <c r="D2733" s="1">
        <v>17.54</v>
      </c>
      <c r="E2733" s="1">
        <v>82.75</v>
      </c>
      <c r="F2733" s="1">
        <v>0.77270000000000005</v>
      </c>
      <c r="G2733" s="1">
        <v>6.6325000000000003</v>
      </c>
      <c r="H2733" s="1">
        <v>0.64219999999999999</v>
      </c>
      <c r="I2733" s="1">
        <v>5.8926961704080965</v>
      </c>
      <c r="J2733" s="1">
        <v>11.647303829591902</v>
      </c>
      <c r="K2733" s="3">
        <f>IF(C2734&lt;0,-1,1)</f>
        <v>1</v>
      </c>
    </row>
    <row r="2734" spans="1:11" x14ac:dyDescent="0.2">
      <c r="A2734" s="2">
        <v>40555</v>
      </c>
      <c r="B2734">
        <v>330.79</v>
      </c>
      <c r="C2734">
        <v>3.7180290683559973</v>
      </c>
      <c r="D2734" s="1">
        <v>16.89</v>
      </c>
      <c r="E2734" s="1">
        <v>83.33</v>
      </c>
      <c r="F2734" s="1">
        <v>0.77080000000000004</v>
      </c>
      <c r="G2734" s="1">
        <v>6.6245000000000003</v>
      </c>
      <c r="H2734" s="1">
        <v>0.64029999999999998</v>
      </c>
      <c r="I2734" s="1">
        <v>6.0142099911175286</v>
      </c>
      <c r="J2734" s="1">
        <v>10.875790008882472</v>
      </c>
      <c r="K2734" s="3">
        <f>IF(C2735&lt;0,-1,1)</f>
        <v>1</v>
      </c>
    </row>
    <row r="2735" spans="1:11" x14ac:dyDescent="0.2">
      <c r="A2735" s="2">
        <v>40556</v>
      </c>
      <c r="B2735">
        <v>335.19</v>
      </c>
      <c r="C2735">
        <v>3.6145400638015941</v>
      </c>
      <c r="D2735" s="1">
        <v>16.239999999999998</v>
      </c>
      <c r="E2735" s="1">
        <v>83.17</v>
      </c>
      <c r="F2735" s="1">
        <v>0.76419999999999999</v>
      </c>
      <c r="G2735" s="1">
        <v>6.6124999999999998</v>
      </c>
      <c r="H2735" s="1">
        <v>0.63519999999999999</v>
      </c>
      <c r="I2735" s="1">
        <v>7.0570610745273123</v>
      </c>
      <c r="J2735" s="1">
        <v>9.182938925472687</v>
      </c>
      <c r="K2735" s="3">
        <f>IF(C2736&lt;0,-1,1)</f>
        <v>1</v>
      </c>
    </row>
    <row r="2736" spans="1:11" x14ac:dyDescent="0.2">
      <c r="A2736" s="2">
        <v>40557</v>
      </c>
      <c r="B2736">
        <v>336.72</v>
      </c>
      <c r="C2736">
        <v>3.5620437319529481</v>
      </c>
      <c r="D2736" s="1">
        <v>16.39</v>
      </c>
      <c r="E2736" s="1">
        <v>82.71</v>
      </c>
      <c r="F2736" s="1">
        <v>0.74860000000000004</v>
      </c>
      <c r="G2736" s="1">
        <v>6.5975000000000001</v>
      </c>
      <c r="H2736" s="1">
        <v>0.63039999999999996</v>
      </c>
      <c r="I2736" s="1">
        <v>6.9031365205936845</v>
      </c>
      <c r="J2736" s="1">
        <v>9.4868634794063169</v>
      </c>
      <c r="K2736" s="3">
        <f>IF(C2737&lt;0,-1,1)</f>
        <v>1</v>
      </c>
    </row>
    <row r="2737" spans="1:11" x14ac:dyDescent="0.2">
      <c r="A2737" s="2">
        <v>40561</v>
      </c>
      <c r="B2737">
        <v>337.42</v>
      </c>
      <c r="C2737">
        <v>3.5476520795794566</v>
      </c>
      <c r="D2737" s="1">
        <v>15.46</v>
      </c>
      <c r="E2737" s="1">
        <v>82.87</v>
      </c>
      <c r="F2737" s="1">
        <v>0.747</v>
      </c>
      <c r="G2737" s="1">
        <v>6.5895000000000001</v>
      </c>
      <c r="H2737" s="1">
        <v>0.63009999999999999</v>
      </c>
      <c r="I2737" s="1">
        <v>6.8854291690573941</v>
      </c>
      <c r="J2737" s="1">
        <v>8.5745708309426067</v>
      </c>
      <c r="K2737" s="3">
        <f>IF(C2738&lt;0,-1,1)</f>
        <v>1</v>
      </c>
    </row>
    <row r="2738" spans="1:11" x14ac:dyDescent="0.2">
      <c r="A2738" s="2">
        <v>40562</v>
      </c>
      <c r="B2738">
        <v>338.97</v>
      </c>
      <c r="C2738">
        <v>3.5560846266265402</v>
      </c>
      <c r="D2738" s="1">
        <v>15.87</v>
      </c>
      <c r="E2738" s="1">
        <v>82.77</v>
      </c>
      <c r="F2738" s="1">
        <v>0.74850000000000005</v>
      </c>
      <c r="G2738" s="1">
        <v>6.585</v>
      </c>
      <c r="H2738" s="1">
        <v>0.62649999999999995</v>
      </c>
      <c r="I2738" s="1">
        <v>6.9223761130404471</v>
      </c>
      <c r="J2738" s="1">
        <v>8.9476238869595512</v>
      </c>
      <c r="K2738" s="3">
        <f>IF(C2739&lt;0,-1,1)</f>
        <v>1</v>
      </c>
    </row>
    <row r="2739" spans="1:11" x14ac:dyDescent="0.2">
      <c r="A2739" s="2">
        <v>40563</v>
      </c>
      <c r="B2739">
        <v>337.42</v>
      </c>
      <c r="C2739">
        <v>3.5544389263724705</v>
      </c>
      <c r="D2739" s="1">
        <v>17.309999999999999</v>
      </c>
      <c r="E2739" s="1">
        <v>81.92</v>
      </c>
      <c r="F2739" s="1">
        <v>0.74160000000000004</v>
      </c>
      <c r="G2739" s="1">
        <v>6.5823</v>
      </c>
      <c r="H2739" s="1">
        <v>0.62549999999999994</v>
      </c>
      <c r="I2739" s="1">
        <v>6.9835767100730708</v>
      </c>
      <c r="J2739" s="1">
        <v>10.326423289926929</v>
      </c>
      <c r="K2739" s="3">
        <f>IF(C2740&lt;0,-1,1)</f>
        <v>1</v>
      </c>
    </row>
    <row r="2740" spans="1:11" x14ac:dyDescent="0.2">
      <c r="A2740" s="2">
        <v>40564</v>
      </c>
      <c r="B2740">
        <v>333.65</v>
      </c>
      <c r="C2740">
        <v>3.4925782066250357</v>
      </c>
      <c r="D2740" s="1">
        <v>17.989999999999998</v>
      </c>
      <c r="E2740" s="1">
        <v>82.89</v>
      </c>
      <c r="F2740" s="1">
        <v>0.74260000000000004</v>
      </c>
      <c r="G2740" s="1">
        <v>6.5865</v>
      </c>
      <c r="H2740" s="1">
        <v>0.629</v>
      </c>
      <c r="I2740" s="1">
        <v>7.9856678561029213</v>
      </c>
      <c r="J2740" s="1">
        <v>10.004332143897077</v>
      </c>
      <c r="K2740" s="3">
        <f>IF(C2741&lt;0,-1,1)</f>
        <v>1</v>
      </c>
    </row>
    <row r="2741" spans="1:11" x14ac:dyDescent="0.2">
      <c r="A2741" s="2">
        <v>40567</v>
      </c>
      <c r="B2741">
        <v>335.05</v>
      </c>
      <c r="C2741">
        <v>3.4235055852430456</v>
      </c>
      <c r="D2741" s="1">
        <v>18.47</v>
      </c>
      <c r="E2741" s="1">
        <v>82.57</v>
      </c>
      <c r="F2741" s="1">
        <v>0.73409999999999997</v>
      </c>
      <c r="G2741" s="1">
        <v>6.5830000000000002</v>
      </c>
      <c r="H2741" s="1">
        <v>0.625</v>
      </c>
      <c r="I2741" s="1">
        <v>7.6852939917202905</v>
      </c>
      <c r="J2741" s="1">
        <v>10.784706008279709</v>
      </c>
      <c r="K2741" s="3">
        <f>IF(C2742&lt;0,-1,1)</f>
        <v>1</v>
      </c>
    </row>
    <row r="2742" spans="1:11" x14ac:dyDescent="0.2">
      <c r="A2742" s="2">
        <v>40568</v>
      </c>
      <c r="B2742">
        <v>337.19</v>
      </c>
      <c r="C2742">
        <v>3.3707902231801969</v>
      </c>
      <c r="D2742" s="1">
        <v>17.649999999999999</v>
      </c>
      <c r="E2742" s="1">
        <v>82.43</v>
      </c>
      <c r="F2742" s="1">
        <v>0.7329</v>
      </c>
      <c r="G2742" s="1">
        <v>6.5827</v>
      </c>
      <c r="H2742" s="1">
        <v>0.62529999999999997</v>
      </c>
      <c r="I2742" s="1">
        <v>7.8151643192005249</v>
      </c>
      <c r="J2742" s="1">
        <v>9.8348356807994737</v>
      </c>
      <c r="K2742" s="3">
        <f>IF(C2743&lt;0,-1,1)</f>
        <v>1</v>
      </c>
    </row>
    <row r="2743" spans="1:11" x14ac:dyDescent="0.2">
      <c r="A2743" s="2">
        <v>40569</v>
      </c>
      <c r="B2743">
        <v>336.88</v>
      </c>
      <c r="C2743">
        <v>3.3069284748404728</v>
      </c>
      <c r="D2743" s="1">
        <v>17.59</v>
      </c>
      <c r="E2743" s="1">
        <v>82.39</v>
      </c>
      <c r="F2743" s="1">
        <v>0.73299999999999998</v>
      </c>
      <c r="G2743" s="1">
        <v>6.5830000000000002</v>
      </c>
      <c r="H2743" s="1">
        <v>0.63229999999999997</v>
      </c>
      <c r="I2743" s="1">
        <v>7.8110479798470882</v>
      </c>
      <c r="J2743" s="1">
        <v>9.7789520201529108</v>
      </c>
      <c r="K2743" s="3">
        <f>IF(C2744&lt;0,-1,1)</f>
        <v>1</v>
      </c>
    </row>
    <row r="2744" spans="1:11" x14ac:dyDescent="0.2">
      <c r="A2744" s="2">
        <v>40570</v>
      </c>
      <c r="B2744">
        <v>338.79</v>
      </c>
      <c r="C2744">
        <v>3.2735912129208242</v>
      </c>
      <c r="D2744" s="1">
        <v>16.64</v>
      </c>
      <c r="E2744" s="1">
        <v>82.44</v>
      </c>
      <c r="F2744" s="1">
        <v>0.73089999999999999</v>
      </c>
      <c r="G2744" s="1">
        <v>6.5827999999999998</v>
      </c>
      <c r="H2744" s="1">
        <v>0.62990000000000002</v>
      </c>
      <c r="I2744" s="1">
        <v>7.9100163838687791</v>
      </c>
      <c r="J2744" s="1">
        <v>8.7299836161312214</v>
      </c>
      <c r="K2744" s="3">
        <f>IF(C2745&lt;0,-1,1)</f>
        <v>1</v>
      </c>
    </row>
    <row r="2745" spans="1:11" x14ac:dyDescent="0.2">
      <c r="A2745" s="2">
        <v>40571</v>
      </c>
      <c r="B2745">
        <v>339.39</v>
      </c>
      <c r="C2745">
        <v>3.2662476142112986</v>
      </c>
      <c r="D2745" s="1">
        <v>16.149999999999999</v>
      </c>
      <c r="E2745" s="1">
        <v>82.93</v>
      </c>
      <c r="F2745" s="1">
        <v>0.73</v>
      </c>
      <c r="G2745" s="1">
        <v>6.5823999999999998</v>
      </c>
      <c r="H2745" s="1">
        <v>0.62849999999999995</v>
      </c>
      <c r="I2745" s="1">
        <v>7.507697738197515</v>
      </c>
      <c r="J2745" s="1">
        <v>8.6423022618024845</v>
      </c>
      <c r="K2745" s="3">
        <f>IF(C2746&lt;0,-1,1)</f>
        <v>1</v>
      </c>
    </row>
    <row r="2746" spans="1:11" x14ac:dyDescent="0.2">
      <c r="A2746" s="2">
        <v>40574</v>
      </c>
      <c r="B2746">
        <v>334.54</v>
      </c>
      <c r="C2746">
        <v>3.223043675414627</v>
      </c>
      <c r="D2746" s="1">
        <v>20.04</v>
      </c>
      <c r="E2746" s="1">
        <v>82.12</v>
      </c>
      <c r="F2746" s="1">
        <v>0.73470000000000002</v>
      </c>
      <c r="G2746" s="1">
        <v>6.585</v>
      </c>
      <c r="H2746" s="1">
        <v>0.63049999999999995</v>
      </c>
      <c r="I2746" s="1">
        <v>8.9589885764877994</v>
      </c>
      <c r="J2746" s="1">
        <v>11.0810114235122</v>
      </c>
      <c r="K2746" s="3">
        <f>IF(C2747&lt;0,-1,1)</f>
        <v>1</v>
      </c>
    </row>
    <row r="2747" spans="1:11" x14ac:dyDescent="0.2">
      <c r="A2747" s="2">
        <v>40575</v>
      </c>
      <c r="B2747">
        <v>335.58</v>
      </c>
      <c r="C2747">
        <v>3.2085275329242999</v>
      </c>
      <c r="D2747" s="1">
        <v>19.53</v>
      </c>
      <c r="E2747" s="1">
        <v>81.97</v>
      </c>
      <c r="F2747" s="1">
        <v>0.73</v>
      </c>
      <c r="G2747" s="1">
        <v>6.6025</v>
      </c>
      <c r="H2747" s="1">
        <v>0.62370000000000003</v>
      </c>
      <c r="I2747" s="1">
        <v>8.9841826146947401</v>
      </c>
      <c r="J2747" s="1">
        <v>10.545817385305261</v>
      </c>
      <c r="K2747" s="3">
        <f>IF(C2748&lt;0,-1,1)</f>
        <v>1</v>
      </c>
    </row>
    <row r="2748" spans="1:11" x14ac:dyDescent="0.2">
      <c r="A2748" s="2">
        <v>40576</v>
      </c>
      <c r="B2748">
        <v>340.98</v>
      </c>
      <c r="C2748">
        <v>3.236218037735449</v>
      </c>
      <c r="D2748" s="1">
        <v>17.63</v>
      </c>
      <c r="E2748" s="1">
        <v>81.38</v>
      </c>
      <c r="F2748" s="1">
        <v>0.72330000000000005</v>
      </c>
      <c r="G2748" s="1">
        <v>6.5940000000000003</v>
      </c>
      <c r="H2748" s="1">
        <v>0.61970000000000003</v>
      </c>
      <c r="I2748" s="1">
        <v>10.103780320383828</v>
      </c>
      <c r="J2748" s="1">
        <v>7.5262196796161707</v>
      </c>
      <c r="K2748" s="3">
        <f>IF(C2749&lt;0,-1,1)</f>
        <v>1</v>
      </c>
    </row>
    <row r="2749" spans="1:11" x14ac:dyDescent="0.2">
      <c r="A2749" s="2">
        <v>40577</v>
      </c>
      <c r="B2749">
        <v>341.72</v>
      </c>
      <c r="C2749">
        <v>3.239441666655587</v>
      </c>
      <c r="D2749" s="1">
        <v>17.3</v>
      </c>
      <c r="E2749" s="1">
        <v>81.680000000000007</v>
      </c>
      <c r="F2749" s="1">
        <v>0.72509999999999997</v>
      </c>
      <c r="G2749" s="1">
        <v>6.5838000000000001</v>
      </c>
      <c r="H2749" s="1">
        <v>0.61850000000000005</v>
      </c>
      <c r="I2749" s="1">
        <v>10.105173471869653</v>
      </c>
      <c r="J2749" s="1">
        <v>7.1948265281303474</v>
      </c>
      <c r="K2749" s="3">
        <f>IF(C2750&lt;0,-1,1)</f>
        <v>1</v>
      </c>
    </row>
    <row r="2750" spans="1:11" x14ac:dyDescent="0.2">
      <c r="A2750" s="2">
        <v>40578</v>
      </c>
      <c r="B2750">
        <v>341</v>
      </c>
      <c r="C2750">
        <v>3.1934536182247539</v>
      </c>
      <c r="D2750" s="1">
        <v>16.690000000000001</v>
      </c>
      <c r="E2750" s="1">
        <v>81.459999999999994</v>
      </c>
      <c r="F2750" s="1">
        <v>0.73240000000000005</v>
      </c>
      <c r="G2750" s="1">
        <v>6.585</v>
      </c>
      <c r="H2750" s="1">
        <v>0.61909999999999998</v>
      </c>
      <c r="I2750" s="1">
        <v>10.141807899178817</v>
      </c>
      <c r="J2750" s="1">
        <v>6.5481921008211845</v>
      </c>
      <c r="K2750" s="3">
        <f>IF(C2751&lt;0,-1,1)</f>
        <v>1</v>
      </c>
    </row>
    <row r="2751" spans="1:11" x14ac:dyDescent="0.2">
      <c r="A2751" s="2">
        <v>40581</v>
      </c>
      <c r="B2751">
        <v>341.25</v>
      </c>
      <c r="C2751">
        <v>3.1010321253490383</v>
      </c>
      <c r="D2751" s="1">
        <v>15.93</v>
      </c>
      <c r="E2751" s="1">
        <v>82.18</v>
      </c>
      <c r="F2751" s="1">
        <v>0.73619999999999997</v>
      </c>
      <c r="G2751" s="1">
        <v>6.5838000000000001</v>
      </c>
      <c r="H2751" s="1">
        <v>0.62070000000000003</v>
      </c>
      <c r="I2751" s="1">
        <v>10.125869918473253</v>
      </c>
      <c r="J2751" s="1">
        <v>5.8041300815267469</v>
      </c>
      <c r="K2751" s="3">
        <f>IF(C2752&lt;0,-1,1)</f>
        <v>1</v>
      </c>
    </row>
    <row r="2752" spans="1:11" x14ac:dyDescent="0.2">
      <c r="A2752" s="2">
        <v>40582</v>
      </c>
      <c r="B2752">
        <v>342.92</v>
      </c>
      <c r="C2752">
        <v>3.0264838199373481</v>
      </c>
      <c r="D2752" s="1">
        <v>16.28</v>
      </c>
      <c r="E2752" s="1">
        <v>82.43</v>
      </c>
      <c r="F2752" s="1">
        <v>0.73809999999999998</v>
      </c>
      <c r="G2752" s="1">
        <v>6.5872000000000002</v>
      </c>
      <c r="H2752" s="1">
        <v>0.62129999999999996</v>
      </c>
      <c r="I2752" s="1">
        <v>10.173090848454466</v>
      </c>
      <c r="J2752" s="1">
        <v>6.1069091515455352</v>
      </c>
      <c r="K2752" s="3">
        <f>IF(C2753&lt;0,-1,1)</f>
        <v>1</v>
      </c>
    </row>
    <row r="2753" spans="1:11" x14ac:dyDescent="0.2">
      <c r="A2753" s="2">
        <v>40583</v>
      </c>
      <c r="B2753">
        <v>344.63</v>
      </c>
      <c r="C2753">
        <v>3.0304135516763675</v>
      </c>
      <c r="D2753" s="1">
        <v>15.81</v>
      </c>
      <c r="E2753" s="1">
        <v>81.94</v>
      </c>
      <c r="F2753" s="1">
        <v>0.7319</v>
      </c>
      <c r="G2753" s="1">
        <v>6.5860000000000003</v>
      </c>
      <c r="H2753" s="1">
        <v>0.62109999999999999</v>
      </c>
      <c r="I2753" s="1">
        <v>10.096798750545396</v>
      </c>
      <c r="J2753" s="1">
        <v>5.7132012494546043</v>
      </c>
      <c r="K2753" s="3">
        <f>IF(C2754&lt;0,-1,1)</f>
        <v>1</v>
      </c>
    </row>
    <row r="2754" spans="1:11" x14ac:dyDescent="0.2">
      <c r="A2754" s="2">
        <v>40584</v>
      </c>
      <c r="B2754">
        <v>342.85</v>
      </c>
      <c r="C2754">
        <v>3.0406171661274297</v>
      </c>
      <c r="D2754" s="1">
        <v>15.87</v>
      </c>
      <c r="E2754" s="1">
        <v>82.36</v>
      </c>
      <c r="F2754" s="1">
        <v>0.72950000000000004</v>
      </c>
      <c r="G2754" s="1">
        <v>6.59</v>
      </c>
      <c r="H2754" s="1">
        <v>0.62129999999999996</v>
      </c>
      <c r="I2754" s="1">
        <v>10.300068907825356</v>
      </c>
      <c r="J2754" s="1">
        <v>5.5699310921746434</v>
      </c>
      <c r="K2754" s="3">
        <f>IF(C2755&lt;0,-1,1)</f>
        <v>1</v>
      </c>
    </row>
    <row r="2755" spans="1:11" x14ac:dyDescent="0.2">
      <c r="A2755" s="2">
        <v>40585</v>
      </c>
      <c r="B2755">
        <v>341.02</v>
      </c>
      <c r="C2755">
        <v>3.02832136822959</v>
      </c>
      <c r="D2755" s="1">
        <v>16.09</v>
      </c>
      <c r="E2755" s="1">
        <v>83.21</v>
      </c>
      <c r="F2755" s="1">
        <v>0.7339</v>
      </c>
      <c r="G2755" s="1">
        <v>6.5869999999999997</v>
      </c>
      <c r="H2755" s="1">
        <v>0.62039999999999995</v>
      </c>
      <c r="I2755" s="1">
        <v>10.41104190354579</v>
      </c>
      <c r="J2755" s="1">
        <v>5.6789580964542097</v>
      </c>
      <c r="K2755" s="3">
        <f>IF(C2756&lt;0,-1,1)</f>
        <v>1</v>
      </c>
    </row>
    <row r="2756" spans="1:11" x14ac:dyDescent="0.2">
      <c r="A2756" s="2">
        <v>40588</v>
      </c>
      <c r="B2756">
        <v>341.79</v>
      </c>
      <c r="C2756">
        <v>3.0335986900252401</v>
      </c>
      <c r="D2756" s="1">
        <v>15.69</v>
      </c>
      <c r="E2756" s="1">
        <v>83.43</v>
      </c>
      <c r="F2756" s="1">
        <v>0.73799999999999999</v>
      </c>
      <c r="G2756" s="1">
        <v>6.5936000000000003</v>
      </c>
      <c r="H2756" s="1">
        <v>0.62480000000000002</v>
      </c>
      <c r="I2756" s="1">
        <v>10.377990635112875</v>
      </c>
      <c r="J2756" s="1">
        <v>5.3120093648871247</v>
      </c>
      <c r="K2756" s="3">
        <f>IF(C2757&lt;0,-1,1)</f>
        <v>1</v>
      </c>
    </row>
    <row r="2757" spans="1:11" x14ac:dyDescent="0.2">
      <c r="A2757" s="2">
        <v>40589</v>
      </c>
      <c r="B2757">
        <v>343.22</v>
      </c>
      <c r="C2757">
        <v>3.0342820859233117</v>
      </c>
      <c r="D2757" s="1">
        <v>15.95</v>
      </c>
      <c r="E2757" s="1">
        <v>83.26</v>
      </c>
      <c r="F2757" s="1">
        <v>0.7409</v>
      </c>
      <c r="G2757" s="1">
        <v>6.5955000000000004</v>
      </c>
      <c r="H2757" s="1">
        <v>0.62380000000000002</v>
      </c>
      <c r="I2757" s="1">
        <v>10.346115376853191</v>
      </c>
      <c r="J2757" s="1">
        <v>5.6038846231468078</v>
      </c>
      <c r="K2757" s="3">
        <f>IF(C2758&lt;0,-1,1)</f>
        <v>1</v>
      </c>
    </row>
    <row r="2758" spans="1:11" x14ac:dyDescent="0.2">
      <c r="A2758" s="2">
        <v>40590</v>
      </c>
      <c r="B2758">
        <v>343.04</v>
      </c>
      <c r="C2758">
        <v>3.0030638453768148</v>
      </c>
      <c r="D2758" s="1">
        <v>16.37</v>
      </c>
      <c r="E2758" s="1">
        <v>83.74</v>
      </c>
      <c r="F2758" s="1">
        <v>0.73960000000000004</v>
      </c>
      <c r="G2758" s="1">
        <v>6.5895000000000001</v>
      </c>
      <c r="H2758" s="1">
        <v>0.61950000000000005</v>
      </c>
      <c r="I2758" s="1">
        <v>10.142791039522926</v>
      </c>
      <c r="J2758" s="1">
        <v>6.2272089604770748</v>
      </c>
      <c r="K2758" s="3">
        <f>IF(C2759&lt;0,-1,1)</f>
        <v>1</v>
      </c>
    </row>
    <row r="2759" spans="1:11" x14ac:dyDescent="0.2">
      <c r="A2759" s="2">
        <v>40591</v>
      </c>
      <c r="B2759">
        <v>344.94</v>
      </c>
      <c r="C2759">
        <v>3.0408100506604114</v>
      </c>
      <c r="D2759" s="1">
        <v>16.72</v>
      </c>
      <c r="E2759" s="1">
        <v>83.7</v>
      </c>
      <c r="F2759" s="1">
        <v>0.73809999999999998</v>
      </c>
      <c r="G2759" s="1">
        <v>6.5890000000000004</v>
      </c>
      <c r="H2759" s="1">
        <v>0.62250000000000005</v>
      </c>
      <c r="I2759" s="1">
        <v>10.150870013863276</v>
      </c>
      <c r="J2759" s="1">
        <v>6.5691299861367227</v>
      </c>
      <c r="K2759" s="3">
        <f>IF(C2760&lt;0,-1,1)</f>
        <v>1</v>
      </c>
    </row>
    <row r="2760" spans="1:11" x14ac:dyDescent="0.2">
      <c r="A2760" s="2">
        <v>40592</v>
      </c>
      <c r="B2760">
        <v>346.78</v>
      </c>
      <c r="C2760">
        <v>3.1191152769955357</v>
      </c>
      <c r="D2760" s="1">
        <v>16.59</v>
      </c>
      <c r="E2760" s="1">
        <v>83.29</v>
      </c>
      <c r="F2760" s="1">
        <v>0.73550000000000004</v>
      </c>
      <c r="G2760" s="1">
        <v>6.5824999999999996</v>
      </c>
      <c r="H2760" s="1">
        <v>0.61850000000000005</v>
      </c>
      <c r="I2760" s="1">
        <v>9.5292145215675035</v>
      </c>
      <c r="J2760" s="1">
        <v>7.0607854784324964</v>
      </c>
      <c r="K2760" s="3">
        <f>IF(C2761&lt;0,-1,1)</f>
        <v>1</v>
      </c>
    </row>
    <row r="2761" spans="1:11" x14ac:dyDescent="0.2">
      <c r="A2761" s="2">
        <v>40596</v>
      </c>
      <c r="B2761">
        <v>347.83</v>
      </c>
      <c r="C2761">
        <v>3.166417577721762</v>
      </c>
      <c r="D2761" s="1">
        <v>16.43</v>
      </c>
      <c r="E2761" s="1">
        <v>83.18</v>
      </c>
      <c r="F2761" s="1">
        <v>0.73029999999999995</v>
      </c>
      <c r="G2761" s="1">
        <v>6.5773999999999999</v>
      </c>
      <c r="H2761" s="1">
        <v>0.61529999999999996</v>
      </c>
      <c r="I2761" s="1">
        <v>9.4896172464186517</v>
      </c>
      <c r="J2761" s="1">
        <v>6.940382753581348</v>
      </c>
      <c r="K2761" s="3">
        <f>IF(C2762&lt;0,-1,1)</f>
        <v>1</v>
      </c>
    </row>
    <row r="2762" spans="1:11" x14ac:dyDescent="0.2">
      <c r="A2762" s="2">
        <v>40597</v>
      </c>
      <c r="B2762">
        <v>341.57</v>
      </c>
      <c r="C2762">
        <v>3.1005229510662984</v>
      </c>
      <c r="D2762" s="1">
        <v>20.8</v>
      </c>
      <c r="E2762" s="1">
        <v>82.69</v>
      </c>
      <c r="F2762" s="1">
        <v>0.73219999999999996</v>
      </c>
      <c r="G2762" s="1">
        <v>6.5795000000000003</v>
      </c>
      <c r="H2762" s="1">
        <v>0.62</v>
      </c>
      <c r="I2762" s="1">
        <v>11.234855629193241</v>
      </c>
      <c r="J2762" s="1">
        <v>9.5651443708067596</v>
      </c>
      <c r="K2762" s="3">
        <f>IF(C2763&lt;0,-1,1)</f>
        <v>1</v>
      </c>
    </row>
    <row r="2763" spans="1:11" x14ac:dyDescent="0.2">
      <c r="A2763" s="2">
        <v>40598</v>
      </c>
      <c r="B2763">
        <v>339.52</v>
      </c>
      <c r="C2763">
        <v>2.988594999029683</v>
      </c>
      <c r="D2763" s="1">
        <v>22.13</v>
      </c>
      <c r="E2763" s="1">
        <v>82.39</v>
      </c>
      <c r="F2763" s="1">
        <v>0.72719999999999996</v>
      </c>
      <c r="G2763" s="1">
        <v>6.5774999999999997</v>
      </c>
      <c r="H2763" s="1">
        <v>0.61729999999999996</v>
      </c>
      <c r="I2763" s="1">
        <v>11.328390372376965</v>
      </c>
      <c r="J2763" s="1">
        <v>10.801609627623034</v>
      </c>
      <c r="K2763" s="3">
        <f>IF(C2764&lt;0,-1,1)</f>
        <v>1</v>
      </c>
    </row>
    <row r="2764" spans="1:11" x14ac:dyDescent="0.2">
      <c r="A2764" s="2">
        <v>40599</v>
      </c>
      <c r="B2764">
        <v>338.53</v>
      </c>
      <c r="C2764">
        <v>2.8439030647508132</v>
      </c>
      <c r="D2764" s="1">
        <v>21.32</v>
      </c>
      <c r="E2764" s="1">
        <v>81.790000000000006</v>
      </c>
      <c r="F2764" s="1">
        <v>0.72529999999999994</v>
      </c>
      <c r="G2764" s="1">
        <v>6.5789999999999997</v>
      </c>
      <c r="H2764" s="1">
        <v>0.62009999999999998</v>
      </c>
      <c r="I2764" s="1">
        <v>11.271733701124274</v>
      </c>
      <c r="J2764" s="1">
        <v>10.048266298875726</v>
      </c>
      <c r="K2764" s="3">
        <f>IF(C2765&lt;0,-1,1)</f>
        <v>1</v>
      </c>
    </row>
    <row r="2765" spans="1:11" x14ac:dyDescent="0.2">
      <c r="A2765" s="2">
        <v>40602</v>
      </c>
      <c r="B2765">
        <v>342.19</v>
      </c>
      <c r="C2765">
        <v>2.7277663264445278</v>
      </c>
      <c r="D2765" s="1">
        <v>19.22</v>
      </c>
      <c r="E2765" s="1">
        <v>81.680000000000007</v>
      </c>
      <c r="F2765" s="1">
        <v>0.72719999999999996</v>
      </c>
      <c r="G2765" s="1">
        <v>6.5750000000000002</v>
      </c>
      <c r="H2765" s="1">
        <v>0.62039999999999995</v>
      </c>
      <c r="I2765" s="1">
        <v>11.11211776039319</v>
      </c>
      <c r="J2765" s="1">
        <v>8.1078822396068091</v>
      </c>
      <c r="K2765" s="3">
        <f>IF(C2766&lt;0,-1,1)</f>
        <v>1</v>
      </c>
    </row>
    <row r="2766" spans="1:11" x14ac:dyDescent="0.2">
      <c r="A2766" s="2">
        <v>40603</v>
      </c>
      <c r="B2766">
        <v>344.82</v>
      </c>
      <c r="C2766">
        <v>2.6084324343749845</v>
      </c>
      <c r="D2766" s="1">
        <v>18.350000000000001</v>
      </c>
      <c r="E2766" s="1">
        <v>81.849999999999994</v>
      </c>
      <c r="F2766" s="1">
        <v>0.72499999999999998</v>
      </c>
      <c r="G2766" s="1">
        <v>6.577</v>
      </c>
      <c r="H2766" s="1">
        <v>0.61539999999999995</v>
      </c>
      <c r="I2766" s="1">
        <v>11.262253379857247</v>
      </c>
      <c r="J2766" s="1">
        <v>7.0877466201427541</v>
      </c>
      <c r="K2766" s="3">
        <f>IF(C2767&lt;0,-1,1)</f>
        <v>1</v>
      </c>
    </row>
    <row r="2767" spans="1:11" x14ac:dyDescent="0.2">
      <c r="A2767" s="2">
        <v>40604</v>
      </c>
      <c r="B2767">
        <v>342.61</v>
      </c>
      <c r="C2767">
        <v>2.425929708183749</v>
      </c>
      <c r="D2767" s="1">
        <v>21.01</v>
      </c>
      <c r="E2767" s="1">
        <v>81.86</v>
      </c>
      <c r="F2767" s="1">
        <v>0.72460000000000002</v>
      </c>
      <c r="G2767" s="1">
        <v>6.5705</v>
      </c>
      <c r="H2767" s="1">
        <v>0.61439999999999995</v>
      </c>
      <c r="I2767" s="1">
        <v>11.36689910425935</v>
      </c>
      <c r="J2767" s="1">
        <v>9.6431008957406519</v>
      </c>
      <c r="K2767" s="3">
        <f>IF(C2768&lt;0,-1,1)</f>
        <v>1</v>
      </c>
    </row>
    <row r="2768" spans="1:11" x14ac:dyDescent="0.2">
      <c r="A2768" s="2">
        <v>40605</v>
      </c>
      <c r="B2768">
        <v>342</v>
      </c>
      <c r="C2768">
        <v>2.2387722565755022</v>
      </c>
      <c r="D2768" s="1">
        <v>20.7</v>
      </c>
      <c r="E2768" s="1">
        <v>81.650000000000006</v>
      </c>
      <c r="F2768" s="1">
        <v>0.72109999999999996</v>
      </c>
      <c r="G2768" s="1">
        <v>6.5725999999999996</v>
      </c>
      <c r="H2768" s="1">
        <v>0.61260000000000003</v>
      </c>
      <c r="I2768" s="1">
        <v>11.381844462603739</v>
      </c>
      <c r="J2768" s="1">
        <v>9.3181555373962599</v>
      </c>
      <c r="K2768" s="3">
        <f>IF(C2769&lt;0,-1,1)</f>
        <v>1</v>
      </c>
    </row>
    <row r="2769" spans="1:11" x14ac:dyDescent="0.2">
      <c r="A2769" s="2">
        <v>40606</v>
      </c>
      <c r="B2769">
        <v>345.7</v>
      </c>
      <c r="C2769">
        <v>2.1167799135225218</v>
      </c>
      <c r="D2769" s="1">
        <v>18.600000000000001</v>
      </c>
      <c r="E2769" s="1">
        <v>82.44</v>
      </c>
      <c r="F2769" s="1">
        <v>0.71750000000000003</v>
      </c>
      <c r="G2769" s="1">
        <v>6.569</v>
      </c>
      <c r="H2769" s="1">
        <v>0.61499999999999999</v>
      </c>
      <c r="I2769" s="1">
        <v>11.713602286929035</v>
      </c>
      <c r="J2769" s="1">
        <v>6.8863977130709664</v>
      </c>
      <c r="K2769" s="3">
        <f>IF(C2770&lt;0,-1,1)</f>
        <v>1</v>
      </c>
    </row>
    <row r="2770" spans="1:11" x14ac:dyDescent="0.2">
      <c r="A2770" s="2">
        <v>40609</v>
      </c>
      <c r="B2770">
        <v>345.34</v>
      </c>
      <c r="C2770">
        <v>1.9855962954904052</v>
      </c>
      <c r="D2770" s="1">
        <v>19.059999999999999</v>
      </c>
      <c r="E2770" s="1">
        <v>82.32</v>
      </c>
      <c r="F2770" s="1">
        <v>0.71489999999999998</v>
      </c>
      <c r="G2770" s="1">
        <v>6.5693999999999999</v>
      </c>
      <c r="H2770" s="1">
        <v>0.61470000000000002</v>
      </c>
      <c r="I2770" s="1">
        <v>11.722902283658264</v>
      </c>
      <c r="J2770" s="1">
        <v>7.3370977163417344</v>
      </c>
      <c r="K2770" s="3">
        <f>IF(C2771&lt;0,-1,1)</f>
        <v>1</v>
      </c>
    </row>
    <row r="2771" spans="1:11" x14ac:dyDescent="0.2">
      <c r="A2771" s="2">
        <v>40610</v>
      </c>
      <c r="B2771">
        <v>342.96</v>
      </c>
      <c r="C2771">
        <v>1.8284613668766685</v>
      </c>
      <c r="D2771" s="1">
        <v>20.66</v>
      </c>
      <c r="E2771" s="1">
        <v>82.16</v>
      </c>
      <c r="F2771" s="1">
        <v>0.71609999999999996</v>
      </c>
      <c r="G2771" s="1">
        <v>6.5635000000000003</v>
      </c>
      <c r="H2771" s="1">
        <v>0.61760000000000004</v>
      </c>
      <c r="I2771" s="1">
        <v>10.964878343896553</v>
      </c>
      <c r="J2771" s="1">
        <v>9.6951216561034474</v>
      </c>
      <c r="K2771" s="3">
        <f>IF(C2772&lt;0,-1,1)</f>
        <v>1</v>
      </c>
    </row>
    <row r="2772" spans="1:11" x14ac:dyDescent="0.2">
      <c r="A2772" s="2">
        <v>40611</v>
      </c>
      <c r="B2772">
        <v>343.59</v>
      </c>
      <c r="C2772">
        <v>1.6594542786865434</v>
      </c>
      <c r="D2772" s="1">
        <v>19.82</v>
      </c>
      <c r="E2772" s="1">
        <v>82.67</v>
      </c>
      <c r="F2772" s="1">
        <v>0.71899999999999997</v>
      </c>
      <c r="G2772" s="1">
        <v>6.5670000000000002</v>
      </c>
      <c r="H2772" s="1">
        <v>0.61899999999999999</v>
      </c>
      <c r="I2772" s="1">
        <v>10.947501466375517</v>
      </c>
      <c r="J2772" s="1">
        <v>8.8724985336244835</v>
      </c>
      <c r="K2772" s="3">
        <f>IF(C2773&lt;0,-1,1)</f>
        <v>1</v>
      </c>
    </row>
    <row r="2773" spans="1:11" x14ac:dyDescent="0.2">
      <c r="A2773" s="2">
        <v>40612</v>
      </c>
      <c r="B2773">
        <v>343.26</v>
      </c>
      <c r="C2773">
        <v>1.4095377819236241</v>
      </c>
      <c r="D2773" s="1">
        <v>20.22</v>
      </c>
      <c r="E2773" s="1">
        <v>82.81</v>
      </c>
      <c r="F2773" s="1">
        <v>0.71950000000000003</v>
      </c>
      <c r="G2773" s="1">
        <v>6.5724999999999998</v>
      </c>
      <c r="H2773" s="1">
        <v>0.61739999999999995</v>
      </c>
      <c r="I2773" s="1">
        <v>9.8236965918027295</v>
      </c>
      <c r="J2773" s="1">
        <v>10.396303408197269</v>
      </c>
      <c r="K2773" s="3">
        <f>IF(C2774&lt;0,-1,1)</f>
        <v>1</v>
      </c>
    </row>
    <row r="2774" spans="1:11" x14ac:dyDescent="0.2">
      <c r="A2774" s="2">
        <v>40613</v>
      </c>
      <c r="B2774">
        <v>336.68</v>
      </c>
      <c r="C2774">
        <v>0.98547495488364178</v>
      </c>
      <c r="D2774" s="1">
        <v>21.88</v>
      </c>
      <c r="E2774" s="1">
        <v>82.99</v>
      </c>
      <c r="F2774" s="1">
        <v>0.72360000000000002</v>
      </c>
      <c r="G2774" s="1">
        <v>6.5724999999999998</v>
      </c>
      <c r="H2774" s="1">
        <v>0.62260000000000004</v>
      </c>
      <c r="I2774" s="1">
        <v>11.523547928173592</v>
      </c>
      <c r="J2774" s="1">
        <v>10.356452071826407</v>
      </c>
      <c r="K2774" s="3">
        <f>IF(C2775&lt;0,-1,1)</f>
        <v>1</v>
      </c>
    </row>
    <row r="2775" spans="1:11" x14ac:dyDescent="0.2">
      <c r="A2775" s="2">
        <v>40616</v>
      </c>
      <c r="B2775">
        <v>336.73</v>
      </c>
      <c r="C2775">
        <v>0.60868765621462395</v>
      </c>
      <c r="D2775" s="1">
        <v>20.079999999999998</v>
      </c>
      <c r="E2775" s="1">
        <v>81.84</v>
      </c>
      <c r="F2775" s="1">
        <v>0.71930000000000005</v>
      </c>
      <c r="G2775" s="1">
        <v>6.5745000000000005</v>
      </c>
      <c r="H2775" s="1">
        <v>0.62180000000000002</v>
      </c>
      <c r="I2775" s="1">
        <v>11.515097482341426</v>
      </c>
      <c r="J2775" s="1">
        <v>8.564902517658572</v>
      </c>
      <c r="K2775" s="3">
        <f>IF(C2776&lt;0,-1,1)</f>
        <v>1</v>
      </c>
    </row>
    <row r="2776" spans="1:11" x14ac:dyDescent="0.2">
      <c r="A2776" s="2">
        <v>40617</v>
      </c>
      <c r="B2776">
        <v>334.01</v>
      </c>
      <c r="C2776">
        <v>0.26005696257853705</v>
      </c>
      <c r="D2776" s="1">
        <v>21.13</v>
      </c>
      <c r="E2776" s="1">
        <v>81.63</v>
      </c>
      <c r="F2776" s="1">
        <v>0.71479999999999999</v>
      </c>
      <c r="G2776" s="1">
        <v>6.5698999999999996</v>
      </c>
      <c r="H2776" s="1">
        <v>0.61829999999999996</v>
      </c>
      <c r="I2776" s="1">
        <v>11.743826434492993</v>
      </c>
      <c r="J2776" s="1">
        <v>9.386173565507006</v>
      </c>
      <c r="K2776" s="3">
        <f>IF(C2777&lt;0,-1,1)</f>
        <v>-1</v>
      </c>
    </row>
    <row r="2777" spans="1:11" x14ac:dyDescent="0.2">
      <c r="A2777" s="2">
        <v>40618</v>
      </c>
      <c r="B2777">
        <v>326.49</v>
      </c>
      <c r="C2777">
        <v>-0.15278206526480276</v>
      </c>
      <c r="D2777" s="1">
        <v>24.32</v>
      </c>
      <c r="E2777" s="1">
        <v>80.930000000000007</v>
      </c>
      <c r="F2777" s="1">
        <v>0.71509999999999996</v>
      </c>
      <c r="G2777" s="1">
        <v>6.5709999999999997</v>
      </c>
      <c r="H2777" s="1">
        <v>0.62119999999999997</v>
      </c>
      <c r="I2777" s="1">
        <v>13.400966721986753</v>
      </c>
      <c r="J2777" s="1">
        <v>10.919033278013247</v>
      </c>
      <c r="K2777" s="3">
        <f>IF(C2778&lt;0,-1,1)</f>
        <v>-1</v>
      </c>
    </row>
    <row r="2778" spans="1:11" x14ac:dyDescent="0.2">
      <c r="A2778" s="2">
        <v>40619</v>
      </c>
      <c r="B2778">
        <v>324.02999999999997</v>
      </c>
      <c r="C2778">
        <v>-0.63858320206940189</v>
      </c>
      <c r="D2778" s="1">
        <v>29.4</v>
      </c>
      <c r="E2778" s="1">
        <v>80.03</v>
      </c>
      <c r="F2778" s="1">
        <v>0.7198</v>
      </c>
      <c r="G2778" s="1">
        <v>6.5720000000000001</v>
      </c>
      <c r="H2778" s="1">
        <v>0.62519999999999998</v>
      </c>
      <c r="I2778" s="1">
        <v>13.314602717303025</v>
      </c>
      <c r="J2778" s="1">
        <v>16.085397282696974</v>
      </c>
      <c r="K2778" s="3">
        <f>IF(C2779&lt;0,-1,1)</f>
        <v>-1</v>
      </c>
    </row>
    <row r="2779" spans="1:11" x14ac:dyDescent="0.2">
      <c r="A2779" s="2">
        <v>40620</v>
      </c>
      <c r="B2779">
        <v>328.18</v>
      </c>
      <c r="C2779">
        <v>-1.1196614334504065</v>
      </c>
      <c r="D2779" s="1">
        <v>26.37</v>
      </c>
      <c r="E2779" s="1">
        <v>79.02</v>
      </c>
      <c r="F2779" s="1">
        <v>0.71360000000000001</v>
      </c>
      <c r="G2779" s="1">
        <v>6.5705</v>
      </c>
      <c r="H2779" s="1">
        <v>0.61990000000000001</v>
      </c>
      <c r="I2779" s="1">
        <v>14.083276184834896</v>
      </c>
      <c r="J2779" s="1">
        <v>12.286723815165105</v>
      </c>
      <c r="K2779" s="3">
        <f>IF(C2780&lt;0,-1,1)</f>
        <v>-1</v>
      </c>
    </row>
    <row r="2780" spans="1:11" x14ac:dyDescent="0.2">
      <c r="A2780" s="2">
        <v>40623</v>
      </c>
      <c r="B2780">
        <v>330.12</v>
      </c>
      <c r="C2780">
        <v>-1.5599072094383954</v>
      </c>
      <c r="D2780" s="1">
        <v>24.44</v>
      </c>
      <c r="E2780" s="1">
        <v>80.58</v>
      </c>
      <c r="F2780" s="1">
        <v>0.70509999999999995</v>
      </c>
      <c r="G2780" s="1">
        <v>6.5709999999999997</v>
      </c>
      <c r="H2780" s="1">
        <v>0.61599999999999999</v>
      </c>
      <c r="I2780" s="1">
        <v>14.225917864897673</v>
      </c>
      <c r="J2780" s="1">
        <v>10.214082135102329</v>
      </c>
      <c r="K2780" s="3">
        <f>IF(C2781&lt;0,-1,1)</f>
        <v>-1</v>
      </c>
    </row>
    <row r="2781" spans="1:11" x14ac:dyDescent="0.2">
      <c r="A2781" s="2">
        <v>40624</v>
      </c>
      <c r="B2781">
        <v>335.09</v>
      </c>
      <c r="C2781">
        <v>-1.9096793288043068</v>
      </c>
      <c r="D2781" s="1">
        <v>20.61</v>
      </c>
      <c r="E2781" s="1">
        <v>81.02</v>
      </c>
      <c r="F2781" s="1">
        <v>0.70309999999999995</v>
      </c>
      <c r="G2781" s="1">
        <v>6.5625</v>
      </c>
      <c r="H2781" s="1">
        <v>0.61329999999999996</v>
      </c>
      <c r="I2781" s="1">
        <v>15.061557172882454</v>
      </c>
      <c r="J2781" s="1">
        <v>5.5484428271175457</v>
      </c>
      <c r="K2781" s="3">
        <f>IF(C2782&lt;0,-1,1)</f>
        <v>-1</v>
      </c>
    </row>
    <row r="2782" spans="1:11" x14ac:dyDescent="0.2">
      <c r="A2782" s="2">
        <v>40625</v>
      </c>
      <c r="B2782">
        <v>336.29</v>
      </c>
      <c r="C2782">
        <v>-2.2777434630434681</v>
      </c>
      <c r="D2782" s="1">
        <v>20.21</v>
      </c>
      <c r="E2782" s="1">
        <v>80.94</v>
      </c>
      <c r="F2782" s="1">
        <v>0.70340000000000003</v>
      </c>
      <c r="G2782" s="1">
        <v>6.5571999999999999</v>
      </c>
      <c r="H2782" s="1">
        <v>0.61050000000000004</v>
      </c>
      <c r="I2782" s="1">
        <v>15.04289443897423</v>
      </c>
      <c r="J2782" s="1">
        <v>5.167105561025771</v>
      </c>
      <c r="K2782" s="3">
        <f>IF(C2783&lt;0,-1,1)</f>
        <v>-1</v>
      </c>
    </row>
    <row r="2783" spans="1:11" x14ac:dyDescent="0.2">
      <c r="A2783" s="2">
        <v>40626</v>
      </c>
      <c r="B2783">
        <v>336.56</v>
      </c>
      <c r="C2783">
        <v>-2.65634149408152</v>
      </c>
      <c r="D2783" s="1">
        <v>19.170000000000002</v>
      </c>
      <c r="E2783" s="1">
        <v>80.84</v>
      </c>
      <c r="F2783" s="1">
        <v>0.70799999999999996</v>
      </c>
      <c r="G2783" s="1">
        <v>6.5587999999999997</v>
      </c>
      <c r="H2783" s="1">
        <v>0.61560000000000004</v>
      </c>
      <c r="I2783" s="1">
        <v>15.051082491134817</v>
      </c>
      <c r="J2783" s="1">
        <v>4.1189175088651844</v>
      </c>
      <c r="K2783" s="3">
        <f>IF(C2784&lt;0,-1,1)</f>
        <v>-1</v>
      </c>
    </row>
    <row r="2784" spans="1:11" x14ac:dyDescent="0.2">
      <c r="A2784" s="2">
        <v>40627</v>
      </c>
      <c r="B2784">
        <v>339.77</v>
      </c>
      <c r="C2784">
        <v>-2.950826756518782</v>
      </c>
      <c r="D2784" s="1">
        <v>18</v>
      </c>
      <c r="E2784" s="1">
        <v>80.88</v>
      </c>
      <c r="F2784" s="1">
        <v>0.70489999999999997</v>
      </c>
      <c r="G2784" s="1">
        <v>6.5618999999999996</v>
      </c>
      <c r="H2784" s="1">
        <v>0.62019999999999997</v>
      </c>
      <c r="I2784" s="1">
        <v>15.265565680046619</v>
      </c>
      <c r="J2784" s="1">
        <v>2.7344343199533814</v>
      </c>
      <c r="K2784" s="3">
        <f>IF(C2785&lt;0,-1,1)</f>
        <v>-1</v>
      </c>
    </row>
    <row r="2785" spans="1:11" x14ac:dyDescent="0.2">
      <c r="A2785" s="2">
        <v>40630</v>
      </c>
      <c r="B2785">
        <v>340.54</v>
      </c>
      <c r="C2785">
        <v>-3.2047112627648882</v>
      </c>
      <c r="D2785" s="1">
        <v>17.91</v>
      </c>
      <c r="E2785" s="1">
        <v>81.34</v>
      </c>
      <c r="F2785" s="1">
        <v>0.70979999999999999</v>
      </c>
      <c r="G2785" s="1">
        <v>6.5585000000000004</v>
      </c>
      <c r="H2785" s="1">
        <v>0.62339999999999995</v>
      </c>
      <c r="I2785" s="1">
        <v>15.17606566504239</v>
      </c>
      <c r="J2785" s="1">
        <v>2.7339343349576097</v>
      </c>
      <c r="K2785" s="3">
        <f>IF(C2786&lt;0,-1,1)</f>
        <v>-1</v>
      </c>
    </row>
    <row r="2786" spans="1:11" x14ac:dyDescent="0.2">
      <c r="A2786" s="2">
        <v>40631</v>
      </c>
      <c r="B2786">
        <v>339.38</v>
      </c>
      <c r="C2786">
        <v>-3.4333459332888308</v>
      </c>
      <c r="D2786" s="1">
        <v>19.440000000000001</v>
      </c>
      <c r="E2786" s="1">
        <v>81.709999999999994</v>
      </c>
      <c r="F2786" s="1">
        <v>0.70930000000000004</v>
      </c>
      <c r="G2786" s="1">
        <v>6.5613000000000001</v>
      </c>
      <c r="H2786" s="1">
        <v>0.62439999999999996</v>
      </c>
      <c r="I2786" s="1">
        <v>15.148027512505552</v>
      </c>
      <c r="J2786" s="1">
        <v>4.2919724874944496</v>
      </c>
      <c r="K2786" s="3">
        <f>IF(C2787&lt;0,-1,1)</f>
        <v>-1</v>
      </c>
    </row>
    <row r="2787" spans="1:11" x14ac:dyDescent="0.2">
      <c r="A2787" s="2">
        <v>40632</v>
      </c>
      <c r="B2787">
        <v>340.04</v>
      </c>
      <c r="C2787">
        <v>-3.5149402793946116</v>
      </c>
      <c r="D2787" s="1">
        <v>18.16</v>
      </c>
      <c r="E2787" s="1">
        <v>82.43</v>
      </c>
      <c r="F2787" s="1">
        <v>0.71009999999999995</v>
      </c>
      <c r="G2787" s="1">
        <v>6.5628000000000002</v>
      </c>
      <c r="H2787" s="1">
        <v>0.62560000000000004</v>
      </c>
      <c r="I2787" s="1">
        <v>14.113679220708544</v>
      </c>
      <c r="J2787" s="1">
        <v>4.0463207792914559</v>
      </c>
      <c r="K2787" s="3">
        <f>IF(C2788&lt;0,-1,1)</f>
        <v>-1</v>
      </c>
    </row>
    <row r="2788" spans="1:11" x14ac:dyDescent="0.2">
      <c r="A2788" s="2">
        <v>40633</v>
      </c>
      <c r="B2788">
        <v>343.42</v>
      </c>
      <c r="C2788">
        <v>-3.4241260126895012</v>
      </c>
      <c r="D2788" s="1">
        <v>17.71</v>
      </c>
      <c r="E2788" s="1">
        <v>82.8</v>
      </c>
      <c r="F2788" s="1">
        <v>0.70779999999999998</v>
      </c>
      <c r="G2788" s="1">
        <v>6.5572999999999997</v>
      </c>
      <c r="H2788" s="1">
        <v>0.62290000000000001</v>
      </c>
      <c r="I2788" s="1">
        <v>14.314819101257362</v>
      </c>
      <c r="J2788" s="1">
        <v>3.3951808987426393</v>
      </c>
      <c r="K2788" s="3">
        <f>IF(C2789&lt;0,-1,1)</f>
        <v>-1</v>
      </c>
    </row>
    <row r="2789" spans="1:11" x14ac:dyDescent="0.2">
      <c r="A2789" s="2">
        <v>40634</v>
      </c>
      <c r="B2789">
        <v>343.64</v>
      </c>
      <c r="C2789">
        <v>-3.2284361377869368</v>
      </c>
      <c r="D2789" s="1">
        <v>17.739999999999998</v>
      </c>
      <c r="E2789" s="1">
        <v>82.83</v>
      </c>
      <c r="F2789" s="1">
        <v>0.70499999999999996</v>
      </c>
      <c r="G2789" s="1">
        <v>6.5524000000000004</v>
      </c>
      <c r="H2789" s="1">
        <v>0.62260000000000004</v>
      </c>
      <c r="I2789" s="1">
        <v>14.27327209401567</v>
      </c>
      <c r="J2789" s="1">
        <v>3.4667279059843281</v>
      </c>
      <c r="K2789" s="3">
        <f>IF(C2790&lt;0,-1,1)</f>
        <v>-1</v>
      </c>
    </row>
    <row r="2790" spans="1:11" x14ac:dyDescent="0.2">
      <c r="A2790" s="2">
        <v>40637</v>
      </c>
      <c r="B2790">
        <v>345.66</v>
      </c>
      <c r="C2790">
        <v>-2.8271420726226957</v>
      </c>
      <c r="D2790" s="1">
        <v>17.399999999999999</v>
      </c>
      <c r="E2790" s="1">
        <v>84.06</v>
      </c>
      <c r="F2790" s="1">
        <v>0.70250000000000001</v>
      </c>
      <c r="G2790" s="1">
        <v>6.5452000000000004</v>
      </c>
      <c r="H2790" s="1">
        <v>0.62070000000000003</v>
      </c>
      <c r="I2790" s="1">
        <v>14.003160118918245</v>
      </c>
      <c r="J2790" s="1">
        <v>3.3968398810817533</v>
      </c>
      <c r="K2790" s="3">
        <f>IF(C2791&lt;0,-1,1)</f>
        <v>-1</v>
      </c>
    </row>
    <row r="2791" spans="1:11" x14ac:dyDescent="0.2">
      <c r="A2791" s="2">
        <v>40638</v>
      </c>
      <c r="B2791">
        <v>346.91</v>
      </c>
      <c r="C2791">
        <v>-2.2319088147933286</v>
      </c>
      <c r="D2791" s="1">
        <v>17.5</v>
      </c>
      <c r="E2791" s="1">
        <v>83.98</v>
      </c>
      <c r="F2791" s="1">
        <v>0.70340000000000003</v>
      </c>
      <c r="G2791" s="1">
        <v>6.5449999999999999</v>
      </c>
      <c r="H2791" s="1">
        <v>0.62039999999999995</v>
      </c>
      <c r="I2791" s="1">
        <v>13.84884824178493</v>
      </c>
      <c r="J2791" s="1">
        <v>3.6511517582150699</v>
      </c>
      <c r="K2791" s="3">
        <f>IF(C2792&lt;0,-1,1)</f>
        <v>-1</v>
      </c>
    </row>
    <row r="2792" spans="1:11" x14ac:dyDescent="0.2">
      <c r="A2792" s="2">
        <v>40639</v>
      </c>
      <c r="B2792">
        <v>346.54</v>
      </c>
      <c r="C2792">
        <v>-1.5311025504101736</v>
      </c>
      <c r="D2792" s="1">
        <v>17.25</v>
      </c>
      <c r="E2792" s="1">
        <v>84.63</v>
      </c>
      <c r="F2792" s="1">
        <v>0.70309999999999995</v>
      </c>
      <c r="G2792" s="1">
        <v>6.5405999999999995</v>
      </c>
      <c r="H2792" s="1">
        <v>0.61409999999999998</v>
      </c>
      <c r="I2792" s="1">
        <v>13.689266103835825</v>
      </c>
      <c r="J2792" s="1">
        <v>3.5607338961641748</v>
      </c>
      <c r="K2792" s="3">
        <f>IF(C2793&lt;0,-1,1)</f>
        <v>-1</v>
      </c>
    </row>
    <row r="2793" spans="1:11" x14ac:dyDescent="0.2">
      <c r="A2793" s="2">
        <v>40640</v>
      </c>
      <c r="B2793">
        <v>348.05</v>
      </c>
      <c r="C2793">
        <v>-0.72705298049908629</v>
      </c>
      <c r="D2793" s="1">
        <v>16.899999999999999</v>
      </c>
      <c r="E2793" s="1">
        <v>85.28</v>
      </c>
      <c r="F2793" s="1">
        <v>0.69810000000000005</v>
      </c>
      <c r="G2793" s="1">
        <v>6.5448000000000004</v>
      </c>
      <c r="H2793" s="1">
        <v>0.61280000000000001</v>
      </c>
      <c r="I2793" s="1">
        <v>13.720759369330008</v>
      </c>
      <c r="J2793" s="1">
        <v>3.179240630669991</v>
      </c>
      <c r="K2793" s="3">
        <f>IF(C2794&lt;0,-1,1)</f>
        <v>1</v>
      </c>
    </row>
    <row r="2794" spans="1:11" x14ac:dyDescent="0.2">
      <c r="A2794" s="2">
        <v>40641</v>
      </c>
      <c r="B2794">
        <v>347.18</v>
      </c>
      <c r="C2794">
        <v>4.6329125572238672E-2</v>
      </c>
      <c r="D2794" s="1">
        <v>17.11</v>
      </c>
      <c r="E2794" s="1">
        <v>85</v>
      </c>
      <c r="F2794" s="1">
        <v>0.69950000000000001</v>
      </c>
      <c r="G2794" s="1">
        <v>6.5441000000000003</v>
      </c>
      <c r="H2794" s="1">
        <v>0.6129</v>
      </c>
      <c r="I2794" s="1">
        <v>13.359023638465189</v>
      </c>
      <c r="J2794" s="1">
        <v>3.7509763615348106</v>
      </c>
      <c r="K2794" s="3">
        <f>IF(C2795&lt;0,-1,1)</f>
        <v>1</v>
      </c>
    </row>
    <row r="2795" spans="1:11" x14ac:dyDescent="0.2">
      <c r="A2795" s="2">
        <v>40644</v>
      </c>
      <c r="B2795">
        <v>348.72</v>
      </c>
      <c r="C2795">
        <v>0.80628694718144223</v>
      </c>
      <c r="D2795" s="1">
        <v>17.87</v>
      </c>
      <c r="E2795" s="1">
        <v>84.76</v>
      </c>
      <c r="F2795" s="1">
        <v>0.69040000000000001</v>
      </c>
      <c r="G2795" s="1">
        <v>6.5369000000000002</v>
      </c>
      <c r="H2795" s="1">
        <v>0.61040000000000005</v>
      </c>
      <c r="I2795" s="1">
        <v>13.41668298117377</v>
      </c>
      <c r="J2795" s="1">
        <v>4.4533170188262314</v>
      </c>
      <c r="K2795" s="3">
        <f>IF(C2796&lt;0,-1,1)</f>
        <v>1</v>
      </c>
    </row>
    <row r="2796" spans="1:11" x14ac:dyDescent="0.2">
      <c r="A2796" s="2">
        <v>40645</v>
      </c>
      <c r="B2796">
        <v>347.87</v>
      </c>
      <c r="C2796">
        <v>1.550669158884757</v>
      </c>
      <c r="D2796" s="1">
        <v>16.59</v>
      </c>
      <c r="E2796" s="1">
        <v>84.62</v>
      </c>
      <c r="F2796" s="1">
        <v>0.6925</v>
      </c>
      <c r="G2796" s="1">
        <v>6.5362999999999998</v>
      </c>
      <c r="H2796" s="1">
        <v>0.61080000000000001</v>
      </c>
      <c r="I2796" s="1">
        <v>13.243548782942725</v>
      </c>
      <c r="J2796" s="1">
        <v>3.3464512170572753</v>
      </c>
      <c r="K2796" s="3">
        <f>IF(C2797&lt;0,-1,1)</f>
        <v>1</v>
      </c>
    </row>
    <row r="2797" spans="1:11" x14ac:dyDescent="0.2">
      <c r="A2797" s="2">
        <v>40646</v>
      </c>
      <c r="B2797">
        <v>343.66</v>
      </c>
      <c r="C2797">
        <v>2.1752176632901286</v>
      </c>
      <c r="D2797" s="1">
        <v>17.09</v>
      </c>
      <c r="E2797" s="1">
        <v>83.74</v>
      </c>
      <c r="F2797" s="1">
        <v>0.69040000000000001</v>
      </c>
      <c r="G2797" s="1">
        <v>6.5449000000000002</v>
      </c>
      <c r="H2797" s="1">
        <v>0.61450000000000005</v>
      </c>
      <c r="I2797" s="1">
        <v>13.80900020632286</v>
      </c>
      <c r="J2797" s="1">
        <v>3.2809997936771396</v>
      </c>
      <c r="K2797" s="3">
        <f>IF(C2798&lt;0,-1,1)</f>
        <v>1</v>
      </c>
    </row>
    <row r="2798" spans="1:11" x14ac:dyDescent="0.2">
      <c r="A2798" s="2">
        <v>40647</v>
      </c>
      <c r="B2798">
        <v>345.07</v>
      </c>
      <c r="C2798">
        <v>2.7363664383243886</v>
      </c>
      <c r="D2798" s="1">
        <v>16.920000000000002</v>
      </c>
      <c r="E2798" s="1">
        <v>83.81</v>
      </c>
      <c r="F2798" s="1">
        <v>0.69210000000000005</v>
      </c>
      <c r="G2798" s="1">
        <v>6.5338000000000003</v>
      </c>
      <c r="H2798" s="1">
        <v>0.61470000000000002</v>
      </c>
      <c r="I2798" s="1">
        <v>13.862257272073711</v>
      </c>
      <c r="J2798" s="1">
        <v>3.057742727926291</v>
      </c>
      <c r="K2798" s="3">
        <f>IF(C2799&lt;0,-1,1)</f>
        <v>1</v>
      </c>
    </row>
    <row r="2799" spans="1:11" x14ac:dyDescent="0.2">
      <c r="A2799" s="2">
        <v>40648</v>
      </c>
      <c r="B2799">
        <v>344.45</v>
      </c>
      <c r="C2799">
        <v>3.2450959996623339</v>
      </c>
      <c r="D2799" s="1">
        <v>16.27</v>
      </c>
      <c r="E2799" s="1">
        <v>83.47</v>
      </c>
      <c r="F2799" s="1">
        <v>0.69040000000000001</v>
      </c>
      <c r="G2799" s="1">
        <v>6.5338000000000003</v>
      </c>
      <c r="H2799" s="1">
        <v>0.61160000000000003</v>
      </c>
      <c r="I2799" s="1">
        <v>12.371392489097584</v>
      </c>
      <c r="J2799" s="1">
        <v>3.8986075109024156</v>
      </c>
      <c r="K2799" s="3">
        <f>IF(C2800&lt;0,-1,1)</f>
        <v>1</v>
      </c>
    </row>
    <row r="2800" spans="1:11" x14ac:dyDescent="0.2">
      <c r="A2800" s="2">
        <v>40651</v>
      </c>
      <c r="B2800">
        <v>344.76</v>
      </c>
      <c r="C2800">
        <v>3.7107420418951005</v>
      </c>
      <c r="D2800" s="1">
        <v>15.32</v>
      </c>
      <c r="E2800" s="1">
        <v>83.13</v>
      </c>
      <c r="F2800" s="1">
        <v>0.69299999999999995</v>
      </c>
      <c r="G2800" s="1">
        <v>6.5338000000000003</v>
      </c>
      <c r="H2800" s="1">
        <v>0.61250000000000004</v>
      </c>
      <c r="I2800" s="1">
        <v>12.368941800238661</v>
      </c>
      <c r="J2800" s="1">
        <v>2.9510581997613397</v>
      </c>
      <c r="K2800" s="3">
        <f>IF(C2801&lt;0,-1,1)</f>
        <v>1</v>
      </c>
    </row>
    <row r="2801" spans="1:11" x14ac:dyDescent="0.2">
      <c r="A2801" s="2">
        <v>40652</v>
      </c>
      <c r="B2801">
        <v>339.28</v>
      </c>
      <c r="C2801">
        <v>3.9571762545986746</v>
      </c>
      <c r="D2801" s="1">
        <v>16.96</v>
      </c>
      <c r="E2801" s="1">
        <v>82.41</v>
      </c>
      <c r="F2801" s="1">
        <v>0.7026</v>
      </c>
      <c r="G2801" s="1">
        <v>6.53</v>
      </c>
      <c r="H2801" s="1">
        <v>0.61560000000000004</v>
      </c>
      <c r="I2801" s="1">
        <v>13.16537368103749</v>
      </c>
      <c r="J2801" s="1">
        <v>3.7946263189625107</v>
      </c>
      <c r="K2801" s="3">
        <f>IF(C2802&lt;0,-1,1)</f>
        <v>1</v>
      </c>
    </row>
    <row r="2802" spans="1:11" x14ac:dyDescent="0.2">
      <c r="A2802" s="2">
        <v>40653</v>
      </c>
      <c r="B2802">
        <v>341.13</v>
      </c>
      <c r="C2802">
        <v>4.1041897216276508</v>
      </c>
      <c r="D2802" s="1">
        <v>15.83</v>
      </c>
      <c r="E2802" s="1">
        <v>82.43</v>
      </c>
      <c r="F2802" s="1">
        <v>0.6986</v>
      </c>
      <c r="G2802" s="1">
        <v>6.5331999999999999</v>
      </c>
      <c r="H2802" s="1">
        <v>0.6129</v>
      </c>
      <c r="I2802" s="1">
        <v>10.849585090517632</v>
      </c>
      <c r="J2802" s="1">
        <v>4.9804149094823682</v>
      </c>
      <c r="K2802" s="3">
        <f>IF(C2803&lt;0,-1,1)</f>
        <v>1</v>
      </c>
    </row>
    <row r="2803" spans="1:11" x14ac:dyDescent="0.2">
      <c r="A2803" s="2">
        <v>40654</v>
      </c>
      <c r="B2803">
        <v>348.01</v>
      </c>
      <c r="C2803">
        <v>4.2169700109203658</v>
      </c>
      <c r="D2803" s="1">
        <v>15.07</v>
      </c>
      <c r="E2803" s="1">
        <v>82.45</v>
      </c>
      <c r="F2803" s="1">
        <v>0.69</v>
      </c>
      <c r="G2803" s="1">
        <v>6.5255000000000001</v>
      </c>
      <c r="H2803" s="1">
        <v>0.6099</v>
      </c>
      <c r="I2803" s="1">
        <v>11.797074123236589</v>
      </c>
      <c r="J2803" s="1">
        <v>3.2729258767634111</v>
      </c>
      <c r="K2803" s="3">
        <f>IF(C2804&lt;0,-1,1)</f>
        <v>1</v>
      </c>
    </row>
    <row r="2804" spans="1:11" x14ac:dyDescent="0.2">
      <c r="A2804" s="2">
        <v>40658</v>
      </c>
      <c r="B2804">
        <v>350.83</v>
      </c>
      <c r="C2804">
        <v>4.2144221625824478</v>
      </c>
      <c r="D2804" s="1">
        <v>14.69</v>
      </c>
      <c r="E2804" s="1">
        <v>81.760000000000005</v>
      </c>
      <c r="F2804" s="1">
        <v>0.68600000000000005</v>
      </c>
      <c r="G2804" s="1">
        <v>6.5179999999999998</v>
      </c>
      <c r="H2804" s="1">
        <v>0.60429999999999995</v>
      </c>
      <c r="I2804" s="1">
        <v>11.491792183815436</v>
      </c>
      <c r="J2804" s="1">
        <v>3.1982078161845635</v>
      </c>
      <c r="K2804" s="3">
        <f>IF(C2805&lt;0,-1,1)</f>
        <v>1</v>
      </c>
    </row>
    <row r="2805" spans="1:11" x14ac:dyDescent="0.2">
      <c r="A2805" s="2">
        <v>40659</v>
      </c>
      <c r="B2805">
        <v>349.98</v>
      </c>
      <c r="C2805">
        <v>4.0684394394676673</v>
      </c>
      <c r="D2805" s="1">
        <v>15.77</v>
      </c>
      <c r="E2805" s="1">
        <v>81.92</v>
      </c>
      <c r="F2805" s="1">
        <v>0.68610000000000004</v>
      </c>
      <c r="G2805" s="1">
        <v>6.5155000000000003</v>
      </c>
      <c r="H2805" s="1">
        <v>0.60629999999999995</v>
      </c>
      <c r="I2805" s="1">
        <v>11.547337012317977</v>
      </c>
      <c r="J2805" s="1">
        <v>4.222662987682023</v>
      </c>
      <c r="K2805" s="3">
        <f>IF(C2806&lt;0,-1,1)</f>
        <v>1</v>
      </c>
    </row>
    <row r="2806" spans="1:11" x14ac:dyDescent="0.2">
      <c r="A2806" s="2">
        <v>40660</v>
      </c>
      <c r="B2806">
        <v>352</v>
      </c>
      <c r="C2806">
        <v>3.8558284746510711</v>
      </c>
      <c r="D2806" s="1">
        <v>15.62</v>
      </c>
      <c r="E2806" s="1">
        <v>81.760000000000005</v>
      </c>
      <c r="F2806" s="1">
        <v>0.68320000000000003</v>
      </c>
      <c r="G2806" s="1">
        <v>6.5155000000000003</v>
      </c>
      <c r="H2806" s="1">
        <v>0.6069</v>
      </c>
      <c r="I2806" s="1">
        <v>10.875678971625458</v>
      </c>
      <c r="J2806" s="1">
        <v>4.7443210283745412</v>
      </c>
      <c r="K2806" s="3">
        <f>IF(C2807&lt;0,-1,1)</f>
        <v>1</v>
      </c>
    </row>
    <row r="2807" spans="1:11" x14ac:dyDescent="0.2">
      <c r="A2807" s="2">
        <v>40661</v>
      </c>
      <c r="B2807">
        <v>353.01</v>
      </c>
      <c r="C2807">
        <v>3.613987566045644</v>
      </c>
      <c r="D2807" s="1">
        <v>15.35</v>
      </c>
      <c r="E2807" s="1">
        <v>82.46</v>
      </c>
      <c r="F2807" s="1">
        <v>0.68089999999999995</v>
      </c>
      <c r="G2807" s="1">
        <v>6.5229999999999997</v>
      </c>
      <c r="H2807" s="1">
        <v>0.60429999999999995</v>
      </c>
      <c r="I2807" s="1">
        <v>10.867423861852052</v>
      </c>
      <c r="J2807" s="1">
        <v>4.4825761381479481</v>
      </c>
      <c r="K2807" s="3">
        <f>IF(C2808&lt;0,-1,1)</f>
        <v>1</v>
      </c>
    </row>
    <row r="2808" spans="1:11" x14ac:dyDescent="0.2">
      <c r="A2808" s="2">
        <v>40662</v>
      </c>
      <c r="B2808">
        <v>355.95</v>
      </c>
      <c r="C2808">
        <v>3.4002854944319498</v>
      </c>
      <c r="D2808" s="1">
        <v>14.62</v>
      </c>
      <c r="E2808" s="1">
        <v>81.56</v>
      </c>
      <c r="F2808" s="1">
        <v>0.67589999999999995</v>
      </c>
      <c r="G2808" s="1">
        <v>6.5019999999999998</v>
      </c>
      <c r="H2808" s="1">
        <v>0.60099999999999998</v>
      </c>
      <c r="I2808" s="1">
        <v>11.035528177376278</v>
      </c>
      <c r="J2808" s="1">
        <v>3.5844718226237209</v>
      </c>
      <c r="K2808" s="3">
        <f>IF(C2809&lt;0,-1,1)</f>
        <v>1</v>
      </c>
    </row>
    <row r="2809" spans="1:11" x14ac:dyDescent="0.2">
      <c r="A2809" s="2">
        <v>40665</v>
      </c>
      <c r="B2809">
        <v>356.9</v>
      </c>
      <c r="C2809">
        <v>3.2184007602179081</v>
      </c>
      <c r="D2809" s="1">
        <v>14.75</v>
      </c>
      <c r="E2809" s="1">
        <v>81.19</v>
      </c>
      <c r="F2809" s="1">
        <v>0.67530000000000001</v>
      </c>
      <c r="G2809" s="1">
        <v>6.4911000000000003</v>
      </c>
      <c r="H2809" s="1">
        <v>0.59860000000000002</v>
      </c>
      <c r="I2809" s="1">
        <v>10.786818227421193</v>
      </c>
      <c r="J2809" s="1">
        <v>3.9631817725788068</v>
      </c>
      <c r="K2809" s="3">
        <f>IF(C2810&lt;0,-1,1)</f>
        <v>1</v>
      </c>
    </row>
    <row r="2810" spans="1:11" x14ac:dyDescent="0.2">
      <c r="A2810" s="2">
        <v>40666</v>
      </c>
      <c r="B2810">
        <v>357.72</v>
      </c>
      <c r="C2810">
        <v>3.1278217477754575</v>
      </c>
      <c r="D2810" s="1">
        <v>15.99</v>
      </c>
      <c r="E2810" s="1">
        <v>81.2</v>
      </c>
      <c r="F2810" s="1">
        <v>0.67210000000000003</v>
      </c>
      <c r="G2810" s="1">
        <v>6.4924999999999997</v>
      </c>
      <c r="H2810" s="1">
        <v>0.59930000000000005</v>
      </c>
      <c r="I2810" s="1">
        <v>10.786908391585579</v>
      </c>
      <c r="J2810" s="1">
        <v>5.2030916084144216</v>
      </c>
      <c r="K2810" s="3">
        <f>IF(C2811&lt;0,-1,1)</f>
        <v>1</v>
      </c>
    </row>
    <row r="2811" spans="1:11" x14ac:dyDescent="0.2">
      <c r="A2811" s="2">
        <v>40667</v>
      </c>
      <c r="B2811">
        <v>354.92</v>
      </c>
      <c r="C2811">
        <v>3.0612346061975821</v>
      </c>
      <c r="D2811" s="1">
        <v>16.7</v>
      </c>
      <c r="E2811" s="1">
        <v>80.98</v>
      </c>
      <c r="F2811" s="1">
        <v>0.6734</v>
      </c>
      <c r="G2811" s="1">
        <v>6.4974999999999996</v>
      </c>
      <c r="H2811" s="1">
        <v>0.60509999999999997</v>
      </c>
      <c r="I2811" s="1">
        <v>11.092324193987952</v>
      </c>
      <c r="J2811" s="1">
        <v>5.6076758060120468</v>
      </c>
      <c r="K2811" s="3">
        <f>IF(C2812&lt;0,-1,1)</f>
        <v>1</v>
      </c>
    </row>
    <row r="2812" spans="1:11" x14ac:dyDescent="0.2">
      <c r="A2812" s="2">
        <v>40668</v>
      </c>
      <c r="B2812">
        <v>351.74</v>
      </c>
      <c r="C2812">
        <v>3.0024620439324243</v>
      </c>
      <c r="D2812" s="1">
        <v>17.079999999999998</v>
      </c>
      <c r="E2812" s="1">
        <v>80.53</v>
      </c>
      <c r="F2812" s="1">
        <v>0.6734</v>
      </c>
      <c r="G2812" s="1">
        <v>6.4960000000000004</v>
      </c>
      <c r="H2812" s="1">
        <v>0.60540000000000005</v>
      </c>
      <c r="I2812" s="1">
        <v>11.584600737485253</v>
      </c>
      <c r="J2812" s="1">
        <v>5.495399262514745</v>
      </c>
      <c r="K2812" s="3">
        <f>IF(C2813&lt;0,-1,1)</f>
        <v>1</v>
      </c>
    </row>
    <row r="2813" spans="1:11" x14ac:dyDescent="0.2">
      <c r="A2813" s="2">
        <v>40669</v>
      </c>
      <c r="B2813">
        <v>347.83</v>
      </c>
      <c r="C2813">
        <v>2.9034639371402244</v>
      </c>
      <c r="D2813" s="1">
        <v>18.2</v>
      </c>
      <c r="E2813" s="1">
        <v>80.16</v>
      </c>
      <c r="F2813" s="1">
        <v>0.68630000000000002</v>
      </c>
      <c r="G2813" s="1">
        <v>6.4939999999999998</v>
      </c>
      <c r="H2813" s="1">
        <v>0.60880000000000001</v>
      </c>
      <c r="I2813" s="1">
        <v>11.867686544622551</v>
      </c>
      <c r="J2813" s="1">
        <v>6.3323134553774487</v>
      </c>
      <c r="K2813" s="3">
        <f>IF(C2814&lt;0,-1,1)</f>
        <v>1</v>
      </c>
    </row>
    <row r="2814" spans="1:11" x14ac:dyDescent="0.2">
      <c r="A2814" s="2">
        <v>40672</v>
      </c>
      <c r="B2814">
        <v>348.75</v>
      </c>
      <c r="C2814">
        <v>2.9040361069771228</v>
      </c>
      <c r="D2814" s="1">
        <v>18.399999999999999</v>
      </c>
      <c r="E2814" s="1">
        <v>80.63</v>
      </c>
      <c r="F2814" s="1">
        <v>0.69820000000000004</v>
      </c>
      <c r="G2814" s="1">
        <v>6.4950999999999999</v>
      </c>
      <c r="H2814" s="1">
        <v>0.61099999999999999</v>
      </c>
      <c r="I2814" s="1">
        <v>11.886060383477977</v>
      </c>
      <c r="J2814" s="1">
        <v>6.5139396165220216</v>
      </c>
      <c r="K2814" s="3">
        <f>IF(C2815&lt;0,-1,1)</f>
        <v>1</v>
      </c>
    </row>
    <row r="2815" spans="1:11" x14ac:dyDescent="0.2">
      <c r="A2815" s="2">
        <v>40673</v>
      </c>
      <c r="B2815">
        <v>347.47</v>
      </c>
      <c r="C2815">
        <v>2.9535707659235806</v>
      </c>
      <c r="D2815" s="1">
        <v>17.16</v>
      </c>
      <c r="E2815" s="1">
        <v>80.53</v>
      </c>
      <c r="F2815" s="1">
        <v>0.69879999999999998</v>
      </c>
      <c r="G2815" s="1">
        <v>6.4951999999999996</v>
      </c>
      <c r="H2815" s="1">
        <v>0.6119</v>
      </c>
      <c r="I2815" s="1">
        <v>11.830372098620202</v>
      </c>
      <c r="J2815" s="1">
        <v>5.3296279013797978</v>
      </c>
      <c r="K2815" s="3">
        <f>IF(C2816&lt;0,-1,1)</f>
        <v>1</v>
      </c>
    </row>
    <row r="2816" spans="1:11" x14ac:dyDescent="0.2">
      <c r="A2816" s="2">
        <v>40674</v>
      </c>
      <c r="B2816">
        <v>350.46</v>
      </c>
      <c r="C2816">
        <v>3.0060076098898727</v>
      </c>
      <c r="D2816" s="1">
        <v>15.91</v>
      </c>
      <c r="E2816" s="1">
        <v>80.72</v>
      </c>
      <c r="F2816" s="1">
        <v>0.69630000000000003</v>
      </c>
      <c r="G2816" s="1">
        <v>6.4940999999999995</v>
      </c>
      <c r="H2816" s="1">
        <v>0.61240000000000006</v>
      </c>
      <c r="I2816" s="1">
        <v>12.070237824875742</v>
      </c>
      <c r="J2816" s="1">
        <v>3.8397621751242585</v>
      </c>
      <c r="K2816" s="3">
        <f>IF(C2817&lt;0,-1,1)</f>
        <v>1</v>
      </c>
    </row>
    <row r="2817" spans="1:13" x14ac:dyDescent="0.2">
      <c r="A2817" s="2">
        <v>40675</v>
      </c>
      <c r="B2817">
        <v>348.42</v>
      </c>
      <c r="C2817">
        <v>2.9760040936099208</v>
      </c>
      <c r="D2817" s="1">
        <v>16.95</v>
      </c>
      <c r="E2817" s="1">
        <v>80.89</v>
      </c>
      <c r="F2817" s="1">
        <v>0.70350000000000001</v>
      </c>
      <c r="G2817" s="1">
        <v>6.4924999999999997</v>
      </c>
      <c r="H2817" s="1">
        <v>0.61109999999999998</v>
      </c>
      <c r="I2817" s="1">
        <v>12.218119475656868</v>
      </c>
      <c r="J2817" s="1">
        <v>4.731880524343131</v>
      </c>
      <c r="K2817" s="3">
        <f>IF(C2818&lt;0,-1,1)</f>
        <v>1</v>
      </c>
    </row>
    <row r="2818" spans="1:13" x14ac:dyDescent="0.2">
      <c r="A2818" s="2">
        <v>40676</v>
      </c>
      <c r="B2818">
        <v>346.31</v>
      </c>
      <c r="C2818">
        <v>2.8855824771671488</v>
      </c>
      <c r="D2818" s="1">
        <v>16.03</v>
      </c>
      <c r="E2818" s="1">
        <v>80.819999999999993</v>
      </c>
      <c r="F2818" s="1">
        <v>0.70269999999999999</v>
      </c>
      <c r="G2818" s="1">
        <v>6.4980000000000002</v>
      </c>
      <c r="H2818" s="1">
        <v>0.61409999999999998</v>
      </c>
      <c r="I2818" s="1">
        <v>12.292208005117573</v>
      </c>
      <c r="J2818" s="1">
        <v>3.7377919948824285</v>
      </c>
      <c r="K2818" s="3">
        <f>IF(C2819&lt;0,-1,1)</f>
        <v>1</v>
      </c>
    </row>
    <row r="2819" spans="1:13" x14ac:dyDescent="0.2">
      <c r="A2819" s="2">
        <v>40679</v>
      </c>
      <c r="B2819">
        <v>344.42</v>
      </c>
      <c r="C2819">
        <v>2.7044859247536928</v>
      </c>
      <c r="D2819" s="1">
        <v>17.07</v>
      </c>
      <c r="E2819" s="1">
        <v>80.8</v>
      </c>
      <c r="F2819" s="1">
        <v>0.70840000000000003</v>
      </c>
      <c r="G2819" s="1">
        <v>6.5</v>
      </c>
      <c r="H2819" s="1">
        <v>0.61739999999999995</v>
      </c>
      <c r="I2819" s="1">
        <v>12.381940662407857</v>
      </c>
      <c r="J2819" s="1">
        <v>4.6880593375921435</v>
      </c>
      <c r="K2819" s="3">
        <f>IF(C2820&lt;0,-1,1)</f>
        <v>1</v>
      </c>
    </row>
    <row r="2820" spans="1:13" x14ac:dyDescent="0.2">
      <c r="A2820" s="2">
        <v>40680</v>
      </c>
      <c r="B2820">
        <v>342.65</v>
      </c>
      <c r="C2820">
        <v>2.4360830417972426</v>
      </c>
      <c r="D2820" s="1">
        <v>18.239999999999998</v>
      </c>
      <c r="E2820" s="1">
        <v>80.760000000000005</v>
      </c>
      <c r="F2820" s="1">
        <v>0.70409999999999995</v>
      </c>
      <c r="G2820" s="1">
        <v>6.5072000000000001</v>
      </c>
      <c r="H2820" s="1">
        <v>0.61660000000000004</v>
      </c>
      <c r="I2820" s="1">
        <v>12.370515281063467</v>
      </c>
      <c r="J2820" s="1">
        <v>5.8694847189365316</v>
      </c>
      <c r="K2820" s="3">
        <f>IF(C2821&lt;0,-1,1)</f>
        <v>1</v>
      </c>
    </row>
    <row r="2821" spans="1:13" x14ac:dyDescent="0.2">
      <c r="A2821" s="2">
        <v>40681</v>
      </c>
      <c r="B2821">
        <v>340.89</v>
      </c>
      <c r="C2821">
        <v>2.0379818180531712</v>
      </c>
      <c r="D2821" s="1">
        <v>17.55</v>
      </c>
      <c r="E2821" s="1">
        <v>81.36</v>
      </c>
      <c r="F2821" s="1">
        <v>0.70599999999999996</v>
      </c>
      <c r="G2821" s="1">
        <v>6.5057999999999998</v>
      </c>
      <c r="H2821" s="1">
        <v>0.6169</v>
      </c>
      <c r="I2821" s="1">
        <v>12.436881923779278</v>
      </c>
      <c r="J2821" s="1">
        <v>5.1131180762207222</v>
      </c>
      <c r="K2821" s="3">
        <f>IF(C2822&lt;0,-1,1)</f>
        <v>1</v>
      </c>
    </row>
    <row r="2822" spans="1:13" x14ac:dyDescent="0.2">
      <c r="A2822" s="2">
        <v>40682</v>
      </c>
      <c r="B2822">
        <v>344.07</v>
      </c>
      <c r="C2822">
        <v>1.6002230612801691</v>
      </c>
      <c r="D2822" s="1">
        <v>16.23</v>
      </c>
      <c r="E2822" s="1">
        <v>81.5</v>
      </c>
      <c r="F2822" s="1">
        <v>0.70120000000000005</v>
      </c>
      <c r="G2822" s="1">
        <v>6.5054999999999996</v>
      </c>
      <c r="H2822" s="1">
        <v>0.61829999999999996</v>
      </c>
      <c r="I2822" s="1">
        <v>12.251926319206381</v>
      </c>
      <c r="J2822" s="1">
        <v>3.978073680793619</v>
      </c>
      <c r="K2822" s="3">
        <f>IF(C2823&lt;0,-1,1)</f>
        <v>1</v>
      </c>
    </row>
    <row r="2823" spans="1:13" x14ac:dyDescent="0.2">
      <c r="A2823" s="2">
        <v>40683</v>
      </c>
      <c r="B2823">
        <v>344.82</v>
      </c>
      <c r="C2823">
        <v>1.0965473948931002</v>
      </c>
      <c r="D2823" s="1">
        <v>15.52</v>
      </c>
      <c r="E2823" s="1">
        <v>81.739999999999995</v>
      </c>
      <c r="F2823" s="1">
        <v>0.69899999999999995</v>
      </c>
      <c r="G2823" s="1">
        <v>6.5044000000000004</v>
      </c>
      <c r="H2823" s="1">
        <v>0.61770000000000003</v>
      </c>
      <c r="I2823" s="1">
        <v>12.202905662960907</v>
      </c>
      <c r="J2823" s="1">
        <v>3.3170943370390926</v>
      </c>
      <c r="K2823" s="3">
        <f>IF(C2824&lt;0,-1,1)</f>
        <v>1</v>
      </c>
      <c r="L2823">
        <v>1</v>
      </c>
      <c r="M2823">
        <f>IF(K2823=L2823,1,0)</f>
        <v>1</v>
      </c>
    </row>
    <row r="2824" spans="1:13" x14ac:dyDescent="0.2">
      <c r="A2824" s="2">
        <v>40686</v>
      </c>
      <c r="B2824">
        <v>342.8</v>
      </c>
      <c r="C2824">
        <v>0.51068093585750463</v>
      </c>
      <c r="D2824" s="1">
        <v>17.43</v>
      </c>
      <c r="E2824" s="1">
        <v>81.7</v>
      </c>
      <c r="F2824" s="1">
        <v>0.70630000000000004</v>
      </c>
      <c r="G2824" s="1">
        <v>6.4946000000000002</v>
      </c>
      <c r="H2824" s="1">
        <v>0.61609999999999998</v>
      </c>
      <c r="I2824" s="1">
        <v>12.326773811512373</v>
      </c>
      <c r="J2824" s="1">
        <v>5.1032261884876267</v>
      </c>
      <c r="K2824" s="3">
        <f>IF(C2825&lt;0,-1,1)</f>
        <v>-1</v>
      </c>
      <c r="L2824">
        <v>1</v>
      </c>
      <c r="M2824">
        <f t="shared" ref="M2824:M2887" si="0">IF(K2824=L2824,1,0)</f>
        <v>0</v>
      </c>
    </row>
    <row r="2825" spans="1:13" x14ac:dyDescent="0.2">
      <c r="A2825" s="2">
        <v>40687</v>
      </c>
      <c r="B2825">
        <v>336.63</v>
      </c>
      <c r="C2825">
        <v>-0.16635980971855385</v>
      </c>
      <c r="D2825" s="1">
        <v>18.27</v>
      </c>
      <c r="E2825" s="1">
        <v>81.8</v>
      </c>
      <c r="F2825" s="1">
        <v>0.71240000000000003</v>
      </c>
      <c r="G2825" s="1">
        <v>6.4991000000000003</v>
      </c>
      <c r="H2825" s="1">
        <v>0.62090000000000001</v>
      </c>
      <c r="I2825" s="1">
        <v>13.515596074351032</v>
      </c>
      <c r="J2825" s="1">
        <v>4.7544039256489672</v>
      </c>
      <c r="K2825" s="3">
        <f>IF(C2826&lt;0,-1,1)</f>
        <v>-1</v>
      </c>
      <c r="L2825">
        <v>1</v>
      </c>
      <c r="M2825">
        <f t="shared" si="0"/>
        <v>0</v>
      </c>
    </row>
    <row r="2826" spans="1:13" x14ac:dyDescent="0.2">
      <c r="A2826" s="2">
        <v>40688</v>
      </c>
      <c r="B2826">
        <v>337.52</v>
      </c>
      <c r="C2826">
        <v>-0.79604368823065419</v>
      </c>
      <c r="D2826" s="1">
        <v>17.82</v>
      </c>
      <c r="E2826" s="1">
        <v>82.07</v>
      </c>
      <c r="F2826" s="1">
        <v>0.7097</v>
      </c>
      <c r="G2826" s="1">
        <v>6.4996999999999998</v>
      </c>
      <c r="H2826" s="1">
        <v>0.61809999999999998</v>
      </c>
      <c r="I2826" s="1">
        <v>12.643783832456586</v>
      </c>
      <c r="J2826" s="1">
        <v>5.176216167543414</v>
      </c>
      <c r="K2826" s="3">
        <f>IF(C2827&lt;0,-1,1)</f>
        <v>-1</v>
      </c>
      <c r="L2826">
        <v>1</v>
      </c>
      <c r="M2826">
        <f t="shared" si="0"/>
        <v>0</v>
      </c>
    </row>
    <row r="2827" spans="1:13" x14ac:dyDescent="0.2">
      <c r="A2827" s="2">
        <v>40689</v>
      </c>
      <c r="B2827">
        <v>338.26</v>
      </c>
      <c r="C2827">
        <v>-1.3947893665389191</v>
      </c>
      <c r="D2827" s="1">
        <v>17.07</v>
      </c>
      <c r="E2827" s="1">
        <v>81.96</v>
      </c>
      <c r="F2827" s="1">
        <v>0.7097</v>
      </c>
      <c r="G2827" s="1">
        <v>6.4945000000000004</v>
      </c>
      <c r="H2827" s="1">
        <v>0.61450000000000005</v>
      </c>
      <c r="I2827" s="1">
        <v>12.538360733263975</v>
      </c>
      <c r="J2827" s="1">
        <v>4.5316392667360255</v>
      </c>
      <c r="K2827" s="3">
        <f>IF(C2828&lt;0,-1,1)</f>
        <v>-1</v>
      </c>
      <c r="L2827">
        <v>1</v>
      </c>
      <c r="M2827">
        <f t="shared" si="0"/>
        <v>0</v>
      </c>
    </row>
    <row r="2828" spans="1:13" x14ac:dyDescent="0.2">
      <c r="A2828" s="2">
        <v>40690</v>
      </c>
      <c r="B2828">
        <v>340.36</v>
      </c>
      <c r="C2828">
        <v>-1.9629012938009194</v>
      </c>
      <c r="D2828" s="1">
        <v>16.09</v>
      </c>
      <c r="E2828" s="1">
        <v>81.38</v>
      </c>
      <c r="F2828" s="1">
        <v>0.7077</v>
      </c>
      <c r="G2828" s="1">
        <v>6.4879999999999995</v>
      </c>
      <c r="H2828" s="1">
        <v>0.61060000000000003</v>
      </c>
      <c r="I2828" s="1">
        <v>10.930682334701572</v>
      </c>
      <c r="J2828" s="1">
        <v>5.1593176652984276</v>
      </c>
      <c r="K2828" s="3">
        <f>IF(C2829&lt;0,-1,1)</f>
        <v>-1</v>
      </c>
      <c r="L2828">
        <v>1</v>
      </c>
      <c r="M2828">
        <f t="shared" si="0"/>
        <v>0</v>
      </c>
    </row>
    <row r="2829" spans="1:13" x14ac:dyDescent="0.2">
      <c r="A2829" s="2">
        <v>40694</v>
      </c>
      <c r="B2829">
        <v>343.5</v>
      </c>
      <c r="C2829">
        <v>-2.5042455364652434</v>
      </c>
      <c r="D2829" s="1">
        <v>15.98</v>
      </c>
      <c r="E2829" s="1">
        <v>80.8</v>
      </c>
      <c r="F2829" s="1">
        <v>0.69850000000000001</v>
      </c>
      <c r="G2829" s="1">
        <v>6.4912000000000001</v>
      </c>
      <c r="H2829" s="1">
        <v>0.60570000000000002</v>
      </c>
      <c r="I2829" s="1">
        <v>11.02689871648656</v>
      </c>
      <c r="J2829" s="1">
        <v>4.9531012835134405</v>
      </c>
      <c r="K2829" s="3">
        <f>IF(C2830&lt;0,-1,1)</f>
        <v>-1</v>
      </c>
      <c r="L2829">
        <v>1</v>
      </c>
      <c r="M2829">
        <f t="shared" si="0"/>
        <v>0</v>
      </c>
    </row>
    <row r="2830" spans="1:13" x14ac:dyDescent="0.2">
      <c r="A2830" s="2">
        <v>40695</v>
      </c>
      <c r="B2830">
        <v>347.9</v>
      </c>
      <c r="C2830">
        <v>-2.9043836086593804</v>
      </c>
      <c r="D2830" s="1">
        <v>15.45</v>
      </c>
      <c r="E2830" s="1">
        <v>81.34</v>
      </c>
      <c r="F2830" s="1">
        <v>0.69589999999999996</v>
      </c>
      <c r="G2830" s="1">
        <v>6.4808000000000003</v>
      </c>
      <c r="H2830" s="1">
        <v>0.60860000000000003</v>
      </c>
      <c r="I2830" s="1">
        <v>11.783266533177091</v>
      </c>
      <c r="J2830" s="1">
        <v>3.6667334668229081</v>
      </c>
      <c r="K2830" s="3">
        <f>IF(C2831&lt;0,-1,1)</f>
        <v>-1</v>
      </c>
      <c r="L2830">
        <v>1</v>
      </c>
      <c r="M2830">
        <f t="shared" si="0"/>
        <v>0</v>
      </c>
    </row>
    <row r="2831" spans="1:13" x14ac:dyDescent="0.2">
      <c r="A2831" s="2">
        <v>40696</v>
      </c>
      <c r="B2831">
        <v>343.62</v>
      </c>
      <c r="C2831">
        <v>-3.2494869439075678</v>
      </c>
      <c r="D2831" s="1">
        <v>18.3</v>
      </c>
      <c r="E2831" s="1">
        <v>80.91</v>
      </c>
      <c r="F2831" s="1">
        <v>0.69469999999999998</v>
      </c>
      <c r="G2831" s="1">
        <v>6.4785000000000004</v>
      </c>
      <c r="H2831" s="1">
        <v>0.6109</v>
      </c>
      <c r="I2831" s="1">
        <v>12.193287581331342</v>
      </c>
      <c r="J2831" s="1">
        <v>6.1067124186686588</v>
      </c>
      <c r="K2831" s="3">
        <f>IF(C2832&lt;0,-1,1)</f>
        <v>-1</v>
      </c>
      <c r="L2831">
        <v>-1</v>
      </c>
      <c r="M2831">
        <f t="shared" si="0"/>
        <v>1</v>
      </c>
    </row>
    <row r="2832" spans="1:13" x14ac:dyDescent="0.2">
      <c r="A2832" s="2">
        <v>40697</v>
      </c>
      <c r="B2832">
        <v>341.04</v>
      </c>
      <c r="C2832">
        <v>-3.5327149112514333</v>
      </c>
      <c r="D2832" s="1">
        <v>18.09</v>
      </c>
      <c r="E2832" s="1">
        <v>80.849999999999994</v>
      </c>
      <c r="F2832" s="1">
        <v>0.69120000000000004</v>
      </c>
      <c r="G2832" s="1">
        <v>6.4829999999999997</v>
      </c>
      <c r="H2832" s="1">
        <v>0.61129999999999995</v>
      </c>
      <c r="I2832" s="1">
        <v>12.292174620322292</v>
      </c>
      <c r="J2832" s="1">
        <v>5.7978253796777075</v>
      </c>
      <c r="K2832" s="3">
        <f>IF(C2833&lt;0,-1,1)</f>
        <v>-1</v>
      </c>
      <c r="L2832">
        <v>-1</v>
      </c>
      <c r="M2832">
        <f t="shared" si="0"/>
        <v>1</v>
      </c>
    </row>
    <row r="2833" spans="1:13" x14ac:dyDescent="0.2">
      <c r="A2833" s="2">
        <v>40700</v>
      </c>
      <c r="B2833">
        <v>339.73</v>
      </c>
      <c r="C2833">
        <v>-3.7248400201692573</v>
      </c>
      <c r="D2833" s="1">
        <v>17.95</v>
      </c>
      <c r="E2833" s="1">
        <v>80.34</v>
      </c>
      <c r="F2833" s="1">
        <v>0.68330000000000002</v>
      </c>
      <c r="G2833" s="1">
        <v>6.48</v>
      </c>
      <c r="H2833" s="1">
        <v>0.60880000000000001</v>
      </c>
      <c r="I2833" s="1">
        <v>11.906263563413551</v>
      </c>
      <c r="J2833" s="1">
        <v>6.0437364365864479</v>
      </c>
      <c r="K2833" s="3">
        <f>IF(C2834&lt;0,-1,1)</f>
        <v>-1</v>
      </c>
      <c r="L2833">
        <v>-1</v>
      </c>
      <c r="M2833">
        <f t="shared" si="0"/>
        <v>1</v>
      </c>
    </row>
    <row r="2834" spans="1:13" x14ac:dyDescent="0.2">
      <c r="A2834" s="2">
        <v>40701</v>
      </c>
      <c r="B2834">
        <v>337.18</v>
      </c>
      <c r="C2834">
        <v>-3.8409959477593283</v>
      </c>
      <c r="D2834" s="1">
        <v>18.489999999999998</v>
      </c>
      <c r="E2834" s="1">
        <v>80.180000000000007</v>
      </c>
      <c r="F2834" s="1">
        <v>0.68479999999999996</v>
      </c>
      <c r="G2834" s="1">
        <v>6.4744999999999999</v>
      </c>
      <c r="H2834" s="1">
        <v>0.61150000000000004</v>
      </c>
      <c r="I2834" s="1">
        <v>11.937482233608456</v>
      </c>
      <c r="J2834" s="1">
        <v>6.5525177663915422</v>
      </c>
      <c r="K2834" s="3">
        <f>IF(C2835&lt;0,-1,1)</f>
        <v>-1</v>
      </c>
      <c r="L2834">
        <v>-1</v>
      </c>
      <c r="M2834">
        <f t="shared" si="0"/>
        <v>1</v>
      </c>
    </row>
    <row r="2835" spans="1:13" x14ac:dyDescent="0.2">
      <c r="A2835" s="2">
        <v>40702</v>
      </c>
      <c r="B2835">
        <v>337.79</v>
      </c>
      <c r="C2835">
        <v>-3.8876657040764289</v>
      </c>
      <c r="D2835" s="1">
        <v>18.07</v>
      </c>
      <c r="E2835" s="1">
        <v>80.150000000000006</v>
      </c>
      <c r="F2835" s="1">
        <v>0.68120000000000003</v>
      </c>
      <c r="G2835" s="1">
        <v>6.4789000000000003</v>
      </c>
      <c r="H2835" s="1">
        <v>0.60850000000000004</v>
      </c>
      <c r="I2835" s="1">
        <v>11.919770170934303</v>
      </c>
      <c r="J2835" s="1">
        <v>6.1502298290656974</v>
      </c>
      <c r="K2835" s="3">
        <f>IF(C2836&lt;0,-1,1)</f>
        <v>-1</v>
      </c>
      <c r="L2835">
        <v>-1</v>
      </c>
      <c r="M2835">
        <f t="shared" si="0"/>
        <v>1</v>
      </c>
    </row>
    <row r="2836" spans="1:13" x14ac:dyDescent="0.2">
      <c r="A2836" s="2">
        <v>40703</v>
      </c>
      <c r="B2836">
        <v>335.27</v>
      </c>
      <c r="C2836">
        <v>-3.9282365518651456</v>
      </c>
      <c r="D2836" s="1">
        <v>18.79</v>
      </c>
      <c r="E2836" s="1">
        <v>79.86</v>
      </c>
      <c r="F2836" s="1">
        <v>0.68489999999999995</v>
      </c>
      <c r="G2836" s="1">
        <v>6.4775</v>
      </c>
      <c r="H2836" s="1">
        <v>0.60960000000000003</v>
      </c>
      <c r="I2836" s="1">
        <v>11.903038561787282</v>
      </c>
      <c r="J2836" s="1">
        <v>6.8869614382127171</v>
      </c>
      <c r="K2836" s="3">
        <f>IF(C2837&lt;0,-1,1)</f>
        <v>-1</v>
      </c>
      <c r="L2836">
        <v>-1</v>
      </c>
      <c r="M2836">
        <f t="shared" si="0"/>
        <v>1</v>
      </c>
    </row>
    <row r="2837" spans="1:13" x14ac:dyDescent="0.2">
      <c r="A2837" s="2">
        <v>40704</v>
      </c>
      <c r="B2837">
        <v>336.49</v>
      </c>
      <c r="C2837">
        <v>-3.8875208654237596</v>
      </c>
      <c r="D2837" s="1">
        <v>17.77</v>
      </c>
      <c r="E2837" s="1">
        <v>80.099999999999994</v>
      </c>
      <c r="F2837" s="1">
        <v>0.6885</v>
      </c>
      <c r="G2837" s="1">
        <v>6.4783999999999997</v>
      </c>
      <c r="H2837" s="1">
        <v>0.61070000000000002</v>
      </c>
      <c r="I2837" s="1">
        <v>11.832963811603458</v>
      </c>
      <c r="J2837" s="1">
        <v>5.9370361883965419</v>
      </c>
      <c r="K2837" s="3">
        <f>IF(C2838&lt;0,-1,1)</f>
        <v>-1</v>
      </c>
      <c r="L2837">
        <v>-1</v>
      </c>
      <c r="M2837">
        <f t="shared" si="0"/>
        <v>1</v>
      </c>
    </row>
    <row r="2838" spans="1:13" x14ac:dyDescent="0.2">
      <c r="A2838" s="2">
        <v>40707</v>
      </c>
      <c r="B2838">
        <v>331.64</v>
      </c>
      <c r="C2838">
        <v>-3.8030337863561217</v>
      </c>
      <c r="D2838" s="1">
        <v>18.86</v>
      </c>
      <c r="E2838" s="1">
        <v>80.319999999999993</v>
      </c>
      <c r="F2838" s="1">
        <v>0.69699999999999995</v>
      </c>
      <c r="G2838" s="1">
        <v>6.4783999999999997</v>
      </c>
      <c r="H2838" s="1">
        <v>0.61619999999999997</v>
      </c>
      <c r="I2838" s="1">
        <v>12.139718115010098</v>
      </c>
      <c r="J2838" s="1">
        <v>6.7202818849899018</v>
      </c>
      <c r="K2838" s="3">
        <f>IF(C2839&lt;0,-1,1)</f>
        <v>-1</v>
      </c>
      <c r="L2838">
        <v>-1</v>
      </c>
      <c r="M2838">
        <f t="shared" si="0"/>
        <v>1</v>
      </c>
    </row>
    <row r="2839" spans="1:13" x14ac:dyDescent="0.2">
      <c r="A2839" s="2">
        <v>40708</v>
      </c>
      <c r="B2839">
        <v>331.47</v>
      </c>
      <c r="C2839">
        <v>-3.6779170575749487</v>
      </c>
      <c r="D2839" s="1">
        <v>19.61</v>
      </c>
      <c r="E2839" s="1">
        <v>80.22</v>
      </c>
      <c r="F2839" s="1">
        <v>0.69650000000000001</v>
      </c>
      <c r="G2839" s="1">
        <v>6.4855999999999998</v>
      </c>
      <c r="H2839" s="1">
        <v>0.61380000000000001</v>
      </c>
      <c r="I2839" s="1">
        <v>12.060629075882691</v>
      </c>
      <c r="J2839" s="1">
        <v>7.5493709241173086</v>
      </c>
      <c r="K2839" s="3">
        <f>IF(C2840&lt;0,-1,1)</f>
        <v>-1</v>
      </c>
      <c r="L2839">
        <v>-1</v>
      </c>
      <c r="M2839">
        <f t="shared" si="0"/>
        <v>1</v>
      </c>
    </row>
    <row r="2840" spans="1:13" x14ac:dyDescent="0.2">
      <c r="A2840" s="2">
        <v>40709</v>
      </c>
      <c r="B2840">
        <v>335.71</v>
      </c>
      <c r="C2840">
        <v>-3.4894091446354683</v>
      </c>
      <c r="D2840" s="1">
        <v>18.260000000000002</v>
      </c>
      <c r="E2840" s="1">
        <v>80.52</v>
      </c>
      <c r="F2840" s="1">
        <v>0.69089999999999996</v>
      </c>
      <c r="G2840" s="1">
        <v>6.4771000000000001</v>
      </c>
      <c r="H2840" s="1">
        <v>0.61029999999999995</v>
      </c>
      <c r="I2840" s="1">
        <v>12.878281597969266</v>
      </c>
      <c r="J2840" s="1">
        <v>5.3817184020307351</v>
      </c>
      <c r="K2840" s="3">
        <f>IF(C2841&lt;0,-1,1)</f>
        <v>-1</v>
      </c>
      <c r="L2840">
        <v>-1</v>
      </c>
      <c r="M2840">
        <f t="shared" si="0"/>
        <v>1</v>
      </c>
    </row>
    <row r="2841" spans="1:13" x14ac:dyDescent="0.2">
      <c r="A2841" s="2">
        <v>40710</v>
      </c>
      <c r="B2841">
        <v>330.59</v>
      </c>
      <c r="C2841">
        <v>-3.3929888541698991</v>
      </c>
      <c r="D2841" s="1">
        <v>21.32</v>
      </c>
      <c r="E2841" s="1">
        <v>80.8</v>
      </c>
      <c r="F2841" s="1">
        <v>0.70399999999999996</v>
      </c>
      <c r="G2841" s="1">
        <v>6.4818999999999996</v>
      </c>
      <c r="H2841" s="1">
        <v>0.61739999999999995</v>
      </c>
      <c r="I2841" s="1">
        <v>13.162190717279904</v>
      </c>
      <c r="J2841" s="1">
        <v>8.1578092827200965</v>
      </c>
      <c r="K2841" s="3">
        <f>IF(C2842&lt;0,-1,1)</f>
        <v>-1</v>
      </c>
      <c r="L2841">
        <v>-1</v>
      </c>
      <c r="M2841">
        <f t="shared" si="0"/>
        <v>1</v>
      </c>
    </row>
    <row r="2842" spans="1:13" x14ac:dyDescent="0.2">
      <c r="A2842" s="2">
        <v>40711</v>
      </c>
      <c r="B2842">
        <v>327.45999999999998</v>
      </c>
      <c r="C2842">
        <v>-3.4276261260709697</v>
      </c>
      <c r="D2842" s="1">
        <v>22.73</v>
      </c>
      <c r="E2842" s="1">
        <v>80.72</v>
      </c>
      <c r="F2842" s="1">
        <v>0.70609999999999995</v>
      </c>
      <c r="G2842" s="1">
        <v>6.4844999999999997</v>
      </c>
      <c r="H2842" s="1">
        <v>0.62</v>
      </c>
      <c r="I2842" s="1">
        <v>13.308448867439299</v>
      </c>
      <c r="J2842" s="1">
        <v>9.4215511325607011</v>
      </c>
      <c r="K2842" s="3">
        <f>IF(C2843&lt;0,-1,1)</f>
        <v>-1</v>
      </c>
      <c r="L2842">
        <v>-1</v>
      </c>
      <c r="M2842">
        <f t="shared" si="0"/>
        <v>1</v>
      </c>
    </row>
    <row r="2843" spans="1:13" x14ac:dyDescent="0.2">
      <c r="A2843" s="2">
        <v>40714</v>
      </c>
      <c r="B2843">
        <v>328.87</v>
      </c>
      <c r="C2843">
        <v>-3.5572789635348454</v>
      </c>
      <c r="D2843" s="1">
        <v>21.85</v>
      </c>
      <c r="E2843" s="1">
        <v>80.05</v>
      </c>
      <c r="F2843" s="1">
        <v>0.69899999999999995</v>
      </c>
      <c r="G2843" s="1">
        <v>6.4682000000000004</v>
      </c>
      <c r="H2843" s="1">
        <v>0.61750000000000005</v>
      </c>
      <c r="I2843" s="1">
        <v>13.415978619025024</v>
      </c>
      <c r="J2843" s="1">
        <v>8.4340213809749773</v>
      </c>
      <c r="K2843" s="3">
        <f>IF(C2844&lt;0,-1,1)</f>
        <v>-1</v>
      </c>
      <c r="L2843">
        <v>-1</v>
      </c>
      <c r="M2843">
        <f t="shared" si="0"/>
        <v>1</v>
      </c>
    </row>
    <row r="2844" spans="1:13" x14ac:dyDescent="0.2">
      <c r="A2844" s="2">
        <v>40715</v>
      </c>
      <c r="B2844">
        <v>328.86</v>
      </c>
      <c r="C2844">
        <v>-3.7299285839332956</v>
      </c>
      <c r="D2844" s="1">
        <v>19.989999999999998</v>
      </c>
      <c r="E2844" s="1">
        <v>80.25</v>
      </c>
      <c r="F2844" s="1">
        <v>0.69910000000000005</v>
      </c>
      <c r="G2844" s="1">
        <v>6.4748999999999999</v>
      </c>
      <c r="H2844" s="1">
        <v>0.61780000000000002</v>
      </c>
      <c r="I2844" s="1">
        <v>13.383755675790688</v>
      </c>
      <c r="J2844" s="1">
        <v>6.6062443242093103</v>
      </c>
      <c r="K2844" s="3">
        <f>IF(C2845&lt;0,-1,1)</f>
        <v>-1</v>
      </c>
      <c r="L2844">
        <v>-1</v>
      </c>
      <c r="M2844">
        <f t="shared" si="0"/>
        <v>1</v>
      </c>
    </row>
    <row r="2845" spans="1:13" x14ac:dyDescent="0.2">
      <c r="A2845" s="2">
        <v>40716</v>
      </c>
      <c r="B2845">
        <v>333.95</v>
      </c>
      <c r="C2845">
        <v>-3.8343217845255779</v>
      </c>
      <c r="D2845" s="1">
        <v>18.86</v>
      </c>
      <c r="E2845" s="1">
        <v>80.13</v>
      </c>
      <c r="F2845" s="1">
        <v>0.69440000000000002</v>
      </c>
      <c r="G2845" s="1">
        <v>6.4688999999999997</v>
      </c>
      <c r="H2845" s="1">
        <v>0.61629999999999996</v>
      </c>
      <c r="I2845" s="1">
        <v>14.351434207439681</v>
      </c>
      <c r="J2845" s="1">
        <v>4.5085657925603186</v>
      </c>
      <c r="K2845" s="3">
        <f>IF(C2846&lt;0,-1,1)</f>
        <v>-1</v>
      </c>
      <c r="L2845">
        <v>-1</v>
      </c>
      <c r="M2845">
        <f t="shared" si="0"/>
        <v>1</v>
      </c>
    </row>
    <row r="2846" spans="1:13" x14ac:dyDescent="0.2">
      <c r="A2846" s="2">
        <v>40717</v>
      </c>
      <c r="B2846">
        <v>333.58</v>
      </c>
      <c r="C2846">
        <v>-3.9306796498426766</v>
      </c>
      <c r="D2846" s="1">
        <v>18.52</v>
      </c>
      <c r="E2846" s="1">
        <v>80.150000000000006</v>
      </c>
      <c r="F2846" s="1">
        <v>0.69369999999999998</v>
      </c>
      <c r="G2846" s="1">
        <v>6.4640000000000004</v>
      </c>
      <c r="H2846" s="1">
        <v>0.62</v>
      </c>
      <c r="I2846" s="1">
        <v>14.289883170179667</v>
      </c>
      <c r="J2846" s="1">
        <v>4.2301168298203322</v>
      </c>
      <c r="K2846" s="3">
        <f>IF(C2847&lt;0,-1,1)</f>
        <v>-1</v>
      </c>
      <c r="L2846">
        <v>-1</v>
      </c>
      <c r="M2846">
        <f t="shared" si="0"/>
        <v>1</v>
      </c>
    </row>
    <row r="2847" spans="1:13" x14ac:dyDescent="0.2">
      <c r="A2847" s="2">
        <v>40718</v>
      </c>
      <c r="B2847">
        <v>329.15</v>
      </c>
      <c r="C2847">
        <v>-4.0646120959425414</v>
      </c>
      <c r="D2847" s="1">
        <v>19.29</v>
      </c>
      <c r="E2847" s="1">
        <v>80.510000000000005</v>
      </c>
      <c r="F2847" s="1">
        <v>0.70489999999999997</v>
      </c>
      <c r="G2847" s="1">
        <v>6.4690000000000003</v>
      </c>
      <c r="H2847" s="1">
        <v>0.626</v>
      </c>
      <c r="I2847" s="1">
        <v>14.40385230656965</v>
      </c>
      <c r="J2847" s="1">
        <v>4.8861476934303489</v>
      </c>
      <c r="K2847" s="3">
        <f>IF(C2848&lt;0,-1,1)</f>
        <v>-1</v>
      </c>
      <c r="L2847">
        <v>-1</v>
      </c>
      <c r="M2847">
        <f t="shared" si="0"/>
        <v>1</v>
      </c>
    </row>
    <row r="2848" spans="1:13" x14ac:dyDescent="0.2">
      <c r="A2848" s="2">
        <v>40721</v>
      </c>
      <c r="B2848">
        <v>328.21</v>
      </c>
      <c r="C2848">
        <v>-4.2249831240474851</v>
      </c>
      <c r="D2848" s="1">
        <v>21.1</v>
      </c>
      <c r="E2848" s="1">
        <v>80.430000000000007</v>
      </c>
      <c r="F2848" s="1">
        <v>0.70469999999999999</v>
      </c>
      <c r="G2848" s="1">
        <v>6.4740000000000002</v>
      </c>
      <c r="H2848" s="1">
        <v>0.62660000000000005</v>
      </c>
      <c r="I2848" s="1">
        <v>14.350148419755266</v>
      </c>
      <c r="J2848" s="1">
        <v>6.7498515802447354</v>
      </c>
      <c r="K2848" s="3">
        <f>IF(C2849&lt;0,-1,1)</f>
        <v>-1</v>
      </c>
      <c r="L2848">
        <v>-1</v>
      </c>
      <c r="M2848">
        <f t="shared" si="0"/>
        <v>1</v>
      </c>
    </row>
    <row r="2849" spans="1:13" x14ac:dyDescent="0.2">
      <c r="A2849" s="2">
        <v>40722</v>
      </c>
      <c r="B2849">
        <v>329.49</v>
      </c>
      <c r="C2849">
        <v>-4.3194594337109393</v>
      </c>
      <c r="D2849" s="1">
        <v>20.56</v>
      </c>
      <c r="E2849" s="1">
        <v>80.92</v>
      </c>
      <c r="F2849" s="1">
        <v>0.70109999999999995</v>
      </c>
      <c r="G2849" s="1">
        <v>6.4771999999999998</v>
      </c>
      <c r="H2849" s="1">
        <v>0.62639999999999996</v>
      </c>
      <c r="I2849" s="1">
        <v>14.403678721398721</v>
      </c>
      <c r="J2849" s="1">
        <v>6.1563212786012773</v>
      </c>
      <c r="K2849" s="3">
        <f>IF(C2850&lt;0,-1,1)</f>
        <v>-1</v>
      </c>
      <c r="L2849">
        <v>-1</v>
      </c>
      <c r="M2849">
        <f t="shared" si="0"/>
        <v>1</v>
      </c>
    </row>
    <row r="2850" spans="1:13" x14ac:dyDescent="0.2">
      <c r="A2850" s="2">
        <v>40723</v>
      </c>
      <c r="B2850">
        <v>333.09</v>
      </c>
      <c r="C2850">
        <v>-4.3271344985357185</v>
      </c>
      <c r="D2850" s="1">
        <v>19.170000000000002</v>
      </c>
      <c r="E2850" s="1">
        <v>80.959999999999994</v>
      </c>
      <c r="F2850" s="1">
        <v>0.6966</v>
      </c>
      <c r="G2850" s="1">
        <v>6.47</v>
      </c>
      <c r="H2850" s="1">
        <v>0.62480000000000002</v>
      </c>
      <c r="I2850" s="1">
        <v>13.860441043353747</v>
      </c>
      <c r="J2850" s="1">
        <v>5.3095589566462547</v>
      </c>
      <c r="K2850" s="3">
        <f>IF(C2851&lt;0,-1,1)</f>
        <v>-1</v>
      </c>
      <c r="L2850">
        <v>-1</v>
      </c>
      <c r="M2850">
        <f t="shared" si="0"/>
        <v>1</v>
      </c>
    </row>
    <row r="2851" spans="1:13" x14ac:dyDescent="0.2">
      <c r="A2851" s="2">
        <v>40724</v>
      </c>
      <c r="B2851">
        <v>337.46</v>
      </c>
      <c r="C2851">
        <v>-4.1739454905664655</v>
      </c>
      <c r="D2851" s="1">
        <v>17.27</v>
      </c>
      <c r="E2851" s="1">
        <v>80.83</v>
      </c>
      <c r="F2851" s="1">
        <v>0.69340000000000002</v>
      </c>
      <c r="G2851" s="1">
        <v>6.4652000000000003</v>
      </c>
      <c r="H2851" s="1">
        <v>0.62270000000000003</v>
      </c>
      <c r="I2851" s="1">
        <v>14.451670677191039</v>
      </c>
      <c r="J2851" s="1">
        <v>2.8183293228089603</v>
      </c>
      <c r="K2851" s="3">
        <f>IF(C2852&lt;0,-1,1)</f>
        <v>-1</v>
      </c>
      <c r="L2851">
        <v>1</v>
      </c>
      <c r="M2851">
        <f t="shared" si="0"/>
        <v>0</v>
      </c>
    </row>
    <row r="2852" spans="1:13" x14ac:dyDescent="0.2">
      <c r="A2852" s="2">
        <v>40725</v>
      </c>
      <c r="B2852">
        <v>341.82</v>
      </c>
      <c r="C2852">
        <v>-3.9032703525671071</v>
      </c>
      <c r="D2852" s="1">
        <v>16.52</v>
      </c>
      <c r="E2852" s="1">
        <v>80.56</v>
      </c>
      <c r="F2852" s="1">
        <v>0.68910000000000005</v>
      </c>
      <c r="G2852" s="1">
        <v>6.4634</v>
      </c>
      <c r="H2852" s="1">
        <v>0.62239999999999995</v>
      </c>
      <c r="I2852" s="1">
        <v>14.980402480039787</v>
      </c>
      <c r="J2852" s="1">
        <v>1.5395975199602123</v>
      </c>
      <c r="K2852" s="3">
        <f>IF(C2853&lt;0,-1,1)</f>
        <v>-1</v>
      </c>
      <c r="L2852">
        <v>1</v>
      </c>
      <c r="M2852">
        <f t="shared" si="0"/>
        <v>0</v>
      </c>
    </row>
    <row r="2853" spans="1:13" x14ac:dyDescent="0.2">
      <c r="A2853" s="2">
        <v>40729</v>
      </c>
      <c r="B2853">
        <v>345.04</v>
      </c>
      <c r="C2853">
        <v>-3.5798171367545271</v>
      </c>
      <c r="D2853" s="1">
        <v>15.87</v>
      </c>
      <c r="E2853" s="1">
        <v>80.83</v>
      </c>
      <c r="F2853" s="1">
        <v>0.68830000000000002</v>
      </c>
      <c r="G2853" s="1">
        <v>6.4663000000000004</v>
      </c>
      <c r="H2853" s="1">
        <v>0.62219999999999998</v>
      </c>
      <c r="I2853" s="1">
        <v>15.134911065502749</v>
      </c>
      <c r="J2853" s="1">
        <v>0.73508893449725043</v>
      </c>
      <c r="K2853" s="3">
        <f>IF(C2854&lt;0,-1,1)</f>
        <v>-1</v>
      </c>
      <c r="L2853">
        <v>1</v>
      </c>
      <c r="M2853">
        <f t="shared" si="0"/>
        <v>0</v>
      </c>
    </row>
    <row r="2854" spans="1:13" x14ac:dyDescent="0.2">
      <c r="A2854" s="2">
        <v>40730</v>
      </c>
      <c r="B2854">
        <v>345.9</v>
      </c>
      <c r="C2854">
        <v>-3.151842313392228</v>
      </c>
      <c r="D2854" s="1">
        <v>16.059999999999999</v>
      </c>
      <c r="E2854" s="1">
        <v>81.14</v>
      </c>
      <c r="F2854" s="1">
        <v>0.69120000000000004</v>
      </c>
      <c r="G2854" s="1">
        <v>6.4669999999999996</v>
      </c>
      <c r="H2854" s="1">
        <v>0.62229999999999996</v>
      </c>
      <c r="I2854" s="1">
        <v>14.893090307520406</v>
      </c>
      <c r="J2854" s="1">
        <v>1.1669096924795923</v>
      </c>
      <c r="K2854" s="3">
        <f>IF(C2855&lt;0,-1,1)</f>
        <v>-1</v>
      </c>
      <c r="L2854">
        <v>1</v>
      </c>
      <c r="M2854">
        <f t="shared" si="0"/>
        <v>0</v>
      </c>
    </row>
    <row r="2855" spans="1:13" x14ac:dyDescent="0.2">
      <c r="A2855" s="2">
        <v>40731</v>
      </c>
      <c r="B2855">
        <v>344.82</v>
      </c>
      <c r="C2855">
        <v>-2.6061006313405457</v>
      </c>
      <c r="D2855" s="1">
        <v>16.34</v>
      </c>
      <c r="E2855" s="1">
        <v>80.94</v>
      </c>
      <c r="F2855" s="1">
        <v>0.69769999999999999</v>
      </c>
      <c r="G2855" s="1">
        <v>6.4672999999999998</v>
      </c>
      <c r="H2855" s="1">
        <v>0.625</v>
      </c>
      <c r="I2855" s="1">
        <v>14.368700003587199</v>
      </c>
      <c r="J2855" s="1">
        <v>1.9712999964128013</v>
      </c>
      <c r="K2855" s="3">
        <f>IF(C2856&lt;0,-1,1)</f>
        <v>-1</v>
      </c>
      <c r="L2855">
        <v>1</v>
      </c>
      <c r="M2855">
        <f t="shared" si="0"/>
        <v>0</v>
      </c>
    </row>
    <row r="2856" spans="1:13" x14ac:dyDescent="0.2">
      <c r="A2856" s="2">
        <v>40732</v>
      </c>
      <c r="B2856">
        <v>347.39</v>
      </c>
      <c r="C2856">
        <v>-1.9129702486621627</v>
      </c>
      <c r="D2856" s="1">
        <v>15.95</v>
      </c>
      <c r="E2856" s="1">
        <v>81.22</v>
      </c>
      <c r="F2856" s="1">
        <v>0.69699999999999995</v>
      </c>
      <c r="G2856" s="1">
        <v>6.4678000000000004</v>
      </c>
      <c r="H2856" s="1">
        <v>0.62619999999999998</v>
      </c>
      <c r="I2856" s="1">
        <v>14.017497876103191</v>
      </c>
      <c r="J2856" s="1">
        <v>1.9325021238968088</v>
      </c>
      <c r="K2856" s="3">
        <f>IF(C2857&lt;0,-1,1)</f>
        <v>-1</v>
      </c>
      <c r="L2856">
        <v>1</v>
      </c>
      <c r="M2856">
        <f t="shared" si="0"/>
        <v>0</v>
      </c>
    </row>
    <row r="2857" spans="1:13" x14ac:dyDescent="0.2">
      <c r="A2857" s="2">
        <v>40735</v>
      </c>
      <c r="B2857">
        <v>345.18</v>
      </c>
      <c r="C2857">
        <v>-1.1287722103257241</v>
      </c>
      <c r="D2857" s="1">
        <v>15.95</v>
      </c>
      <c r="E2857" s="1">
        <v>80.64</v>
      </c>
      <c r="F2857" s="1">
        <v>0.70109999999999995</v>
      </c>
      <c r="G2857" s="1">
        <v>6.4663000000000004</v>
      </c>
      <c r="H2857" s="1">
        <v>0.62280000000000002</v>
      </c>
      <c r="I2857" s="1">
        <v>13.956257111982168</v>
      </c>
      <c r="J2857" s="1">
        <v>1.9937428880178309</v>
      </c>
      <c r="K2857" s="3">
        <f>IF(C2858&lt;0,-1,1)</f>
        <v>-1</v>
      </c>
      <c r="L2857">
        <v>1</v>
      </c>
      <c r="M2857">
        <f t="shared" si="0"/>
        <v>0</v>
      </c>
    </row>
    <row r="2858" spans="1:13" x14ac:dyDescent="0.2">
      <c r="A2858" s="2">
        <v>40736</v>
      </c>
      <c r="B2858">
        <v>338.05</v>
      </c>
      <c r="C2858">
        <v>-0.46790808165087838</v>
      </c>
      <c r="D2858" s="1">
        <v>18.39</v>
      </c>
      <c r="E2858" s="1">
        <v>80.33</v>
      </c>
      <c r="F2858" s="1">
        <v>0.71199999999999997</v>
      </c>
      <c r="G2858" s="1">
        <v>6.4657999999999998</v>
      </c>
      <c r="H2858" s="1">
        <v>0.62809999999999999</v>
      </c>
      <c r="I2858" s="1">
        <v>15.406002906519104</v>
      </c>
      <c r="J2858" s="1">
        <v>2.9839970934808964</v>
      </c>
      <c r="K2858" s="3">
        <f>IF(C2859&lt;0,-1,1)</f>
        <v>1</v>
      </c>
      <c r="L2858">
        <v>1</v>
      </c>
      <c r="M2858">
        <f t="shared" si="0"/>
        <v>1</v>
      </c>
    </row>
    <row r="2859" spans="1:13" x14ac:dyDescent="0.2">
      <c r="A2859" s="2">
        <v>40737</v>
      </c>
      <c r="B2859">
        <v>335.5</v>
      </c>
      <c r="C2859">
        <v>0.10443421843999451</v>
      </c>
      <c r="D2859" s="1">
        <v>19.87</v>
      </c>
      <c r="E2859" s="1">
        <v>79.55</v>
      </c>
      <c r="F2859" s="1">
        <v>0.71379999999999999</v>
      </c>
      <c r="G2859" s="1">
        <v>6.4714</v>
      </c>
      <c r="H2859" s="1">
        <v>0.62760000000000005</v>
      </c>
      <c r="I2859" s="1">
        <v>15.407796914243422</v>
      </c>
      <c r="J2859" s="1">
        <v>4.4622030857565793</v>
      </c>
      <c r="K2859" s="3">
        <f>IF(C2860&lt;0,-1,1)</f>
        <v>1</v>
      </c>
      <c r="L2859">
        <v>1</v>
      </c>
      <c r="M2859">
        <f t="shared" si="0"/>
        <v>1</v>
      </c>
    </row>
    <row r="2860" spans="1:13" x14ac:dyDescent="0.2">
      <c r="A2860" s="2">
        <v>40738</v>
      </c>
      <c r="B2860">
        <v>339.07</v>
      </c>
      <c r="C2860">
        <v>0.73894481064943707</v>
      </c>
      <c r="D2860" s="1">
        <v>19.91</v>
      </c>
      <c r="E2860" s="1">
        <v>79.010000000000005</v>
      </c>
      <c r="F2860" s="1">
        <v>0.70660000000000001</v>
      </c>
      <c r="G2860" s="1">
        <v>6.47</v>
      </c>
      <c r="H2860" s="1">
        <v>0.62090000000000001</v>
      </c>
      <c r="I2860" s="1">
        <v>15.758156616751418</v>
      </c>
      <c r="J2860" s="1">
        <v>4.1518433832485826</v>
      </c>
      <c r="K2860" s="3">
        <f>IF(C2861&lt;0,-1,1)</f>
        <v>1</v>
      </c>
      <c r="L2860">
        <v>1</v>
      </c>
      <c r="M2860">
        <f t="shared" si="0"/>
        <v>1</v>
      </c>
    </row>
    <row r="2861" spans="1:13" x14ac:dyDescent="0.2">
      <c r="A2861" s="2">
        <v>40739</v>
      </c>
      <c r="B2861">
        <v>336.86</v>
      </c>
      <c r="C2861">
        <v>1.3509863328500571</v>
      </c>
      <c r="D2861" s="1">
        <v>20.8</v>
      </c>
      <c r="E2861" s="1">
        <v>79.08</v>
      </c>
      <c r="F2861" s="1">
        <v>0.70630000000000004</v>
      </c>
      <c r="G2861" s="1">
        <v>6.4573</v>
      </c>
      <c r="H2861" s="1">
        <v>0.62</v>
      </c>
      <c r="I2861" s="1">
        <v>15.714830451526437</v>
      </c>
      <c r="J2861" s="1">
        <v>5.0851695484735639</v>
      </c>
      <c r="K2861" s="3">
        <f>IF(C2862&lt;0,-1,1)</f>
        <v>1</v>
      </c>
      <c r="L2861">
        <v>1</v>
      </c>
      <c r="M2861">
        <f t="shared" si="0"/>
        <v>1</v>
      </c>
    </row>
    <row r="2862" spans="1:13" x14ac:dyDescent="0.2">
      <c r="A2862" s="2">
        <v>40742</v>
      </c>
      <c r="B2862">
        <v>337.39</v>
      </c>
      <c r="C2862">
        <v>1.9596352201262119</v>
      </c>
      <c r="D2862" s="1">
        <v>19.53</v>
      </c>
      <c r="E2862" s="1">
        <v>79.13</v>
      </c>
      <c r="F2862" s="1">
        <v>0.70660000000000001</v>
      </c>
      <c r="G2862" s="1">
        <v>6.4619999999999997</v>
      </c>
      <c r="H2862" s="1">
        <v>0.61980000000000002</v>
      </c>
      <c r="I2862" s="1">
        <v>15.682624911649444</v>
      </c>
      <c r="J2862" s="1">
        <v>3.8473750883505566</v>
      </c>
      <c r="K2862" s="3">
        <f>IF(C2863&lt;0,-1,1)</f>
        <v>1</v>
      </c>
      <c r="L2862">
        <v>1</v>
      </c>
      <c r="M2862">
        <f t="shared" si="0"/>
        <v>1</v>
      </c>
    </row>
    <row r="2863" spans="1:13" x14ac:dyDescent="0.2">
      <c r="A2863" s="2">
        <v>40743</v>
      </c>
      <c r="B2863">
        <v>333.28</v>
      </c>
      <c r="C2863">
        <v>2.4265229909157791</v>
      </c>
      <c r="D2863" s="1">
        <v>20.95</v>
      </c>
      <c r="E2863" s="1">
        <v>79.099999999999994</v>
      </c>
      <c r="F2863" s="1">
        <v>0.71099999999999997</v>
      </c>
      <c r="G2863" s="1">
        <v>6.4668000000000001</v>
      </c>
      <c r="H2863" s="1">
        <v>0.62380000000000002</v>
      </c>
      <c r="I2863" s="1">
        <v>15.486118967163915</v>
      </c>
      <c r="J2863" s="1">
        <v>5.4638810328360847</v>
      </c>
      <c r="K2863" s="3">
        <f>IF(C2864&lt;0,-1,1)</f>
        <v>1</v>
      </c>
      <c r="L2863">
        <v>1</v>
      </c>
      <c r="M2863">
        <f t="shared" si="0"/>
        <v>1</v>
      </c>
    </row>
    <row r="2864" spans="1:13" x14ac:dyDescent="0.2">
      <c r="A2864" s="2">
        <v>40744</v>
      </c>
      <c r="B2864">
        <v>337.87</v>
      </c>
      <c r="C2864">
        <v>2.837178506692744</v>
      </c>
      <c r="D2864" s="1">
        <v>19.21</v>
      </c>
      <c r="E2864" s="1">
        <v>78.94</v>
      </c>
      <c r="F2864" s="1">
        <v>0.70609999999999995</v>
      </c>
      <c r="G2864" s="1">
        <v>6.4682000000000004</v>
      </c>
      <c r="H2864" s="1">
        <v>0.61980000000000002</v>
      </c>
      <c r="I2864" s="1">
        <v>16.035505170834266</v>
      </c>
      <c r="J2864" s="1">
        <v>3.1744948291657344</v>
      </c>
      <c r="K2864" s="3">
        <f>IF(C2865&lt;0,-1,1)</f>
        <v>1</v>
      </c>
      <c r="L2864">
        <v>1</v>
      </c>
      <c r="M2864">
        <f t="shared" si="0"/>
        <v>1</v>
      </c>
    </row>
    <row r="2865" spans="1:13" x14ac:dyDescent="0.2">
      <c r="A2865" s="2">
        <v>40745</v>
      </c>
      <c r="B2865">
        <v>339.87</v>
      </c>
      <c r="C2865">
        <v>3.0975334036447801</v>
      </c>
      <c r="D2865" s="1">
        <v>19.09</v>
      </c>
      <c r="E2865" s="1">
        <v>78.77</v>
      </c>
      <c r="F2865" s="1">
        <v>0.70409999999999995</v>
      </c>
      <c r="G2865" s="1">
        <v>6.4572000000000003</v>
      </c>
      <c r="H2865" s="1">
        <v>0.61909999999999998</v>
      </c>
      <c r="I2865" s="1">
        <v>15.662745300577249</v>
      </c>
      <c r="J2865" s="1">
        <v>3.4272546994227504</v>
      </c>
      <c r="K2865" s="3">
        <f>IF(C2866&lt;0,-1,1)</f>
        <v>1</v>
      </c>
      <c r="L2865">
        <v>1</v>
      </c>
      <c r="M2865">
        <f t="shared" si="0"/>
        <v>1</v>
      </c>
    </row>
    <row r="2866" spans="1:13" x14ac:dyDescent="0.2">
      <c r="A2866" s="2">
        <v>40746</v>
      </c>
      <c r="B2866">
        <v>344.48</v>
      </c>
      <c r="C2866">
        <v>3.2466278625169527</v>
      </c>
      <c r="D2866" s="1">
        <v>17.559999999999999</v>
      </c>
      <c r="E2866" s="1">
        <v>78.5</v>
      </c>
      <c r="F2866" s="1">
        <v>0.69550000000000001</v>
      </c>
      <c r="G2866" s="1">
        <v>6.452</v>
      </c>
      <c r="H2866" s="1">
        <v>0.61360000000000003</v>
      </c>
      <c r="I2866" s="1">
        <v>15.286743729934665</v>
      </c>
      <c r="J2866" s="1">
        <v>2.2732562700653336</v>
      </c>
      <c r="K2866" s="3">
        <f>IF(C2867&lt;0,-1,1)</f>
        <v>1</v>
      </c>
      <c r="L2866">
        <v>1</v>
      </c>
      <c r="M2866">
        <f t="shared" si="0"/>
        <v>1</v>
      </c>
    </row>
    <row r="2867" spans="1:13" x14ac:dyDescent="0.2">
      <c r="A2867" s="2">
        <v>40749</v>
      </c>
      <c r="B2867">
        <v>345.99</v>
      </c>
      <c r="C2867">
        <v>3.3075045692158431</v>
      </c>
      <c r="D2867" s="1">
        <v>17.52</v>
      </c>
      <c r="E2867" s="1">
        <v>78.540000000000006</v>
      </c>
      <c r="F2867" s="1">
        <v>0.69650000000000001</v>
      </c>
      <c r="G2867" s="1">
        <v>6.4465000000000003</v>
      </c>
      <c r="H2867" s="1">
        <v>0.61350000000000005</v>
      </c>
      <c r="I2867" s="1">
        <v>14.872931396801295</v>
      </c>
      <c r="J2867" s="1">
        <v>2.6470686031987043</v>
      </c>
      <c r="K2867" s="3">
        <f>IF(C2868&lt;0,-1,1)</f>
        <v>1</v>
      </c>
      <c r="L2867">
        <v>1</v>
      </c>
      <c r="M2867">
        <f t="shared" si="0"/>
        <v>1</v>
      </c>
    </row>
    <row r="2868" spans="1:13" x14ac:dyDescent="0.2">
      <c r="A2868" s="2">
        <v>40750</v>
      </c>
      <c r="B2868">
        <v>344.06</v>
      </c>
      <c r="C2868">
        <v>3.2322273020963106</v>
      </c>
      <c r="D2868" s="1">
        <v>19.350000000000001</v>
      </c>
      <c r="E2868" s="1">
        <v>78.34</v>
      </c>
      <c r="F2868" s="1">
        <v>0.69569999999999999</v>
      </c>
      <c r="G2868" s="1">
        <v>6.4470000000000001</v>
      </c>
      <c r="H2868" s="1">
        <v>0.61399999999999999</v>
      </c>
      <c r="I2868" s="1">
        <v>15.048290620853907</v>
      </c>
      <c r="J2868" s="1">
        <v>4.3017093791460947</v>
      </c>
      <c r="K2868" s="3">
        <f>IF(C2869&lt;0,-1,1)</f>
        <v>1</v>
      </c>
      <c r="L2868">
        <v>1</v>
      </c>
      <c r="M2868">
        <f t="shared" si="0"/>
        <v>1</v>
      </c>
    </row>
    <row r="2869" spans="1:13" x14ac:dyDescent="0.2">
      <c r="A2869" s="2">
        <v>40751</v>
      </c>
      <c r="B2869">
        <v>344.72</v>
      </c>
      <c r="C2869">
        <v>3.0173402462354648</v>
      </c>
      <c r="D2869" s="1">
        <v>20.23</v>
      </c>
      <c r="E2869" s="1">
        <v>78.069999999999993</v>
      </c>
      <c r="F2869" s="1">
        <v>0.68959999999999999</v>
      </c>
      <c r="G2869" s="1">
        <v>6.4396000000000004</v>
      </c>
      <c r="H2869" s="1">
        <v>0.61019999999999996</v>
      </c>
      <c r="I2869" s="1">
        <v>15.036615816285567</v>
      </c>
      <c r="J2869" s="1">
        <v>5.1933841837144339</v>
      </c>
      <c r="K2869" s="3">
        <f>IF(C2870&lt;0,-1,1)</f>
        <v>1</v>
      </c>
      <c r="L2869">
        <v>1</v>
      </c>
      <c r="M2869">
        <f t="shared" si="0"/>
        <v>1</v>
      </c>
    </row>
    <row r="2870" spans="1:13" x14ac:dyDescent="0.2">
      <c r="A2870" s="2">
        <v>40752</v>
      </c>
      <c r="B2870">
        <v>339.22</v>
      </c>
      <c r="C2870">
        <v>2.6383023964185797</v>
      </c>
      <c r="D2870" s="1">
        <v>22.98</v>
      </c>
      <c r="E2870" s="1">
        <v>78.12</v>
      </c>
      <c r="F2870" s="1">
        <v>0.69640000000000002</v>
      </c>
      <c r="G2870" s="1">
        <v>6.4398</v>
      </c>
      <c r="H2870" s="1">
        <v>0.61219999999999997</v>
      </c>
      <c r="I2870" s="1">
        <v>15.371106241856458</v>
      </c>
      <c r="J2870" s="1">
        <v>7.6088937581435427</v>
      </c>
      <c r="K2870" s="3">
        <f>IF(C2871&lt;0,-1,1)</f>
        <v>1</v>
      </c>
      <c r="L2870">
        <v>1</v>
      </c>
      <c r="M2870">
        <f t="shared" si="0"/>
        <v>1</v>
      </c>
    </row>
    <row r="2871" spans="1:13" x14ac:dyDescent="0.2">
      <c r="A2871" s="2">
        <v>40753</v>
      </c>
      <c r="B2871">
        <v>337.66</v>
      </c>
      <c r="C2871">
        <v>2.2528940538870064</v>
      </c>
      <c r="D2871" s="1">
        <v>23.74</v>
      </c>
      <c r="E2871" s="1">
        <v>77.849999999999994</v>
      </c>
      <c r="F2871" s="1">
        <v>0.69899999999999995</v>
      </c>
      <c r="G2871" s="1">
        <v>6.4455</v>
      </c>
      <c r="H2871" s="1">
        <v>0.61219999999999997</v>
      </c>
      <c r="I2871" s="1">
        <v>15.448694386303332</v>
      </c>
      <c r="J2871" s="1">
        <v>8.2913056136966663</v>
      </c>
      <c r="K2871" s="3">
        <f>IF(C2872&lt;0,-1,1)</f>
        <v>1</v>
      </c>
      <c r="L2871">
        <v>1</v>
      </c>
      <c r="M2871">
        <f t="shared" si="0"/>
        <v>1</v>
      </c>
    </row>
    <row r="2872" spans="1:13" x14ac:dyDescent="0.2">
      <c r="A2872" s="2">
        <v>40756</v>
      </c>
      <c r="B2872">
        <v>335.9</v>
      </c>
      <c r="C2872">
        <v>1.9205246448189899</v>
      </c>
      <c r="D2872" s="1">
        <v>25.25</v>
      </c>
      <c r="E2872" s="1">
        <v>76.760000000000005</v>
      </c>
      <c r="F2872" s="1">
        <v>0.69450000000000001</v>
      </c>
      <c r="G2872" s="1">
        <v>6.4414999999999996</v>
      </c>
      <c r="H2872" s="1">
        <v>0.6089</v>
      </c>
      <c r="I2872" s="1">
        <v>14.915181587050371</v>
      </c>
      <c r="J2872" s="1">
        <v>10.334818412949629</v>
      </c>
      <c r="K2872" s="3">
        <f>IF(C2873&lt;0,-1,1)</f>
        <v>1</v>
      </c>
      <c r="L2872">
        <v>-1</v>
      </c>
      <c r="M2872">
        <f t="shared" si="0"/>
        <v>0</v>
      </c>
    </row>
    <row r="2873" spans="1:13" x14ac:dyDescent="0.2">
      <c r="A2873" s="2">
        <v>40757</v>
      </c>
      <c r="B2873">
        <v>334.34</v>
      </c>
      <c r="C2873">
        <v>1.5685108839463455</v>
      </c>
      <c r="D2873" s="1">
        <v>23.66</v>
      </c>
      <c r="E2873" s="1">
        <v>76.91</v>
      </c>
      <c r="F2873" s="1">
        <v>0.70269999999999999</v>
      </c>
      <c r="G2873" s="1">
        <v>6.4349999999999996</v>
      </c>
      <c r="H2873" s="1">
        <v>0.61399999999999999</v>
      </c>
      <c r="I2873" s="1">
        <v>14.969646551151438</v>
      </c>
      <c r="J2873" s="1">
        <v>8.6903534488485619</v>
      </c>
      <c r="K2873" s="3">
        <f>IF(C2874&lt;0,-1,1)</f>
        <v>1</v>
      </c>
      <c r="L2873">
        <v>-1</v>
      </c>
      <c r="M2873">
        <f t="shared" si="0"/>
        <v>0</v>
      </c>
    </row>
    <row r="2874" spans="1:13" x14ac:dyDescent="0.2">
      <c r="A2874" s="2">
        <v>40758</v>
      </c>
      <c r="B2874">
        <v>327.33</v>
      </c>
      <c r="C2874">
        <v>1.1025551459035117</v>
      </c>
      <c r="D2874" s="1">
        <v>24.79</v>
      </c>
      <c r="E2874" s="1">
        <v>77.02</v>
      </c>
      <c r="F2874" s="1">
        <v>0.70399999999999996</v>
      </c>
      <c r="G2874" s="1">
        <v>6.4379999999999997</v>
      </c>
      <c r="H2874" s="1">
        <v>0.61409999999999998</v>
      </c>
      <c r="I2874" s="1">
        <v>16.391213302327031</v>
      </c>
      <c r="J2874" s="1">
        <v>8.3987866976729677</v>
      </c>
      <c r="K2874" s="3">
        <f>IF(C2875&lt;0,-1,1)</f>
        <v>1</v>
      </c>
      <c r="L2874">
        <v>-1</v>
      </c>
      <c r="M2874">
        <f t="shared" si="0"/>
        <v>0</v>
      </c>
    </row>
    <row r="2875" spans="1:13" x14ac:dyDescent="0.2">
      <c r="A2875" s="2">
        <v>40759</v>
      </c>
      <c r="B2875">
        <v>324.85000000000002</v>
      </c>
      <c r="C2875">
        <v>0.55461961529830683</v>
      </c>
      <c r="D2875" s="1">
        <v>23.38</v>
      </c>
      <c r="E2875" s="1">
        <v>76.900000000000006</v>
      </c>
      <c r="F2875" s="1">
        <v>0.69920000000000004</v>
      </c>
      <c r="G2875" s="1">
        <v>6.4390999999999998</v>
      </c>
      <c r="H2875" s="1">
        <v>0.60940000000000005</v>
      </c>
      <c r="I2875" s="1">
        <v>16.134142731077784</v>
      </c>
      <c r="J2875" s="1">
        <v>7.2458572689222152</v>
      </c>
      <c r="K2875" s="3">
        <f>IF(C2876&lt;0,-1,1)</f>
        <v>-1</v>
      </c>
      <c r="L2875">
        <v>-1</v>
      </c>
      <c r="M2875">
        <f t="shared" si="0"/>
        <v>1</v>
      </c>
    </row>
    <row r="2876" spans="1:13" x14ac:dyDescent="0.2">
      <c r="A2876" s="2">
        <v>40760</v>
      </c>
      <c r="B2876">
        <v>311.60000000000002</v>
      </c>
      <c r="C2876">
        <v>-0.1809610029180706</v>
      </c>
      <c r="D2876" s="1">
        <v>31.66</v>
      </c>
      <c r="E2876" s="1">
        <v>78.77</v>
      </c>
      <c r="F2876" s="1">
        <v>0.70599999999999996</v>
      </c>
      <c r="G2876" s="1">
        <v>6.4409999999999998</v>
      </c>
      <c r="H2876" s="1">
        <v>0.61360000000000003</v>
      </c>
      <c r="I2876" s="1">
        <v>19.844940144796301</v>
      </c>
      <c r="J2876" s="1">
        <v>11.8150598552037</v>
      </c>
      <c r="K2876" s="3">
        <f>IF(C2877&lt;0,-1,1)</f>
        <v>-1</v>
      </c>
      <c r="L2876">
        <v>-1</v>
      </c>
      <c r="M2876">
        <f t="shared" si="0"/>
        <v>1</v>
      </c>
    </row>
    <row r="2877" spans="1:13" x14ac:dyDescent="0.2">
      <c r="A2877" s="2">
        <v>40763</v>
      </c>
      <c r="B2877">
        <v>307.13</v>
      </c>
      <c r="C2877">
        <v>-1.0581534177190772</v>
      </c>
      <c r="D2877" s="1">
        <v>32</v>
      </c>
      <c r="E2877" s="1">
        <v>78.400000000000006</v>
      </c>
      <c r="F2877" s="1">
        <v>0.70030000000000003</v>
      </c>
      <c r="G2877" s="1">
        <v>6.4405000000000001</v>
      </c>
      <c r="H2877" s="1">
        <v>0.61009999999999998</v>
      </c>
      <c r="I2877" s="1">
        <v>19.438057187155081</v>
      </c>
      <c r="J2877" s="1">
        <v>12.561942812844919</v>
      </c>
      <c r="K2877" s="3">
        <f>IF(C2878&lt;0,-1,1)</f>
        <v>-1</v>
      </c>
      <c r="L2877">
        <v>-1</v>
      </c>
      <c r="M2877">
        <f t="shared" si="0"/>
        <v>1</v>
      </c>
    </row>
    <row r="2878" spans="1:13" x14ac:dyDescent="0.2">
      <c r="A2878" s="2">
        <v>40764</v>
      </c>
      <c r="B2878">
        <v>291.5</v>
      </c>
      <c r="C2878">
        <v>-2.2549671786197063</v>
      </c>
      <c r="D2878" s="1">
        <v>48</v>
      </c>
      <c r="E2878" s="1">
        <v>77.62</v>
      </c>
      <c r="F2878" s="1">
        <v>0.70350000000000001</v>
      </c>
      <c r="G2878" s="1">
        <v>6.4295</v>
      </c>
      <c r="H2878" s="1">
        <v>0.61119999999999997</v>
      </c>
      <c r="I2878" s="1">
        <v>23.956874215343703</v>
      </c>
      <c r="J2878" s="1">
        <v>24.043125784656297</v>
      </c>
      <c r="K2878" s="3">
        <f>IF(C2879&lt;0,-1,1)</f>
        <v>-1</v>
      </c>
      <c r="L2878">
        <v>-1</v>
      </c>
      <c r="M2878">
        <f t="shared" si="0"/>
        <v>1</v>
      </c>
    </row>
    <row r="2879" spans="1:13" x14ac:dyDescent="0.2">
      <c r="A2879" s="2">
        <v>40765</v>
      </c>
      <c r="B2879">
        <v>297.72000000000003</v>
      </c>
      <c r="C2879">
        <v>-3.5019310078530443</v>
      </c>
      <c r="D2879" s="1">
        <v>35.06</v>
      </c>
      <c r="E2879" s="1">
        <v>77.09</v>
      </c>
      <c r="F2879" s="1">
        <v>0.70240000000000002</v>
      </c>
      <c r="G2879" s="1">
        <v>6.431</v>
      </c>
      <c r="H2879" s="1">
        <v>0.61699999999999999</v>
      </c>
      <c r="I2879" s="1">
        <v>25.330330317338156</v>
      </c>
      <c r="J2879" s="1">
        <v>9.7296696826618465</v>
      </c>
      <c r="K2879" s="3">
        <f>IF(C2880&lt;0,-1,1)</f>
        <v>-1</v>
      </c>
      <c r="L2879">
        <v>-1</v>
      </c>
      <c r="M2879">
        <f t="shared" si="0"/>
        <v>1</v>
      </c>
    </row>
    <row r="2880" spans="1:13" x14ac:dyDescent="0.2">
      <c r="A2880" s="2">
        <v>40766</v>
      </c>
      <c r="B2880">
        <v>290.54000000000002</v>
      </c>
      <c r="C2880">
        <v>-4.9577485099861631</v>
      </c>
      <c r="D2880" s="1">
        <v>42.99</v>
      </c>
      <c r="E2880" s="1">
        <v>76.56</v>
      </c>
      <c r="F2880" s="1">
        <v>0.7046</v>
      </c>
      <c r="G2880" s="1">
        <v>6.4210000000000003</v>
      </c>
      <c r="H2880" s="1">
        <v>0.61909999999999998</v>
      </c>
      <c r="I2880" s="1">
        <v>25.940115895664334</v>
      </c>
      <c r="J2880" s="1">
        <v>17.049884104335668</v>
      </c>
      <c r="K2880" s="3">
        <f>IF(C2881&lt;0,-1,1)</f>
        <v>-1</v>
      </c>
      <c r="L2880">
        <v>-1</v>
      </c>
      <c r="M2880">
        <f t="shared" si="0"/>
        <v>1</v>
      </c>
    </row>
    <row r="2881" spans="1:13" x14ac:dyDescent="0.2">
      <c r="A2881" s="2">
        <v>40767</v>
      </c>
      <c r="B2881">
        <v>298.95</v>
      </c>
      <c r="C2881">
        <v>-6.3486931099832331</v>
      </c>
      <c r="D2881" s="1">
        <v>39</v>
      </c>
      <c r="E2881" s="1">
        <v>76.72</v>
      </c>
      <c r="F2881" s="1">
        <v>0.70320000000000005</v>
      </c>
      <c r="G2881" s="1">
        <v>6.3948999999999998</v>
      </c>
      <c r="H2881" s="1">
        <v>0.61670000000000003</v>
      </c>
      <c r="I2881" s="1">
        <v>27.855766553678063</v>
      </c>
      <c r="J2881" s="1">
        <v>11.144233446321937</v>
      </c>
      <c r="K2881" s="3">
        <f>IF(C2882&lt;0,-1,1)</f>
        <v>-1</v>
      </c>
      <c r="L2881">
        <v>-1</v>
      </c>
      <c r="M2881">
        <f t="shared" si="0"/>
        <v>1</v>
      </c>
    </row>
    <row r="2882" spans="1:13" x14ac:dyDescent="0.2">
      <c r="A2882" s="2">
        <v>40770</v>
      </c>
      <c r="B2882">
        <v>302.11</v>
      </c>
      <c r="C2882">
        <v>-7.7297977928299044</v>
      </c>
      <c r="D2882" s="1">
        <v>36.36</v>
      </c>
      <c r="E2882" s="1">
        <v>76.709999999999994</v>
      </c>
      <c r="F2882" s="1">
        <v>0.70179999999999998</v>
      </c>
      <c r="G2882" s="1">
        <v>6.39</v>
      </c>
      <c r="H2882" s="1">
        <v>0.61429999999999996</v>
      </c>
      <c r="I2882" s="1">
        <v>28.321094042377471</v>
      </c>
      <c r="J2882" s="1">
        <v>8.0389059576225286</v>
      </c>
      <c r="K2882" s="3">
        <f>IF(C2883&lt;0,-1,1)</f>
        <v>-1</v>
      </c>
      <c r="L2882">
        <v>-1</v>
      </c>
      <c r="M2882">
        <f t="shared" si="0"/>
        <v>1</v>
      </c>
    </row>
    <row r="2883" spans="1:13" x14ac:dyDescent="0.2">
      <c r="A2883" s="2">
        <v>40771</v>
      </c>
      <c r="B2883">
        <v>308.39</v>
      </c>
      <c r="C2883">
        <v>-8.9353268382525517</v>
      </c>
      <c r="D2883" s="1">
        <v>31.87</v>
      </c>
      <c r="E2883" s="1">
        <v>76.819999999999993</v>
      </c>
      <c r="F2883" s="1">
        <v>0.69279999999999997</v>
      </c>
      <c r="G2883" s="1">
        <v>6.391</v>
      </c>
      <c r="H2883" s="1">
        <v>0.61019999999999996</v>
      </c>
      <c r="I2883" s="1">
        <v>28.951118790324998</v>
      </c>
      <c r="J2883" s="1">
        <v>2.9188812096750034</v>
      </c>
      <c r="K2883" s="3">
        <f>IF(C2884&lt;0,-1,1)</f>
        <v>-1</v>
      </c>
      <c r="L2883">
        <v>-1</v>
      </c>
      <c r="M2883">
        <f t="shared" si="0"/>
        <v>1</v>
      </c>
    </row>
    <row r="2884" spans="1:13" x14ac:dyDescent="0.2">
      <c r="A2884" s="2">
        <v>40772</v>
      </c>
      <c r="B2884">
        <v>306.77999999999997</v>
      </c>
      <c r="C2884">
        <v>-10.076181698522262</v>
      </c>
      <c r="D2884" s="1">
        <v>32.85</v>
      </c>
      <c r="E2884" s="1">
        <v>76.739999999999995</v>
      </c>
      <c r="F2884" s="1">
        <v>0.69430000000000003</v>
      </c>
      <c r="G2884" s="1">
        <v>6.3860000000000001</v>
      </c>
      <c r="H2884" s="1">
        <v>0.60819999999999996</v>
      </c>
      <c r="I2884" s="1">
        <v>28.928690935882951</v>
      </c>
      <c r="J2884" s="1">
        <v>3.9213090641170503</v>
      </c>
      <c r="K2884" s="3">
        <f>IF(C2885&lt;0,-1,1)</f>
        <v>-1</v>
      </c>
      <c r="L2884">
        <v>-1</v>
      </c>
      <c r="M2884">
        <f t="shared" si="0"/>
        <v>1</v>
      </c>
    </row>
    <row r="2885" spans="1:13" x14ac:dyDescent="0.2">
      <c r="A2885" s="2">
        <v>40773</v>
      </c>
      <c r="B2885">
        <v>307.85000000000002</v>
      </c>
      <c r="C2885">
        <v>-11.159740230612693</v>
      </c>
      <c r="D2885" s="1">
        <v>31.58</v>
      </c>
      <c r="E2885" s="1">
        <v>76.52</v>
      </c>
      <c r="F2885" s="1">
        <v>0.69259999999999999</v>
      </c>
      <c r="G2885" s="1">
        <v>6.3879999999999999</v>
      </c>
      <c r="H2885" s="1">
        <v>0.6038</v>
      </c>
      <c r="I2885" s="1">
        <v>28.663410200138795</v>
      </c>
      <c r="J2885" s="1">
        <v>2.9165897998612031</v>
      </c>
      <c r="K2885" s="3">
        <f>IF(C2886&lt;0,-1,1)</f>
        <v>-1</v>
      </c>
      <c r="L2885">
        <v>-1</v>
      </c>
      <c r="M2885">
        <f t="shared" si="0"/>
        <v>1</v>
      </c>
    </row>
    <row r="2886" spans="1:13" x14ac:dyDescent="0.2">
      <c r="A2886" s="2">
        <v>40774</v>
      </c>
      <c r="B2886">
        <v>295.02999999999997</v>
      </c>
      <c r="C2886">
        <v>-12.40776226996023</v>
      </c>
      <c r="D2886" s="1">
        <v>42.67</v>
      </c>
      <c r="E2886" s="1">
        <v>76.5</v>
      </c>
      <c r="F2886" s="1">
        <v>0.69820000000000004</v>
      </c>
      <c r="G2886" s="1">
        <v>6.3883999999999999</v>
      </c>
      <c r="H2886" s="1">
        <v>0.60729999999999995</v>
      </c>
      <c r="I2886" s="1">
        <v>31.068368390776225</v>
      </c>
      <c r="J2886" s="1">
        <v>11.601631609223777</v>
      </c>
      <c r="K2886" s="3">
        <f>IF(C2887&lt;0,-1,1)</f>
        <v>-1</v>
      </c>
      <c r="L2886">
        <v>-1</v>
      </c>
      <c r="M2886">
        <f t="shared" si="0"/>
        <v>1</v>
      </c>
    </row>
    <row r="2887" spans="1:13" x14ac:dyDescent="0.2">
      <c r="A2887" s="2">
        <v>40777</v>
      </c>
      <c r="B2887">
        <v>290.42</v>
      </c>
      <c r="C2887">
        <v>-13.621567365825742</v>
      </c>
      <c r="D2887" s="1">
        <v>43.05</v>
      </c>
      <c r="E2887" s="1">
        <v>76.55</v>
      </c>
      <c r="F2887" s="1">
        <v>0.69479999999999997</v>
      </c>
      <c r="G2887" s="1">
        <v>6.3970000000000002</v>
      </c>
      <c r="H2887" s="1">
        <v>0.60740000000000005</v>
      </c>
      <c r="I2887" s="1">
        <v>31.148455230514866</v>
      </c>
      <c r="J2887" s="1">
        <v>11.901544769485131</v>
      </c>
      <c r="K2887" s="3">
        <f>IF(C2888&lt;0,-1,1)</f>
        <v>-1</v>
      </c>
      <c r="L2887">
        <v>-1</v>
      </c>
      <c r="M2887">
        <f t="shared" si="0"/>
        <v>1</v>
      </c>
    </row>
    <row r="2888" spans="1:13" x14ac:dyDescent="0.2">
      <c r="A2888" s="2">
        <v>40778</v>
      </c>
      <c r="B2888">
        <v>290.17</v>
      </c>
      <c r="C2888">
        <v>-14.751382097788804</v>
      </c>
      <c r="D2888" s="1">
        <v>42.44</v>
      </c>
      <c r="E2888" s="1">
        <v>76.77</v>
      </c>
      <c r="F2888" s="1">
        <v>0.69510000000000005</v>
      </c>
      <c r="G2888" s="1">
        <v>6.3985000000000003</v>
      </c>
      <c r="H2888" s="1">
        <v>0.6069</v>
      </c>
      <c r="I2888" s="1">
        <v>31.119528510227347</v>
      </c>
      <c r="J2888" s="1">
        <v>11.32047148977265</v>
      </c>
      <c r="K2888" s="3">
        <f>IF(C2889&lt;0,-1,1)</f>
        <v>-1</v>
      </c>
      <c r="L2888">
        <v>-1</v>
      </c>
      <c r="M2888">
        <f t="shared" ref="M2888:M2951" si="1">IF(K2888=L2888,1,0)</f>
        <v>1</v>
      </c>
    </row>
    <row r="2889" spans="1:13" x14ac:dyDescent="0.2">
      <c r="A2889" s="2">
        <v>40779</v>
      </c>
      <c r="B2889">
        <v>296.83</v>
      </c>
      <c r="C2889">
        <v>-15.514870635496004</v>
      </c>
      <c r="D2889" s="1">
        <v>36.270000000000003</v>
      </c>
      <c r="E2889" s="1">
        <v>76.650000000000006</v>
      </c>
      <c r="F2889" s="1">
        <v>0.69330000000000003</v>
      </c>
      <c r="G2889" s="1">
        <v>6.3985000000000003</v>
      </c>
      <c r="H2889" s="1">
        <v>0.60599999999999998</v>
      </c>
      <c r="I2889" s="1">
        <v>31.794264573821877</v>
      </c>
      <c r="J2889" s="1">
        <v>4.4757354261781259</v>
      </c>
      <c r="K2889" s="3">
        <f>IF(C2890&lt;0,-1,1)</f>
        <v>-1</v>
      </c>
      <c r="L2889">
        <v>-1</v>
      </c>
      <c r="M2889">
        <f t="shared" si="1"/>
        <v>1</v>
      </c>
    </row>
    <row r="2890" spans="1:13" x14ac:dyDescent="0.2">
      <c r="A2890" s="2">
        <v>40780</v>
      </c>
      <c r="B2890">
        <v>298.93</v>
      </c>
      <c r="C2890">
        <v>-15.977798217798519</v>
      </c>
      <c r="D2890" s="1">
        <v>35.9</v>
      </c>
      <c r="E2890" s="1">
        <v>76.760000000000005</v>
      </c>
      <c r="F2890" s="1">
        <v>0.69389999999999996</v>
      </c>
      <c r="G2890" s="1">
        <v>6.3895</v>
      </c>
      <c r="H2890" s="1">
        <v>0.61029999999999995</v>
      </c>
      <c r="I2890" s="1">
        <v>31.836235364928672</v>
      </c>
      <c r="J2890" s="1">
        <v>4.0637646350713261</v>
      </c>
      <c r="K2890" s="3">
        <f>IF(C2891&lt;0,-1,1)</f>
        <v>-1</v>
      </c>
      <c r="L2890">
        <v>-1</v>
      </c>
      <c r="M2890">
        <f t="shared" si="1"/>
        <v>1</v>
      </c>
    </row>
    <row r="2891" spans="1:13" x14ac:dyDescent="0.2">
      <c r="A2891" s="2">
        <v>40781</v>
      </c>
      <c r="B2891">
        <v>295.63</v>
      </c>
      <c r="C2891">
        <v>-16.018657377657618</v>
      </c>
      <c r="D2891" s="1">
        <v>39.76</v>
      </c>
      <c r="E2891" s="1">
        <v>77.430000000000007</v>
      </c>
      <c r="F2891" s="1">
        <v>0.69579999999999997</v>
      </c>
      <c r="G2891" s="1">
        <v>6.3917999999999999</v>
      </c>
      <c r="H2891" s="1">
        <v>0.6139</v>
      </c>
      <c r="I2891" s="1">
        <v>31.306045114128199</v>
      </c>
      <c r="J2891" s="1">
        <v>8.4539548858717986</v>
      </c>
      <c r="K2891" s="3">
        <f>IF(C2892&lt;0,-1,1)</f>
        <v>-1</v>
      </c>
      <c r="L2891">
        <v>-1</v>
      </c>
      <c r="M2891">
        <f t="shared" si="1"/>
        <v>1</v>
      </c>
    </row>
    <row r="2892" spans="1:13" x14ac:dyDescent="0.2">
      <c r="A2892" s="2">
        <v>40784</v>
      </c>
      <c r="B2892">
        <v>297.60000000000002</v>
      </c>
      <c r="C2892">
        <v>-15.734289149989355</v>
      </c>
      <c r="D2892" s="1">
        <v>35.590000000000003</v>
      </c>
      <c r="E2892" s="1">
        <v>76.64</v>
      </c>
      <c r="F2892" s="1">
        <v>0.68969999999999998</v>
      </c>
      <c r="G2892" s="1">
        <v>6.3875000000000002</v>
      </c>
      <c r="H2892" s="1">
        <v>0.6109</v>
      </c>
      <c r="I2892" s="1">
        <v>31.389814055405562</v>
      </c>
      <c r="J2892" s="1">
        <v>4.2001859445944412</v>
      </c>
      <c r="K2892" s="3">
        <f>IF(C2893&lt;0,-1,1)</f>
        <v>-1</v>
      </c>
      <c r="L2892">
        <v>-1</v>
      </c>
      <c r="M2892">
        <f t="shared" si="1"/>
        <v>1</v>
      </c>
    </row>
    <row r="2893" spans="1:13" x14ac:dyDescent="0.2">
      <c r="A2893" s="2">
        <v>40785</v>
      </c>
      <c r="B2893">
        <v>304.95</v>
      </c>
      <c r="C2893">
        <v>-14.956062374122567</v>
      </c>
      <c r="D2893" s="1">
        <v>32.28</v>
      </c>
      <c r="E2893" s="1">
        <v>76.959999999999994</v>
      </c>
      <c r="F2893" s="1">
        <v>0.68940000000000001</v>
      </c>
      <c r="G2893" s="1">
        <v>6.3810000000000002</v>
      </c>
      <c r="H2893" s="1">
        <v>0.61019999999999996</v>
      </c>
      <c r="I2893" s="1">
        <v>32.775985334253541</v>
      </c>
      <c r="J2893" s="1">
        <v>-0.49598533425353963</v>
      </c>
      <c r="K2893" s="3">
        <f>IF(C2894&lt;0,-1,1)</f>
        <v>-1</v>
      </c>
      <c r="L2893">
        <v>-1</v>
      </c>
      <c r="M2893">
        <f t="shared" si="1"/>
        <v>1</v>
      </c>
    </row>
    <row r="2894" spans="1:13" x14ac:dyDescent="0.2">
      <c r="A2894" s="2">
        <v>40786</v>
      </c>
      <c r="B2894">
        <v>306.49</v>
      </c>
      <c r="C2894">
        <v>-13.931988075936239</v>
      </c>
      <c r="D2894" s="1">
        <v>32.89</v>
      </c>
      <c r="E2894" s="1">
        <v>76.67</v>
      </c>
      <c r="F2894" s="1">
        <v>0.69350000000000001</v>
      </c>
      <c r="G2894" s="1">
        <v>6.3810000000000002</v>
      </c>
      <c r="H2894" s="1">
        <v>0.61399999999999999</v>
      </c>
      <c r="I2894" s="1">
        <v>32.854362556206517</v>
      </c>
      <c r="J2894" s="1">
        <v>3.5637443793483214E-2</v>
      </c>
      <c r="K2894" s="3">
        <f>IF(C2895&lt;0,-1,1)</f>
        <v>-1</v>
      </c>
      <c r="L2894">
        <v>-1</v>
      </c>
      <c r="M2894">
        <f t="shared" si="1"/>
        <v>1</v>
      </c>
    </row>
    <row r="2895" spans="1:13" x14ac:dyDescent="0.2">
      <c r="A2895" s="2">
        <v>40787</v>
      </c>
      <c r="B2895">
        <v>310.62</v>
      </c>
      <c r="C2895">
        <v>-12.717475076133615</v>
      </c>
      <c r="D2895" s="1">
        <v>31.62</v>
      </c>
      <c r="E2895" s="1">
        <v>76.52</v>
      </c>
      <c r="F2895" s="1">
        <v>0.69410000000000005</v>
      </c>
      <c r="G2895" s="1">
        <v>6.3780999999999999</v>
      </c>
      <c r="H2895" s="1">
        <v>0.61450000000000005</v>
      </c>
      <c r="I2895" s="1">
        <v>33.10128860718811</v>
      </c>
      <c r="J2895" s="1">
        <v>-1.4812886071881088</v>
      </c>
      <c r="K2895" s="3">
        <f>IF(C2896&lt;0,-1,1)</f>
        <v>-1</v>
      </c>
      <c r="L2895">
        <v>-1</v>
      </c>
      <c r="M2895">
        <f t="shared" si="1"/>
        <v>1</v>
      </c>
    </row>
    <row r="2896" spans="1:13" x14ac:dyDescent="0.2">
      <c r="A2896" s="2">
        <v>40788</v>
      </c>
      <c r="B2896">
        <v>309.02999999999997</v>
      </c>
      <c r="C2896">
        <v>-11.49690598683283</v>
      </c>
      <c r="D2896" s="1">
        <v>31.82</v>
      </c>
      <c r="E2896" s="1">
        <v>76.8</v>
      </c>
      <c r="F2896" s="1">
        <v>0.69969999999999999</v>
      </c>
      <c r="G2896" s="1">
        <v>6.3792</v>
      </c>
      <c r="H2896" s="1">
        <v>0.6179</v>
      </c>
      <c r="I2896" s="1">
        <v>33.103399288663361</v>
      </c>
      <c r="J2896" s="1">
        <v>-1.2833992886633609</v>
      </c>
      <c r="K2896" s="3">
        <f>IF(C2897&lt;0,-1,1)</f>
        <v>-1</v>
      </c>
      <c r="L2896">
        <v>-1</v>
      </c>
      <c r="M2896">
        <f t="shared" si="1"/>
        <v>1</v>
      </c>
    </row>
    <row r="2897" spans="1:13" x14ac:dyDescent="0.2">
      <c r="A2897" s="2">
        <v>40792</v>
      </c>
      <c r="B2897">
        <v>302.19</v>
      </c>
      <c r="C2897">
        <v>-10.382819661261149</v>
      </c>
      <c r="D2897" s="1">
        <v>33.92</v>
      </c>
      <c r="E2897" s="1">
        <v>76.8</v>
      </c>
      <c r="F2897" s="1">
        <v>0.70389999999999997</v>
      </c>
      <c r="G2897" s="1">
        <v>6.3855000000000004</v>
      </c>
      <c r="H2897" s="1">
        <v>0.61660000000000004</v>
      </c>
      <c r="I2897" s="1">
        <v>33.613437058649694</v>
      </c>
      <c r="J2897" s="1">
        <v>0.30656294135030748</v>
      </c>
      <c r="K2897" s="3">
        <f>IF(C2898&lt;0,-1,1)</f>
        <v>-1</v>
      </c>
      <c r="L2897">
        <v>-1</v>
      </c>
      <c r="M2897">
        <f t="shared" si="1"/>
        <v>1</v>
      </c>
    </row>
    <row r="2898" spans="1:13" x14ac:dyDescent="0.2">
      <c r="A2898" s="2">
        <v>40793</v>
      </c>
      <c r="B2898">
        <v>293.41000000000003</v>
      </c>
      <c r="C2898">
        <v>-9.4588155580687481</v>
      </c>
      <c r="D2898" s="1">
        <v>37</v>
      </c>
      <c r="E2898" s="1">
        <v>77.55</v>
      </c>
      <c r="F2898" s="1">
        <v>0.71489999999999998</v>
      </c>
      <c r="G2898" s="1">
        <v>6.391</v>
      </c>
      <c r="H2898" s="1">
        <v>0.62709999999999999</v>
      </c>
      <c r="I2898" s="1">
        <v>34.513171900024474</v>
      </c>
      <c r="J2898" s="1">
        <v>2.4868280999755257</v>
      </c>
      <c r="K2898" s="3">
        <f>IF(C2899&lt;0,-1,1)</f>
        <v>-1</v>
      </c>
      <c r="L2898">
        <v>-1</v>
      </c>
      <c r="M2898">
        <f t="shared" si="1"/>
        <v>1</v>
      </c>
    </row>
    <row r="2899" spans="1:13" x14ac:dyDescent="0.2">
      <c r="A2899" s="2">
        <v>40794</v>
      </c>
      <c r="B2899">
        <v>301.29000000000002</v>
      </c>
      <c r="C2899">
        <v>-8.3141023040048694</v>
      </c>
      <c r="D2899" s="1">
        <v>33.380000000000003</v>
      </c>
      <c r="E2899" s="1">
        <v>77.33</v>
      </c>
      <c r="F2899" s="1">
        <v>0.71109999999999995</v>
      </c>
      <c r="G2899" s="1">
        <v>6.3921000000000001</v>
      </c>
      <c r="H2899" s="1">
        <v>0.62660000000000005</v>
      </c>
      <c r="I2899" s="1">
        <v>35.457326484166082</v>
      </c>
      <c r="J2899" s="1">
        <v>-2.077326484166079</v>
      </c>
      <c r="K2899" s="3">
        <f>IF(C2900&lt;0,-1,1)</f>
        <v>-1</v>
      </c>
      <c r="L2899">
        <v>-1</v>
      </c>
      <c r="M2899">
        <f t="shared" si="1"/>
        <v>1</v>
      </c>
    </row>
    <row r="2900" spans="1:13" x14ac:dyDescent="0.2">
      <c r="A2900" s="2">
        <v>40795</v>
      </c>
      <c r="B2900">
        <v>300.58999999999997</v>
      </c>
      <c r="C2900">
        <v>-7.0208060597281081</v>
      </c>
      <c r="D2900" s="1">
        <v>34.32</v>
      </c>
      <c r="E2900" s="1">
        <v>77.459999999999994</v>
      </c>
      <c r="F2900" s="1">
        <v>0.7177</v>
      </c>
      <c r="G2900" s="1">
        <v>6.3857999999999997</v>
      </c>
      <c r="H2900" s="1">
        <v>0.62490000000000001</v>
      </c>
      <c r="I2900" s="1">
        <v>35.431180123855064</v>
      </c>
      <c r="J2900" s="1">
        <v>-1.111180123855064</v>
      </c>
      <c r="K2900" s="3">
        <f>IF(C2901&lt;0,-1,1)</f>
        <v>-1</v>
      </c>
      <c r="L2900">
        <v>-1</v>
      </c>
      <c r="M2900">
        <f t="shared" si="1"/>
        <v>1</v>
      </c>
    </row>
    <row r="2901" spans="1:13" x14ac:dyDescent="0.2">
      <c r="A2901" s="2">
        <v>40798</v>
      </c>
      <c r="B2901">
        <v>291.98</v>
      </c>
      <c r="C2901">
        <v>-5.7861320272696668</v>
      </c>
      <c r="D2901" s="1">
        <v>38.520000000000003</v>
      </c>
      <c r="E2901" s="1">
        <v>77.61</v>
      </c>
      <c r="F2901" s="1">
        <v>0.73229999999999995</v>
      </c>
      <c r="G2901" s="1">
        <v>6.3883999999999999</v>
      </c>
      <c r="H2901" s="1">
        <v>0.62960000000000005</v>
      </c>
      <c r="I2901" s="1">
        <v>34.257716068015142</v>
      </c>
      <c r="J2901" s="1">
        <v>4.2622839319848609</v>
      </c>
      <c r="K2901" s="3">
        <f>IF(C2902&lt;0,-1,1)</f>
        <v>-1</v>
      </c>
      <c r="L2901">
        <v>-1</v>
      </c>
      <c r="M2901">
        <f t="shared" si="1"/>
        <v>1</v>
      </c>
    </row>
    <row r="2902" spans="1:13" x14ac:dyDescent="0.2">
      <c r="A2902" s="2">
        <v>40799</v>
      </c>
      <c r="B2902">
        <v>288.41000000000003</v>
      </c>
      <c r="C2902">
        <v>-4.6896306930408125</v>
      </c>
      <c r="D2902" s="1">
        <v>38.590000000000003</v>
      </c>
      <c r="E2902" s="1">
        <v>77.260000000000005</v>
      </c>
      <c r="F2902" s="1">
        <v>0.73519999999999996</v>
      </c>
      <c r="G2902" s="1">
        <v>6.3883999999999999</v>
      </c>
      <c r="H2902" s="1">
        <v>0.63229999999999997</v>
      </c>
      <c r="I2902" s="1">
        <v>34.189855721591108</v>
      </c>
      <c r="J2902" s="1">
        <v>4.4001442784088951</v>
      </c>
      <c r="K2902" s="3">
        <f>IF(C2903&lt;0,-1,1)</f>
        <v>-1</v>
      </c>
      <c r="L2902">
        <v>-1</v>
      </c>
      <c r="M2902">
        <f t="shared" si="1"/>
        <v>1</v>
      </c>
    </row>
    <row r="2903" spans="1:13" x14ac:dyDescent="0.2">
      <c r="A2903" s="2">
        <v>40800</v>
      </c>
      <c r="B2903">
        <v>290.83999999999997</v>
      </c>
      <c r="C2903">
        <v>-3.7568484290765363</v>
      </c>
      <c r="D2903" s="1">
        <v>36.909999999999997</v>
      </c>
      <c r="E2903" s="1">
        <v>76.87</v>
      </c>
      <c r="F2903" s="1">
        <v>0.72940000000000005</v>
      </c>
      <c r="G2903" s="1">
        <v>6.3987999999999996</v>
      </c>
      <c r="H2903" s="1">
        <v>0.6321</v>
      </c>
      <c r="I2903" s="1">
        <v>30.314617409856105</v>
      </c>
      <c r="J2903" s="1">
        <v>6.5953825901438918</v>
      </c>
      <c r="K2903" s="3">
        <f>IF(C2904&lt;0,-1,1)</f>
        <v>-1</v>
      </c>
      <c r="L2903">
        <v>-1</v>
      </c>
      <c r="M2903">
        <f t="shared" si="1"/>
        <v>1</v>
      </c>
    </row>
    <row r="2904" spans="1:13" x14ac:dyDescent="0.2">
      <c r="A2904" s="2">
        <v>40801</v>
      </c>
      <c r="B2904">
        <v>292.67</v>
      </c>
      <c r="C2904">
        <v>-2.9329516777341342</v>
      </c>
      <c r="D2904" s="1">
        <v>34.6</v>
      </c>
      <c r="E2904" s="1">
        <v>76.709999999999994</v>
      </c>
      <c r="F2904" s="1">
        <v>0.72899999999999998</v>
      </c>
      <c r="G2904" s="1">
        <v>6.3967000000000001</v>
      </c>
      <c r="H2904" s="1">
        <v>0.63449999999999995</v>
      </c>
      <c r="I2904" s="1">
        <v>29.617266017464811</v>
      </c>
      <c r="J2904" s="1">
        <v>4.9827339825351906</v>
      </c>
      <c r="K2904" s="3">
        <f>IF(C2905&lt;0,-1,1)</f>
        <v>-1</v>
      </c>
      <c r="L2904">
        <v>-1</v>
      </c>
      <c r="M2904">
        <f t="shared" si="1"/>
        <v>1</v>
      </c>
    </row>
    <row r="2905" spans="1:13" x14ac:dyDescent="0.2">
      <c r="A2905" s="2">
        <v>40802</v>
      </c>
      <c r="B2905">
        <v>298.52999999999997</v>
      </c>
      <c r="C2905">
        <v>-2.258200373526321</v>
      </c>
      <c r="D2905" s="1">
        <v>31.97</v>
      </c>
      <c r="E2905" s="1">
        <v>76.739999999999995</v>
      </c>
      <c r="F2905" s="1">
        <v>0.72109999999999996</v>
      </c>
      <c r="G2905" s="1">
        <v>6.3921999999999999</v>
      </c>
      <c r="H2905" s="1">
        <v>0.63239999999999996</v>
      </c>
      <c r="I2905" s="1">
        <v>29.242361521903881</v>
      </c>
      <c r="J2905" s="1">
        <v>2.727638478096118</v>
      </c>
      <c r="K2905" s="3">
        <f>IF(C2906&lt;0,-1,1)</f>
        <v>-1</v>
      </c>
      <c r="L2905">
        <v>-1</v>
      </c>
      <c r="M2905">
        <f t="shared" si="1"/>
        <v>1</v>
      </c>
    </row>
    <row r="2906" spans="1:13" x14ac:dyDescent="0.2">
      <c r="A2906" s="2">
        <v>40805</v>
      </c>
      <c r="B2906">
        <v>300.52</v>
      </c>
      <c r="C2906">
        <v>-1.7829577347184793</v>
      </c>
      <c r="D2906" s="1">
        <v>30.98</v>
      </c>
      <c r="E2906" s="1">
        <v>76.790000000000006</v>
      </c>
      <c r="F2906" s="1">
        <v>0.72460000000000002</v>
      </c>
      <c r="G2906" s="1">
        <v>6.3834999999999997</v>
      </c>
      <c r="H2906" s="1">
        <v>0.63329999999999997</v>
      </c>
      <c r="I2906" s="1">
        <v>27.94528564846398</v>
      </c>
      <c r="J2906" s="1">
        <v>3.0347143515360209</v>
      </c>
      <c r="K2906" s="3">
        <f>IF(C2907&lt;0,-1,1)</f>
        <v>-1</v>
      </c>
      <c r="L2906">
        <v>-1</v>
      </c>
      <c r="M2906">
        <f t="shared" si="1"/>
        <v>1</v>
      </c>
    </row>
    <row r="2907" spans="1:13" x14ac:dyDescent="0.2">
      <c r="A2907" s="2">
        <v>40806</v>
      </c>
      <c r="B2907">
        <v>295.08</v>
      </c>
      <c r="C2907">
        <v>-1.6448305752391548</v>
      </c>
      <c r="D2907" s="1">
        <v>32.729999999999997</v>
      </c>
      <c r="E2907" s="1">
        <v>76.5</v>
      </c>
      <c r="F2907" s="1">
        <v>0.73309999999999997</v>
      </c>
      <c r="G2907" s="1">
        <v>6.3867000000000003</v>
      </c>
      <c r="H2907" s="1">
        <v>0.63829999999999998</v>
      </c>
      <c r="I2907" s="1">
        <v>28.304529112137878</v>
      </c>
      <c r="J2907" s="1">
        <v>4.4254708878621187</v>
      </c>
      <c r="K2907" s="3">
        <f>IF(C2908&lt;0,-1,1)</f>
        <v>-1</v>
      </c>
      <c r="L2907">
        <v>-1</v>
      </c>
      <c r="M2907">
        <f t="shared" si="1"/>
        <v>1</v>
      </c>
    </row>
    <row r="2908" spans="1:13" x14ac:dyDescent="0.2">
      <c r="A2908" s="2">
        <v>40807</v>
      </c>
      <c r="B2908">
        <v>296.35000000000002</v>
      </c>
      <c r="C2908">
        <v>-1.7056564829833292</v>
      </c>
      <c r="D2908" s="1">
        <v>32.86</v>
      </c>
      <c r="E2908" s="1">
        <v>76.5</v>
      </c>
      <c r="F2908" s="1">
        <v>0.73119999999999996</v>
      </c>
      <c r="G2908" s="1">
        <v>6.3840000000000003</v>
      </c>
      <c r="H2908" s="1">
        <v>0.63629999999999998</v>
      </c>
      <c r="I2908" s="1">
        <v>27.505187472278315</v>
      </c>
      <c r="J2908" s="1">
        <v>5.354812527721684</v>
      </c>
      <c r="K2908" s="3">
        <f>IF(C2909&lt;0,-1,1)</f>
        <v>-1</v>
      </c>
      <c r="L2908">
        <v>-1</v>
      </c>
      <c r="M2908">
        <f t="shared" si="1"/>
        <v>1</v>
      </c>
    </row>
    <row r="2909" spans="1:13" x14ac:dyDescent="0.2">
      <c r="A2909" s="2">
        <v>40808</v>
      </c>
      <c r="B2909">
        <v>290.41000000000003</v>
      </c>
      <c r="C2909">
        <v>-1.9868813117427864</v>
      </c>
      <c r="D2909" s="1">
        <v>37.32</v>
      </c>
      <c r="E2909" s="1">
        <v>76.349999999999994</v>
      </c>
      <c r="F2909" s="1">
        <v>0.72760000000000002</v>
      </c>
      <c r="G2909" s="1">
        <v>6.3817000000000004</v>
      </c>
      <c r="H2909" s="1">
        <v>0.63919999999999999</v>
      </c>
      <c r="I2909" s="1">
        <v>28.091046110488264</v>
      </c>
      <c r="J2909" s="1">
        <v>9.228953889511736</v>
      </c>
      <c r="K2909" s="3">
        <f>IF(C2910&lt;0,-1,1)</f>
        <v>-1</v>
      </c>
      <c r="L2909">
        <v>-1</v>
      </c>
      <c r="M2909">
        <f t="shared" si="1"/>
        <v>1</v>
      </c>
    </row>
    <row r="2910" spans="1:13" x14ac:dyDescent="0.2">
      <c r="A2910" s="2">
        <v>40809</v>
      </c>
      <c r="B2910">
        <v>277.38</v>
      </c>
      <c r="C2910">
        <v>-2.4578127417019187</v>
      </c>
      <c r="D2910" s="1">
        <v>41.35</v>
      </c>
      <c r="E2910" s="1">
        <v>76.48</v>
      </c>
      <c r="F2910" s="1">
        <v>0.74080000000000001</v>
      </c>
      <c r="G2910" s="1">
        <v>6.3867000000000003</v>
      </c>
      <c r="H2910" s="1">
        <v>0.65</v>
      </c>
      <c r="I2910" s="1">
        <v>31.099871928401157</v>
      </c>
      <c r="J2910" s="1">
        <v>10.250128071598844</v>
      </c>
      <c r="K2910" s="3">
        <f>IF(C2911&lt;0,-1,1)</f>
        <v>-1</v>
      </c>
      <c r="L2910">
        <v>-1</v>
      </c>
      <c r="M2910">
        <f t="shared" si="1"/>
        <v>1</v>
      </c>
    </row>
    <row r="2911" spans="1:13" x14ac:dyDescent="0.2">
      <c r="A2911" s="2">
        <v>40812</v>
      </c>
      <c r="B2911">
        <v>277.83999999999997</v>
      </c>
      <c r="C2911">
        <v>-2.8438812474925985</v>
      </c>
      <c r="D2911" s="1">
        <v>41.25</v>
      </c>
      <c r="E2911" s="1">
        <v>76.61</v>
      </c>
      <c r="F2911" s="1">
        <v>0.74070000000000003</v>
      </c>
      <c r="G2911" s="1">
        <v>6.3880999999999997</v>
      </c>
      <c r="H2911" s="1">
        <v>0.6472</v>
      </c>
      <c r="I2911" s="1">
        <v>28.558438505167228</v>
      </c>
      <c r="J2911" s="1">
        <v>12.691561494832772</v>
      </c>
      <c r="K2911" s="3">
        <f>IF(C2912&lt;0,-1,1)</f>
        <v>-1</v>
      </c>
      <c r="L2911">
        <v>-1</v>
      </c>
      <c r="M2911">
        <f t="shared" si="1"/>
        <v>1</v>
      </c>
    </row>
    <row r="2912" spans="1:13" x14ac:dyDescent="0.2">
      <c r="A2912" s="2">
        <v>40813</v>
      </c>
      <c r="B2912">
        <v>280.64999999999998</v>
      </c>
      <c r="C2912">
        <v>-3.2248628327519171</v>
      </c>
      <c r="D2912" s="1">
        <v>39.020000000000003</v>
      </c>
      <c r="E2912" s="1">
        <v>76.459999999999994</v>
      </c>
      <c r="F2912" s="1">
        <v>0.74260000000000004</v>
      </c>
      <c r="G2912" s="1">
        <v>6.4016000000000002</v>
      </c>
      <c r="H2912" s="1">
        <v>0.64439999999999997</v>
      </c>
      <c r="I2912" s="1">
        <v>28.471724764515304</v>
      </c>
      <c r="J2912" s="1">
        <v>10.548275235484699</v>
      </c>
      <c r="K2912" s="3">
        <f>IF(C2913&lt;0,-1,1)</f>
        <v>-1</v>
      </c>
      <c r="L2912">
        <v>-1</v>
      </c>
      <c r="M2912">
        <f t="shared" si="1"/>
        <v>1</v>
      </c>
    </row>
    <row r="2913" spans="1:13" x14ac:dyDescent="0.2">
      <c r="A2913" s="2">
        <v>40814</v>
      </c>
      <c r="B2913">
        <v>289.17</v>
      </c>
      <c r="C2913">
        <v>-3.5724999528112056</v>
      </c>
      <c r="D2913" s="1">
        <v>37.71</v>
      </c>
      <c r="E2913" s="1">
        <v>76.569999999999993</v>
      </c>
      <c r="F2913" s="1">
        <v>0.73540000000000005</v>
      </c>
      <c r="G2913" s="1">
        <v>6.3987999999999996</v>
      </c>
      <c r="H2913" s="1">
        <v>0.63900000000000001</v>
      </c>
      <c r="I2913" s="1">
        <v>30.077243668082904</v>
      </c>
      <c r="J2913" s="1">
        <v>7.632756331917097</v>
      </c>
      <c r="K2913" s="3">
        <f>IF(C2914&lt;0,-1,1)</f>
        <v>-1</v>
      </c>
      <c r="L2913">
        <v>-1</v>
      </c>
      <c r="M2913">
        <f t="shared" si="1"/>
        <v>1</v>
      </c>
    </row>
    <row r="2914" spans="1:13" x14ac:dyDescent="0.2">
      <c r="A2914" s="2">
        <v>40815</v>
      </c>
      <c r="B2914">
        <v>285.14999999999998</v>
      </c>
      <c r="C2914">
        <v>-3.9454714722204636</v>
      </c>
      <c r="D2914" s="1">
        <v>41.08</v>
      </c>
      <c r="E2914" s="1">
        <v>76.53</v>
      </c>
      <c r="F2914" s="1">
        <v>0.73440000000000005</v>
      </c>
      <c r="G2914" s="1">
        <v>6.3937999999999997</v>
      </c>
      <c r="H2914" s="1">
        <v>0.63949999999999996</v>
      </c>
      <c r="I2914" s="1">
        <v>29.433735634374596</v>
      </c>
      <c r="J2914" s="1">
        <v>11.646264365625402</v>
      </c>
      <c r="K2914" s="3">
        <f>IF(C2915&lt;0,-1,1)</f>
        <v>-1</v>
      </c>
      <c r="L2914">
        <v>-1</v>
      </c>
      <c r="M2914">
        <f t="shared" si="1"/>
        <v>1</v>
      </c>
    </row>
    <row r="2915" spans="1:13" x14ac:dyDescent="0.2">
      <c r="A2915" s="2">
        <v>40816</v>
      </c>
      <c r="B2915">
        <v>286.89</v>
      </c>
      <c r="C2915">
        <v>-4.2263073772065711</v>
      </c>
      <c r="D2915" s="1">
        <v>38.840000000000003</v>
      </c>
      <c r="E2915" s="1">
        <v>76.72</v>
      </c>
      <c r="F2915" s="1">
        <v>0.73580000000000001</v>
      </c>
      <c r="G2915" s="1">
        <v>6.3974000000000002</v>
      </c>
      <c r="H2915" s="1">
        <v>0.63939999999999997</v>
      </c>
      <c r="I2915" s="1">
        <v>29.406828934647422</v>
      </c>
      <c r="J2915" s="1">
        <v>9.4331710653525818</v>
      </c>
      <c r="K2915" s="3">
        <f>IF(C2916&lt;0,-1,1)</f>
        <v>-1</v>
      </c>
      <c r="L2915">
        <v>-1</v>
      </c>
      <c r="M2915">
        <f t="shared" si="1"/>
        <v>1</v>
      </c>
    </row>
    <row r="2916" spans="1:13" x14ac:dyDescent="0.2">
      <c r="A2916" s="2">
        <v>40819</v>
      </c>
      <c r="B2916">
        <v>280.64</v>
      </c>
      <c r="C2916">
        <v>-4.5355986083179491</v>
      </c>
      <c r="D2916" s="1">
        <v>42.96</v>
      </c>
      <c r="E2916" s="1">
        <v>77.06</v>
      </c>
      <c r="F2916" s="1">
        <v>0.74680000000000002</v>
      </c>
      <c r="G2916" s="1">
        <v>6.3819999999999997</v>
      </c>
      <c r="H2916" s="1">
        <v>0.64170000000000005</v>
      </c>
      <c r="I2916" s="1">
        <v>29.948011827745162</v>
      </c>
      <c r="J2916" s="1">
        <v>13.011988172254839</v>
      </c>
      <c r="K2916" s="3">
        <f>IF(C2917&lt;0,-1,1)</f>
        <v>-1</v>
      </c>
      <c r="L2916">
        <v>-1</v>
      </c>
      <c r="M2916">
        <f t="shared" si="1"/>
        <v>1</v>
      </c>
    </row>
    <row r="2917" spans="1:13" x14ac:dyDescent="0.2">
      <c r="A2917" s="2">
        <v>40820</v>
      </c>
      <c r="B2917">
        <v>273.01</v>
      </c>
      <c r="C2917">
        <v>-4.9441469778224665</v>
      </c>
      <c r="D2917" s="1">
        <v>45.45</v>
      </c>
      <c r="E2917" s="1">
        <v>76.69</v>
      </c>
      <c r="F2917" s="1">
        <v>0.75360000000000005</v>
      </c>
      <c r="G2917" s="1">
        <v>6.3819999999999997</v>
      </c>
      <c r="H2917" s="1">
        <v>0.64610000000000001</v>
      </c>
      <c r="I2917" s="1">
        <v>30.814470384301014</v>
      </c>
      <c r="J2917" s="1">
        <v>14.635529615698989</v>
      </c>
      <c r="K2917" s="3">
        <f>IF(C2918&lt;0,-1,1)</f>
        <v>-1</v>
      </c>
      <c r="L2917">
        <v>-1</v>
      </c>
      <c r="M2917">
        <f t="shared" si="1"/>
        <v>1</v>
      </c>
    </row>
    <row r="2918" spans="1:13" x14ac:dyDescent="0.2">
      <c r="A2918" s="2">
        <v>40821</v>
      </c>
      <c r="B2918">
        <v>272.08</v>
      </c>
      <c r="C2918">
        <v>-5.4846096050500224</v>
      </c>
      <c r="D2918" s="1">
        <v>40.82</v>
      </c>
      <c r="E2918" s="1">
        <v>76.84</v>
      </c>
      <c r="F2918" s="1">
        <v>0.75319999999999998</v>
      </c>
      <c r="G2918" s="1">
        <v>6.3819999999999997</v>
      </c>
      <c r="H2918" s="1">
        <v>0.64970000000000006</v>
      </c>
      <c r="I2918" s="1">
        <v>29.476965972109181</v>
      </c>
      <c r="J2918" s="1">
        <v>11.34303402789082</v>
      </c>
      <c r="K2918" s="3">
        <f>IF(C2919&lt;0,-1,1)</f>
        <v>-1</v>
      </c>
      <c r="L2918">
        <v>-1</v>
      </c>
      <c r="M2918">
        <f t="shared" si="1"/>
        <v>1</v>
      </c>
    </row>
    <row r="2919" spans="1:13" x14ac:dyDescent="0.2">
      <c r="A2919" s="2">
        <v>40822</v>
      </c>
      <c r="B2919">
        <v>277.10000000000002</v>
      </c>
      <c r="C2919">
        <v>-6.0561990800514289</v>
      </c>
      <c r="D2919" s="1">
        <v>37.81</v>
      </c>
      <c r="E2919" s="1">
        <v>76.849999999999994</v>
      </c>
      <c r="F2919" s="1">
        <v>0.75119999999999998</v>
      </c>
      <c r="G2919" s="1">
        <v>6.3819999999999997</v>
      </c>
      <c r="H2919" s="1">
        <v>0.64859999999999995</v>
      </c>
      <c r="I2919" s="1">
        <v>30.185453124440215</v>
      </c>
      <c r="J2919" s="1">
        <v>7.6245468755597869</v>
      </c>
      <c r="K2919" s="3">
        <f>IF(C2920&lt;0,-1,1)</f>
        <v>-1</v>
      </c>
      <c r="L2919">
        <v>-1</v>
      </c>
      <c r="M2919">
        <f t="shared" si="1"/>
        <v>1</v>
      </c>
    </row>
    <row r="2920" spans="1:13" x14ac:dyDescent="0.2">
      <c r="A2920" s="2">
        <v>40823</v>
      </c>
      <c r="B2920">
        <v>284.36</v>
      </c>
      <c r="C2920">
        <v>-6.4528438794257807</v>
      </c>
      <c r="D2920" s="1">
        <v>36.270000000000003</v>
      </c>
      <c r="E2920" s="1">
        <v>76.69</v>
      </c>
      <c r="F2920" s="1">
        <v>0.74650000000000005</v>
      </c>
      <c r="G2920" s="1">
        <v>6.3819999999999997</v>
      </c>
      <c r="H2920" s="1">
        <v>0.64970000000000006</v>
      </c>
      <c r="I2920" s="1">
        <v>31.137956936783528</v>
      </c>
      <c r="J2920" s="1">
        <v>5.1320430632164751</v>
      </c>
      <c r="K2920" s="3">
        <f>IF(C2921&lt;0,-1,1)</f>
        <v>-1</v>
      </c>
      <c r="L2920">
        <v>-1</v>
      </c>
      <c r="M2920">
        <f t="shared" si="1"/>
        <v>1</v>
      </c>
    </row>
    <row r="2921" spans="1:13" x14ac:dyDescent="0.2">
      <c r="A2921" s="2">
        <v>40826</v>
      </c>
      <c r="B2921">
        <v>285.68</v>
      </c>
      <c r="C2921">
        <v>-6.7605685508340772</v>
      </c>
      <c r="D2921" s="1">
        <v>36.200000000000003</v>
      </c>
      <c r="E2921" s="1">
        <v>76.73</v>
      </c>
      <c r="F2921" s="1">
        <v>0.74750000000000005</v>
      </c>
      <c r="G2921" s="1">
        <v>6.3819999999999997</v>
      </c>
      <c r="H2921" s="1">
        <v>0.64259999999999995</v>
      </c>
      <c r="I2921" s="1">
        <v>31.234616549746434</v>
      </c>
      <c r="J2921" s="1">
        <v>4.9653834502535688</v>
      </c>
      <c r="K2921" s="3">
        <f>IF(C2922&lt;0,-1,1)</f>
        <v>-1</v>
      </c>
      <c r="L2921">
        <v>-1</v>
      </c>
      <c r="M2921">
        <f t="shared" si="1"/>
        <v>1</v>
      </c>
    </row>
    <row r="2922" spans="1:13" x14ac:dyDescent="0.2">
      <c r="A2922" s="2">
        <v>40827</v>
      </c>
      <c r="B2922">
        <v>293</v>
      </c>
      <c r="C2922">
        <v>-6.779031763744193</v>
      </c>
      <c r="D2922" s="1">
        <v>33.020000000000003</v>
      </c>
      <c r="E2922" s="1">
        <v>76.7</v>
      </c>
      <c r="F2922" s="1">
        <v>0.73180000000000001</v>
      </c>
      <c r="G2922" s="1">
        <v>6.3479000000000001</v>
      </c>
      <c r="H2922" s="1">
        <v>0.63790000000000002</v>
      </c>
      <c r="I2922" s="1">
        <v>31.786632512636459</v>
      </c>
      <c r="J2922" s="1">
        <v>1.2333674873635445</v>
      </c>
      <c r="K2922" s="3">
        <f>IF(C2923&lt;0,-1,1)</f>
        <v>-1</v>
      </c>
      <c r="L2922">
        <v>-1</v>
      </c>
      <c r="M2922">
        <f t="shared" si="1"/>
        <v>1</v>
      </c>
    </row>
    <row r="2923" spans="1:13" x14ac:dyDescent="0.2">
      <c r="A2923" s="2">
        <v>40828</v>
      </c>
      <c r="B2923">
        <v>294.06</v>
      </c>
      <c r="C2923">
        <v>-6.4424348127047608</v>
      </c>
      <c r="D2923" s="1">
        <v>32.86</v>
      </c>
      <c r="E2923" s="1">
        <v>76.72</v>
      </c>
      <c r="F2923" s="1">
        <v>0.73309999999999997</v>
      </c>
      <c r="G2923" s="1">
        <v>6.3754999999999997</v>
      </c>
      <c r="H2923" s="1">
        <v>0.64119999999999999</v>
      </c>
      <c r="I2923" s="1">
        <v>30.472168469143746</v>
      </c>
      <c r="J2923" s="1">
        <v>2.3878315308562534</v>
      </c>
      <c r="K2923" s="3">
        <f>IF(C2924&lt;0,-1,1)</f>
        <v>-1</v>
      </c>
      <c r="L2923">
        <v>-1</v>
      </c>
      <c r="M2923">
        <f t="shared" si="1"/>
        <v>1</v>
      </c>
    </row>
    <row r="2924" spans="1:13" x14ac:dyDescent="0.2">
      <c r="A2924" s="2">
        <v>40829</v>
      </c>
      <c r="B2924">
        <v>298.26</v>
      </c>
      <c r="C2924">
        <v>-5.8194991322150944</v>
      </c>
      <c r="D2924" s="1">
        <v>31.26</v>
      </c>
      <c r="E2924" s="1">
        <v>77.38</v>
      </c>
      <c r="F2924" s="1">
        <v>0.72409999999999997</v>
      </c>
      <c r="G2924" s="1">
        <v>6.3596000000000004</v>
      </c>
      <c r="H2924" s="1">
        <v>0.63439999999999996</v>
      </c>
      <c r="I2924" s="1">
        <v>29.631722563923933</v>
      </c>
      <c r="J2924" s="1">
        <v>1.6282774360760683</v>
      </c>
      <c r="K2924" s="3">
        <f>IF(C2925&lt;0,-1,1)</f>
        <v>-1</v>
      </c>
      <c r="L2924">
        <v>-1</v>
      </c>
      <c r="M2924">
        <f t="shared" si="1"/>
        <v>1</v>
      </c>
    </row>
    <row r="2925" spans="1:13" x14ac:dyDescent="0.2">
      <c r="A2925" s="2">
        <v>40830</v>
      </c>
      <c r="B2925">
        <v>297.12</v>
      </c>
      <c r="C2925">
        <v>-5.1255366277094101</v>
      </c>
      <c r="D2925" s="1">
        <v>30.7</v>
      </c>
      <c r="E2925" s="1">
        <v>76.88</v>
      </c>
      <c r="F2925" s="1">
        <v>0.72760000000000002</v>
      </c>
      <c r="G2925" s="1">
        <v>6.383</v>
      </c>
      <c r="H2925" s="1">
        <v>0.63560000000000005</v>
      </c>
      <c r="I2925" s="1">
        <v>29.645131501371878</v>
      </c>
      <c r="J2925" s="1">
        <v>1.0548684986281209</v>
      </c>
      <c r="K2925" s="3">
        <f>IF(C2926&lt;0,-1,1)</f>
        <v>-1</v>
      </c>
      <c r="L2925">
        <v>-1</v>
      </c>
      <c r="M2925">
        <f t="shared" si="1"/>
        <v>1</v>
      </c>
    </row>
    <row r="2926" spans="1:13" x14ac:dyDescent="0.2">
      <c r="A2926" s="2">
        <v>40833</v>
      </c>
      <c r="B2926">
        <v>301.14</v>
      </c>
      <c r="C2926">
        <v>-4.3644136326518739</v>
      </c>
      <c r="D2926" s="1">
        <v>28.24</v>
      </c>
      <c r="E2926" s="1">
        <v>77.22</v>
      </c>
      <c r="F2926" s="1">
        <v>0.72040000000000004</v>
      </c>
      <c r="G2926" s="1">
        <v>6.3794000000000004</v>
      </c>
      <c r="H2926" s="1">
        <v>0.6321</v>
      </c>
      <c r="I2926" s="1">
        <v>28.44570362901538</v>
      </c>
      <c r="J2926" s="1">
        <v>-0.20570362901538175</v>
      </c>
      <c r="K2926" s="3">
        <f>IF(C2927&lt;0,-1,1)</f>
        <v>-1</v>
      </c>
      <c r="L2926">
        <v>-1</v>
      </c>
      <c r="M2926">
        <f t="shared" si="1"/>
        <v>1</v>
      </c>
    </row>
    <row r="2927" spans="1:13" x14ac:dyDescent="0.2">
      <c r="A2927" s="2">
        <v>40834</v>
      </c>
      <c r="B2927">
        <v>298.13</v>
      </c>
      <c r="C2927">
        <v>-3.5819554075460127</v>
      </c>
      <c r="D2927" s="1">
        <v>33.39</v>
      </c>
      <c r="E2927" s="1">
        <v>76.75</v>
      </c>
      <c r="F2927" s="1">
        <v>0.72599999999999998</v>
      </c>
      <c r="G2927" s="1">
        <v>6.3700999999999999</v>
      </c>
      <c r="H2927" s="1">
        <v>0.63370000000000004</v>
      </c>
      <c r="I2927" s="1">
        <v>28.346729013441095</v>
      </c>
      <c r="J2927" s="1">
        <v>5.0432709865589054</v>
      </c>
      <c r="K2927" s="3">
        <f>IF(C2928&lt;0,-1,1)</f>
        <v>-1</v>
      </c>
      <c r="L2927">
        <v>-1</v>
      </c>
      <c r="M2927">
        <f t="shared" si="1"/>
        <v>1</v>
      </c>
    </row>
    <row r="2928" spans="1:13" x14ac:dyDescent="0.2">
      <c r="A2928" s="2">
        <v>40835</v>
      </c>
      <c r="B2928">
        <v>298.75</v>
      </c>
      <c r="C2928">
        <v>-2.8313876878601785</v>
      </c>
      <c r="D2928" s="1">
        <v>31.56</v>
      </c>
      <c r="E2928" s="1">
        <v>76.849999999999994</v>
      </c>
      <c r="F2928" s="1">
        <v>0.72789999999999999</v>
      </c>
      <c r="G2928" s="1">
        <v>6.3807999999999998</v>
      </c>
      <c r="H2928" s="1">
        <v>0.63680000000000003</v>
      </c>
      <c r="I2928" s="1">
        <v>28.256744948151713</v>
      </c>
      <c r="J2928" s="1">
        <v>3.3032550518482857</v>
      </c>
      <c r="K2928" s="3">
        <f>IF(C2929&lt;0,-1,1)</f>
        <v>-1</v>
      </c>
      <c r="L2928">
        <v>-1</v>
      </c>
      <c r="M2928">
        <f t="shared" si="1"/>
        <v>1</v>
      </c>
    </row>
    <row r="2929" spans="1:13" x14ac:dyDescent="0.2">
      <c r="A2929" s="2">
        <v>40836</v>
      </c>
      <c r="B2929">
        <v>298.5</v>
      </c>
      <c r="C2929">
        <v>-2.053171403849404</v>
      </c>
      <c r="D2929" s="1">
        <v>34.44</v>
      </c>
      <c r="E2929" s="1">
        <v>76.8</v>
      </c>
      <c r="F2929" s="1">
        <v>0.72529999999999994</v>
      </c>
      <c r="G2929" s="1">
        <v>6.3780000000000001</v>
      </c>
      <c r="H2929" s="1">
        <v>0.63290000000000002</v>
      </c>
      <c r="I2929" s="1">
        <v>28.211760743933183</v>
      </c>
      <c r="J2929" s="1">
        <v>6.2282392560668143</v>
      </c>
      <c r="K2929" s="3">
        <f>IF(C2930&lt;0,-1,1)</f>
        <v>-1</v>
      </c>
      <c r="L2929">
        <v>-1</v>
      </c>
      <c r="M2929">
        <f t="shared" si="1"/>
        <v>1</v>
      </c>
    </row>
    <row r="2930" spans="1:13" x14ac:dyDescent="0.2">
      <c r="A2930" s="2">
        <v>40837</v>
      </c>
      <c r="B2930">
        <v>295.69</v>
      </c>
      <c r="C2930">
        <v>-1.170514331056745</v>
      </c>
      <c r="D2930" s="1">
        <v>34.78</v>
      </c>
      <c r="E2930" s="1">
        <v>76.930000000000007</v>
      </c>
      <c r="F2930" s="1">
        <v>0.72950000000000004</v>
      </c>
      <c r="G2930" s="1">
        <v>6.3845000000000001</v>
      </c>
      <c r="H2930" s="1">
        <v>0.63500000000000001</v>
      </c>
      <c r="I2930" s="1">
        <v>27.690036429644501</v>
      </c>
      <c r="J2930" s="1">
        <v>7.0899635703555006</v>
      </c>
      <c r="K2930" s="3">
        <f>IF(C2931&lt;0,-1,1)</f>
        <v>-1</v>
      </c>
      <c r="L2930">
        <v>-1</v>
      </c>
      <c r="M2930">
        <f t="shared" si="1"/>
        <v>1</v>
      </c>
    </row>
    <row r="2931" spans="1:13" x14ac:dyDescent="0.2">
      <c r="A2931" s="2">
        <v>40840</v>
      </c>
      <c r="B2931">
        <v>302.26</v>
      </c>
      <c r="C2931">
        <v>-4.8116593050526735E-2</v>
      </c>
      <c r="D2931" s="1">
        <v>31.32</v>
      </c>
      <c r="E2931" s="1">
        <v>76.290000000000006</v>
      </c>
      <c r="F2931" s="1">
        <v>0.71960000000000002</v>
      </c>
      <c r="G2931" s="1">
        <v>6.3836000000000004</v>
      </c>
      <c r="H2931" s="1">
        <v>0.62660000000000005</v>
      </c>
      <c r="I2931" s="1">
        <v>28.47543637444852</v>
      </c>
      <c r="J2931" s="1">
        <v>2.8445636255514799</v>
      </c>
      <c r="K2931" s="3">
        <f>IF(C2932&lt;0,-1,1)</f>
        <v>1</v>
      </c>
      <c r="L2931">
        <v>-1</v>
      </c>
      <c r="M2931">
        <f t="shared" si="1"/>
        <v>0</v>
      </c>
    </row>
    <row r="2932" spans="1:13" x14ac:dyDescent="0.2">
      <c r="A2932" s="2">
        <v>40841</v>
      </c>
      <c r="B2932">
        <v>307.35000000000002</v>
      </c>
      <c r="C2932">
        <v>1.2592631358159989</v>
      </c>
      <c r="D2932" s="1">
        <v>29.26</v>
      </c>
      <c r="E2932" s="1">
        <v>76.12</v>
      </c>
      <c r="F2932" s="1">
        <v>0.71840000000000004</v>
      </c>
      <c r="G2932" s="1">
        <v>6.3760000000000003</v>
      </c>
      <c r="H2932" s="1">
        <v>0.62560000000000004</v>
      </c>
      <c r="I2932" s="1">
        <v>28.264128597532682</v>
      </c>
      <c r="J2932" s="1">
        <v>0.9958714024673192</v>
      </c>
      <c r="K2932" s="3">
        <f>IF(C2933&lt;0,-1,1)</f>
        <v>1</v>
      </c>
      <c r="L2932">
        <v>1</v>
      </c>
      <c r="M2932">
        <f t="shared" si="1"/>
        <v>1</v>
      </c>
    </row>
    <row r="2933" spans="1:13" x14ac:dyDescent="0.2">
      <c r="A2933" s="2">
        <v>40842</v>
      </c>
      <c r="B2933">
        <v>304.02999999999997</v>
      </c>
      <c r="C2933">
        <v>2.5277694830117641</v>
      </c>
      <c r="D2933" s="1">
        <v>32.22</v>
      </c>
      <c r="E2933" s="1">
        <v>75.94</v>
      </c>
      <c r="F2933" s="1">
        <v>0.71830000000000005</v>
      </c>
      <c r="G2933" s="1">
        <v>6.3605999999999998</v>
      </c>
      <c r="H2933" s="1">
        <v>0.62490000000000001</v>
      </c>
      <c r="I2933" s="1">
        <v>28.510226096255714</v>
      </c>
      <c r="J2933" s="1">
        <v>3.709773903744285</v>
      </c>
      <c r="K2933" s="3">
        <f>IF(C2934&lt;0,-1,1)</f>
        <v>1</v>
      </c>
      <c r="L2933">
        <v>1</v>
      </c>
      <c r="M2933">
        <f t="shared" si="1"/>
        <v>1</v>
      </c>
    </row>
    <row r="2934" spans="1:13" x14ac:dyDescent="0.2">
      <c r="A2934" s="2">
        <v>40843</v>
      </c>
      <c r="B2934">
        <v>305.26</v>
      </c>
      <c r="C2934">
        <v>3.7572341049279299</v>
      </c>
      <c r="D2934" s="1">
        <v>29.86</v>
      </c>
      <c r="E2934" s="1">
        <v>76.06</v>
      </c>
      <c r="F2934" s="1">
        <v>0.72299999999999998</v>
      </c>
      <c r="G2934" s="1">
        <v>6.3539000000000003</v>
      </c>
      <c r="H2934" s="1">
        <v>0.62870000000000004</v>
      </c>
      <c r="I2934" s="1">
        <v>27.679187096153672</v>
      </c>
      <c r="J2934" s="1">
        <v>2.1808129038463271</v>
      </c>
      <c r="K2934" s="3">
        <f>IF(C2935&lt;0,-1,1)</f>
        <v>1</v>
      </c>
      <c r="L2934">
        <v>1</v>
      </c>
      <c r="M2934">
        <f t="shared" si="1"/>
        <v>1</v>
      </c>
    </row>
    <row r="2935" spans="1:13" x14ac:dyDescent="0.2">
      <c r="A2935" s="2">
        <v>40844</v>
      </c>
      <c r="B2935">
        <v>317.79000000000002</v>
      </c>
      <c r="C2935">
        <v>5.0501505318055919</v>
      </c>
      <c r="D2935" s="1">
        <v>25.46</v>
      </c>
      <c r="E2935" s="1">
        <v>75.81</v>
      </c>
      <c r="F2935" s="1">
        <v>0.70489999999999997</v>
      </c>
      <c r="G2935" s="1">
        <v>6.3601999999999999</v>
      </c>
      <c r="H2935" s="1">
        <v>0.62139999999999995</v>
      </c>
      <c r="I2935" s="1">
        <v>25.557575262751019</v>
      </c>
      <c r="J2935" s="1">
        <v>-9.7575262751018244E-2</v>
      </c>
      <c r="K2935" s="3">
        <f>IF(C2936&lt;0,-1,1)</f>
        <v>1</v>
      </c>
      <c r="L2935">
        <v>1</v>
      </c>
      <c r="M2935">
        <f t="shared" si="1"/>
        <v>1</v>
      </c>
    </row>
    <row r="2936" spans="1:13" x14ac:dyDescent="0.2">
      <c r="A2936" s="2">
        <v>40847</v>
      </c>
      <c r="B2936">
        <v>319.20999999999998</v>
      </c>
      <c r="C2936">
        <v>6.2467785451025915</v>
      </c>
      <c r="D2936" s="1">
        <v>24.53</v>
      </c>
      <c r="E2936" s="1">
        <v>75.819999999999993</v>
      </c>
      <c r="F2936" s="1">
        <v>0.70640000000000003</v>
      </c>
      <c r="G2936" s="1">
        <v>6.3593000000000002</v>
      </c>
      <c r="H2936" s="1">
        <v>0.62009999999999998</v>
      </c>
      <c r="I2936" s="1">
        <v>25.530833381611718</v>
      </c>
      <c r="J2936" s="1">
        <v>-1.0008333816117165</v>
      </c>
      <c r="K2936" s="3">
        <f>IF(C2937&lt;0,-1,1)</f>
        <v>1</v>
      </c>
      <c r="L2936">
        <v>1</v>
      </c>
      <c r="M2936">
        <f t="shared" si="1"/>
        <v>1</v>
      </c>
    </row>
    <row r="2937" spans="1:13" x14ac:dyDescent="0.2">
      <c r="A2937" s="2">
        <v>40848</v>
      </c>
      <c r="B2937">
        <v>310.41000000000003</v>
      </c>
      <c r="C2937">
        <v>7.0611963403555755</v>
      </c>
      <c r="D2937" s="1">
        <v>29.96</v>
      </c>
      <c r="E2937" s="1">
        <v>77.95</v>
      </c>
      <c r="F2937" s="1">
        <v>0.71719999999999995</v>
      </c>
      <c r="G2937" s="1">
        <v>6.3548999999999998</v>
      </c>
      <c r="H2937" s="1">
        <v>0.62</v>
      </c>
      <c r="I2937" s="1">
        <v>27.500571168299469</v>
      </c>
      <c r="J2937" s="1">
        <v>2.4594288317005315</v>
      </c>
      <c r="K2937" s="3">
        <f>IF(C2938&lt;0,-1,1)</f>
        <v>1</v>
      </c>
      <c r="L2937">
        <v>1</v>
      </c>
      <c r="M2937">
        <f t="shared" si="1"/>
        <v>1</v>
      </c>
    </row>
    <row r="2938" spans="1:13" x14ac:dyDescent="0.2">
      <c r="A2938" s="2">
        <v>40849</v>
      </c>
      <c r="B2938">
        <v>299.91000000000003</v>
      </c>
      <c r="C2938">
        <v>7.5006522289796154</v>
      </c>
      <c r="D2938" s="1">
        <v>34.770000000000003</v>
      </c>
      <c r="E2938" s="1">
        <v>78.290000000000006</v>
      </c>
      <c r="F2938" s="1">
        <v>0.72789999999999999</v>
      </c>
      <c r="G2938" s="1">
        <v>6.3550000000000004</v>
      </c>
      <c r="H2938" s="1">
        <v>0.62570000000000003</v>
      </c>
      <c r="I2938" s="1">
        <v>28.645578436979154</v>
      </c>
      <c r="J2938" s="1">
        <v>6.1244215630208494</v>
      </c>
      <c r="K2938" s="3">
        <f>IF(C2939&lt;0,-1,1)</f>
        <v>1</v>
      </c>
      <c r="L2938">
        <v>1</v>
      </c>
      <c r="M2938">
        <f t="shared" si="1"/>
        <v>1</v>
      </c>
    </row>
    <row r="2939" spans="1:13" x14ac:dyDescent="0.2">
      <c r="A2939" s="2">
        <v>40850</v>
      </c>
      <c r="B2939">
        <v>303.47000000000003</v>
      </c>
      <c r="C2939">
        <v>7.75448901965094</v>
      </c>
      <c r="D2939" s="1">
        <v>32.74</v>
      </c>
      <c r="E2939" s="1">
        <v>78.099999999999994</v>
      </c>
      <c r="F2939" s="1">
        <v>0.72750000000000004</v>
      </c>
      <c r="G2939" s="1">
        <v>6.3560999999999996</v>
      </c>
      <c r="H2939" s="1">
        <v>0.62709999999999999</v>
      </c>
      <c r="I2939" s="1">
        <v>28.367345492543876</v>
      </c>
      <c r="J2939" s="1">
        <v>4.3726545074561258</v>
      </c>
      <c r="K2939" s="3">
        <f>IF(C2940&lt;0,-1,1)</f>
        <v>1</v>
      </c>
      <c r="L2939">
        <v>1</v>
      </c>
      <c r="M2939">
        <f t="shared" si="1"/>
        <v>1</v>
      </c>
    </row>
    <row r="2940" spans="1:13" x14ac:dyDescent="0.2">
      <c r="A2940" s="2">
        <v>40851</v>
      </c>
      <c r="B2940">
        <v>307.22000000000003</v>
      </c>
      <c r="C2940">
        <v>7.9908433524728997</v>
      </c>
      <c r="D2940" s="1">
        <v>30.5</v>
      </c>
      <c r="E2940" s="1">
        <v>77.97</v>
      </c>
      <c r="F2940" s="1">
        <v>0.7228</v>
      </c>
      <c r="G2940" s="1">
        <v>6.3513999999999999</v>
      </c>
      <c r="H2940" s="1">
        <v>0.62370000000000003</v>
      </c>
      <c r="I2940" s="1">
        <v>28.510480293339501</v>
      </c>
      <c r="J2940" s="1">
        <v>1.9895197066604986</v>
      </c>
      <c r="K2940" s="3">
        <f>IF(C2941&lt;0,-1,1)</f>
        <v>1</v>
      </c>
      <c r="L2940">
        <v>1</v>
      </c>
      <c r="M2940">
        <f t="shared" si="1"/>
        <v>1</v>
      </c>
    </row>
    <row r="2941" spans="1:13" x14ac:dyDescent="0.2">
      <c r="A2941" s="2">
        <v>40854</v>
      </c>
      <c r="B2941">
        <v>307.04000000000002</v>
      </c>
      <c r="C2941">
        <v>8.1393100096136379</v>
      </c>
      <c r="D2941" s="1">
        <v>30.16</v>
      </c>
      <c r="E2941" s="1">
        <v>78.239999999999995</v>
      </c>
      <c r="F2941" s="1">
        <v>0.72489999999999999</v>
      </c>
      <c r="G2941" s="1">
        <v>6.34</v>
      </c>
      <c r="H2941" s="1">
        <v>0.62350000000000005</v>
      </c>
      <c r="I2941" s="1">
        <v>27.400451773533717</v>
      </c>
      <c r="J2941" s="1">
        <v>2.7595482264662827</v>
      </c>
      <c r="K2941" s="3">
        <f>IF(C2942&lt;0,-1,1)</f>
        <v>1</v>
      </c>
      <c r="L2941">
        <v>1</v>
      </c>
      <c r="M2941">
        <f t="shared" si="1"/>
        <v>1</v>
      </c>
    </row>
    <row r="2942" spans="1:13" x14ac:dyDescent="0.2">
      <c r="A2942" s="2">
        <v>40855</v>
      </c>
      <c r="B2942">
        <v>307.49</v>
      </c>
      <c r="C2942">
        <v>8.2421802014230945</v>
      </c>
      <c r="D2942" s="1">
        <v>29.85</v>
      </c>
      <c r="E2942" s="1">
        <v>78.069999999999993</v>
      </c>
      <c r="F2942" s="1">
        <v>0.72750000000000004</v>
      </c>
      <c r="G2942" s="1">
        <v>6.3498000000000001</v>
      </c>
      <c r="H2942" s="1">
        <v>0.62390000000000001</v>
      </c>
      <c r="I2942" s="1">
        <v>25.51020997110232</v>
      </c>
      <c r="J2942" s="1">
        <v>4.3397900288976814</v>
      </c>
      <c r="K2942" s="3">
        <f>IF(C2943&lt;0,-1,1)</f>
        <v>1</v>
      </c>
      <c r="L2942">
        <v>1</v>
      </c>
      <c r="M2942">
        <f t="shared" si="1"/>
        <v>1</v>
      </c>
    </row>
    <row r="2943" spans="1:13" x14ac:dyDescent="0.2">
      <c r="A2943" s="2">
        <v>40856</v>
      </c>
      <c r="B2943">
        <v>309.87</v>
      </c>
      <c r="C2943">
        <v>8.3376188050131184</v>
      </c>
      <c r="D2943" s="1">
        <v>27.48</v>
      </c>
      <c r="E2943" s="1">
        <v>77.790000000000006</v>
      </c>
      <c r="F2943" s="1">
        <v>0.72550000000000003</v>
      </c>
      <c r="G2943" s="1">
        <v>6.3467000000000002</v>
      </c>
      <c r="H2943" s="1">
        <v>0.62170000000000003</v>
      </c>
      <c r="I2943" s="1">
        <v>25.386485069589561</v>
      </c>
      <c r="J2943" s="1">
        <v>2.0935149304104392</v>
      </c>
      <c r="K2943" s="3">
        <f>IF(C2944&lt;0,-1,1)</f>
        <v>1</v>
      </c>
      <c r="L2943">
        <v>1</v>
      </c>
      <c r="M2943">
        <f t="shared" si="1"/>
        <v>1</v>
      </c>
    </row>
    <row r="2944" spans="1:13" x14ac:dyDescent="0.2">
      <c r="A2944" s="2">
        <v>40857</v>
      </c>
      <c r="B2944">
        <v>301.66000000000003</v>
      </c>
      <c r="C2944">
        <v>8.1277688331842661</v>
      </c>
      <c r="D2944" s="1">
        <v>36.159999999999997</v>
      </c>
      <c r="E2944" s="1">
        <v>77.72</v>
      </c>
      <c r="F2944" s="1">
        <v>0.73499999999999999</v>
      </c>
      <c r="G2944" s="1">
        <v>6.3407</v>
      </c>
      <c r="H2944" s="1">
        <v>0.62639999999999996</v>
      </c>
      <c r="I2944" s="1">
        <v>26.869422636479349</v>
      </c>
      <c r="J2944" s="1">
        <v>9.2905773635206472</v>
      </c>
      <c r="K2944" s="3">
        <f>IF(C2945&lt;0,-1,1)</f>
        <v>1</v>
      </c>
      <c r="L2944">
        <v>1</v>
      </c>
      <c r="M2944">
        <f t="shared" si="1"/>
        <v>1</v>
      </c>
    </row>
    <row r="2945" spans="1:13" x14ac:dyDescent="0.2">
      <c r="A2945" s="2">
        <v>40858</v>
      </c>
      <c r="B2945">
        <v>300.23</v>
      </c>
      <c r="C2945">
        <v>7.6461466904790347</v>
      </c>
      <c r="D2945" s="1">
        <v>32.81</v>
      </c>
      <c r="E2945" s="1">
        <v>77.63</v>
      </c>
      <c r="F2945" s="1">
        <v>0.73450000000000004</v>
      </c>
      <c r="G2945" s="1">
        <v>6.3472</v>
      </c>
      <c r="H2945" s="1">
        <v>0.627</v>
      </c>
      <c r="I2945" s="1">
        <v>25.968944852245468</v>
      </c>
      <c r="J2945" s="1">
        <v>6.8410551477545347</v>
      </c>
      <c r="K2945" s="3">
        <f>IF(C2946&lt;0,-1,1)</f>
        <v>1</v>
      </c>
      <c r="L2945">
        <v>1</v>
      </c>
      <c r="M2945">
        <f t="shared" si="1"/>
        <v>1</v>
      </c>
    </row>
    <row r="2946" spans="1:13" x14ac:dyDescent="0.2">
      <c r="A2946" s="2">
        <v>40861</v>
      </c>
      <c r="B2946">
        <v>306.82</v>
      </c>
      <c r="C2946">
        <v>7.1476552441211139</v>
      </c>
      <c r="D2946" s="1">
        <v>30.04</v>
      </c>
      <c r="E2946" s="1">
        <v>77.2</v>
      </c>
      <c r="F2946" s="1">
        <v>0.72750000000000004</v>
      </c>
      <c r="G2946" s="1">
        <v>6.3421000000000003</v>
      </c>
      <c r="H2946" s="1">
        <v>0.62219999999999998</v>
      </c>
      <c r="I2946" s="1">
        <v>26.660756335323487</v>
      </c>
      <c r="J2946" s="1">
        <v>3.3792436646765118</v>
      </c>
      <c r="K2946" s="3">
        <f>IF(C2947&lt;0,-1,1)</f>
        <v>1</v>
      </c>
      <c r="L2946">
        <v>1</v>
      </c>
      <c r="M2946">
        <f t="shared" si="1"/>
        <v>1</v>
      </c>
    </row>
    <row r="2947" spans="1:13" x14ac:dyDescent="0.2">
      <c r="A2947" s="2">
        <v>40862</v>
      </c>
      <c r="B2947">
        <v>304.63</v>
      </c>
      <c r="C2947">
        <v>6.5759504061230949</v>
      </c>
      <c r="D2947" s="1">
        <v>31.13</v>
      </c>
      <c r="E2947" s="1">
        <v>77.05</v>
      </c>
      <c r="F2947" s="1">
        <v>0.73419999999999996</v>
      </c>
      <c r="G2947" s="1">
        <v>6.3551000000000002</v>
      </c>
      <c r="H2947" s="1">
        <v>0.629</v>
      </c>
      <c r="I2947" s="1">
        <v>25.811654769197457</v>
      </c>
      <c r="J2947" s="1">
        <v>5.3183452308025423</v>
      </c>
      <c r="K2947" s="3">
        <f>IF(C2948&lt;0,-1,1)</f>
        <v>1</v>
      </c>
      <c r="L2947">
        <v>1</v>
      </c>
      <c r="M2947">
        <f t="shared" si="1"/>
        <v>1</v>
      </c>
    </row>
    <row r="2948" spans="1:13" x14ac:dyDescent="0.2">
      <c r="A2948" s="2">
        <v>40863</v>
      </c>
      <c r="B2948">
        <v>303.57</v>
      </c>
      <c r="C2948">
        <v>5.7811136012517501</v>
      </c>
      <c r="D2948" s="1">
        <v>31.22</v>
      </c>
      <c r="E2948" s="1">
        <v>77.03</v>
      </c>
      <c r="F2948" s="1">
        <v>0.73829999999999996</v>
      </c>
      <c r="G2948" s="1">
        <v>6.3469999999999995</v>
      </c>
      <c r="H2948" s="1">
        <v>0.63149999999999995</v>
      </c>
      <c r="I2948" s="1">
        <v>25.848809926572621</v>
      </c>
      <c r="J2948" s="1">
        <v>5.3711900734273783</v>
      </c>
      <c r="K2948" s="3">
        <f>IF(C2949&lt;0,-1,1)</f>
        <v>1</v>
      </c>
      <c r="L2948">
        <v>1</v>
      </c>
      <c r="M2948">
        <f t="shared" si="1"/>
        <v>1</v>
      </c>
    </row>
    <row r="2949" spans="1:13" x14ac:dyDescent="0.2">
      <c r="A2949" s="2">
        <v>40864</v>
      </c>
      <c r="B2949">
        <v>300.48</v>
      </c>
      <c r="C2949">
        <v>4.8000960092065412</v>
      </c>
      <c r="D2949" s="1">
        <v>33.51</v>
      </c>
      <c r="E2949" s="1">
        <v>77.05</v>
      </c>
      <c r="F2949" s="1">
        <v>0.73960000000000004</v>
      </c>
      <c r="G2949" s="1">
        <v>6.3449</v>
      </c>
      <c r="H2949" s="1">
        <v>0.63419999999999999</v>
      </c>
      <c r="I2949" s="1">
        <v>25.736129482227245</v>
      </c>
      <c r="J2949" s="1">
        <v>7.7738705177727532</v>
      </c>
      <c r="K2949" s="3">
        <f>IF(C2950&lt;0,-1,1)</f>
        <v>1</v>
      </c>
      <c r="L2949">
        <v>1</v>
      </c>
      <c r="M2949">
        <f t="shared" si="1"/>
        <v>1</v>
      </c>
    </row>
    <row r="2950" spans="1:13" x14ac:dyDescent="0.2">
      <c r="A2950" s="2">
        <v>40865</v>
      </c>
      <c r="B2950">
        <v>296.55</v>
      </c>
      <c r="C2950">
        <v>3.7668161236045536</v>
      </c>
      <c r="D2950" s="1">
        <v>34.51</v>
      </c>
      <c r="E2950" s="1">
        <v>77</v>
      </c>
      <c r="F2950" s="1">
        <v>0.74239999999999995</v>
      </c>
      <c r="G2950" s="1">
        <v>6.3514999999999997</v>
      </c>
      <c r="H2950" s="1">
        <v>0.63439999999999996</v>
      </c>
      <c r="I2950" s="1">
        <v>26.046491889904704</v>
      </c>
      <c r="J2950" s="1">
        <v>8.4635081100952938</v>
      </c>
      <c r="K2950" s="3">
        <f>IF(C2951&lt;0,-1,1)</f>
        <v>1</v>
      </c>
      <c r="L2950">
        <v>-1</v>
      </c>
      <c r="M2950">
        <f t="shared" si="1"/>
        <v>0</v>
      </c>
    </row>
    <row r="2951" spans="1:13" x14ac:dyDescent="0.2">
      <c r="A2951" s="2">
        <v>40868</v>
      </c>
      <c r="B2951">
        <v>294.67</v>
      </c>
      <c r="C2951">
        <v>2.8749927849235384</v>
      </c>
      <c r="D2951" s="1">
        <v>32</v>
      </c>
      <c r="E2951" s="1">
        <v>76.91</v>
      </c>
      <c r="F2951" s="1">
        <v>0.73960000000000004</v>
      </c>
      <c r="G2951" s="1">
        <v>6.3551000000000002</v>
      </c>
      <c r="H2951" s="1">
        <v>0.63270000000000004</v>
      </c>
      <c r="I2951" s="1">
        <v>25.739679457316999</v>
      </c>
      <c r="J2951" s="1">
        <v>6.2603205426830009</v>
      </c>
      <c r="K2951" s="3">
        <f>IF(C2952&lt;0,-1,1)</f>
        <v>1</v>
      </c>
      <c r="L2951">
        <v>1</v>
      </c>
      <c r="M2951">
        <f t="shared" si="1"/>
        <v>1</v>
      </c>
    </row>
    <row r="2952" spans="1:13" x14ac:dyDescent="0.2">
      <c r="A2952" s="2">
        <v>40869</v>
      </c>
      <c r="B2952">
        <v>287.81</v>
      </c>
      <c r="C2952">
        <v>1.9454343988790157</v>
      </c>
      <c r="D2952" s="1">
        <v>32.909999999999997</v>
      </c>
      <c r="E2952" s="1">
        <v>76.95</v>
      </c>
      <c r="F2952" s="1">
        <v>0.74009999999999998</v>
      </c>
      <c r="G2952" s="1">
        <v>6.3615000000000004</v>
      </c>
      <c r="H2952" s="1">
        <v>0.63900000000000001</v>
      </c>
      <c r="I2952" s="1">
        <v>26.54898343069878</v>
      </c>
      <c r="J2952" s="1">
        <v>6.3610165693012171</v>
      </c>
      <c r="K2952" s="3">
        <f>IF(C2953&lt;0,-1,1)</f>
        <v>1</v>
      </c>
      <c r="L2952">
        <v>-1</v>
      </c>
      <c r="M2952">
        <f t="shared" ref="M2952:M3015" si="2">IF(K2952=L2952,1,0)</f>
        <v>0</v>
      </c>
    </row>
    <row r="2953" spans="1:13" x14ac:dyDescent="0.2">
      <c r="A2953" s="2">
        <v>40870</v>
      </c>
      <c r="B2953">
        <v>286.95999999999998</v>
      </c>
      <c r="C2953">
        <v>1.0094386871943812</v>
      </c>
      <c r="D2953" s="1">
        <v>31.97</v>
      </c>
      <c r="E2953" s="1">
        <v>76.989999999999995</v>
      </c>
      <c r="F2953" s="1">
        <v>0.73939999999999995</v>
      </c>
      <c r="G2953" s="1">
        <v>6.3619000000000003</v>
      </c>
      <c r="H2953" s="1">
        <v>0.63880000000000003</v>
      </c>
      <c r="I2953" s="1">
        <v>26.528687229999719</v>
      </c>
      <c r="J2953" s="1">
        <v>5.4413127700002804</v>
      </c>
      <c r="K2953" s="3">
        <f>IF(C2954&lt;0,-1,1)</f>
        <v>-1</v>
      </c>
      <c r="L2953">
        <v>-1</v>
      </c>
      <c r="M2953">
        <f t="shared" si="2"/>
        <v>1</v>
      </c>
    </row>
    <row r="2954" spans="1:13" x14ac:dyDescent="0.2">
      <c r="A2954" s="2">
        <v>40872</v>
      </c>
      <c r="B2954">
        <v>280.58</v>
      </c>
      <c r="C2954">
        <v>-4.4768138563581417E-2</v>
      </c>
      <c r="D2954" s="1">
        <v>33.979999999999997</v>
      </c>
      <c r="E2954" s="1">
        <v>77.37</v>
      </c>
      <c r="F2954" s="1">
        <v>0.74829999999999997</v>
      </c>
      <c r="G2954" s="1">
        <v>6.3586999999999998</v>
      </c>
      <c r="H2954" s="1">
        <v>0.64410000000000001</v>
      </c>
      <c r="I2954" s="1">
        <v>27.302140405264879</v>
      </c>
      <c r="J2954" s="1">
        <v>6.6778595947351178</v>
      </c>
      <c r="K2954" s="3">
        <f>IF(C2955&lt;0,-1,1)</f>
        <v>-1</v>
      </c>
      <c r="L2954">
        <v>-1</v>
      </c>
      <c r="M2954">
        <f t="shared" si="2"/>
        <v>1</v>
      </c>
    </row>
    <row r="2955" spans="1:13" x14ac:dyDescent="0.2">
      <c r="A2955" s="2">
        <v>40875</v>
      </c>
      <c r="B2955">
        <v>279.13</v>
      </c>
      <c r="C2955">
        <v>-1.1613515478878966</v>
      </c>
      <c r="D2955" s="1">
        <v>34.47</v>
      </c>
      <c r="E2955" s="1">
        <v>77.73</v>
      </c>
      <c r="F2955" s="1">
        <v>0.75519999999999998</v>
      </c>
      <c r="G2955" s="1">
        <v>6.3788999999999998</v>
      </c>
      <c r="H2955" s="1">
        <v>0.64780000000000004</v>
      </c>
      <c r="I2955" s="1">
        <v>27.224816555492776</v>
      </c>
      <c r="J2955" s="1">
        <v>7.245183444507223</v>
      </c>
      <c r="K2955" s="3">
        <f>IF(C2956&lt;0,-1,1)</f>
        <v>-1</v>
      </c>
      <c r="L2955">
        <v>-1</v>
      </c>
      <c r="M2955">
        <f t="shared" si="2"/>
        <v>1</v>
      </c>
    </row>
    <row r="2956" spans="1:13" x14ac:dyDescent="0.2">
      <c r="A2956" s="2">
        <v>40876</v>
      </c>
      <c r="B2956">
        <v>287.8</v>
      </c>
      <c r="C2956">
        <v>-2.2118433465724423</v>
      </c>
      <c r="D2956" s="1">
        <v>32.130000000000003</v>
      </c>
      <c r="E2956" s="1">
        <v>77.98</v>
      </c>
      <c r="F2956" s="1">
        <v>0.75109999999999999</v>
      </c>
      <c r="G2956" s="1">
        <v>6.3852000000000002</v>
      </c>
      <c r="H2956" s="1">
        <v>0.64470000000000005</v>
      </c>
      <c r="I2956" s="1">
        <v>28.109324372158806</v>
      </c>
      <c r="J2956" s="1">
        <v>4.0206756278411966</v>
      </c>
      <c r="K2956" s="3">
        <f>IF(C2957&lt;0,-1,1)</f>
        <v>-1</v>
      </c>
      <c r="L2956">
        <v>-1</v>
      </c>
      <c r="M2956">
        <f t="shared" si="2"/>
        <v>1</v>
      </c>
    </row>
    <row r="2957" spans="1:13" x14ac:dyDescent="0.2">
      <c r="A2957" s="2">
        <v>40877</v>
      </c>
      <c r="B2957">
        <v>289.72000000000003</v>
      </c>
      <c r="C2957">
        <v>-3.1608692641525455</v>
      </c>
      <c r="D2957" s="1">
        <v>30.64</v>
      </c>
      <c r="E2957" s="1">
        <v>77.849999999999994</v>
      </c>
      <c r="F2957" s="1">
        <v>0.75019999999999998</v>
      </c>
      <c r="G2957" s="1">
        <v>6.3771000000000004</v>
      </c>
      <c r="H2957" s="1">
        <v>0.64080000000000004</v>
      </c>
      <c r="I2957" s="1">
        <v>27.610179832133763</v>
      </c>
      <c r="J2957" s="1">
        <v>3.0298201678662373</v>
      </c>
      <c r="K2957" s="3">
        <f>IF(C2958&lt;0,-1,1)</f>
        <v>-1</v>
      </c>
      <c r="L2957">
        <v>-1</v>
      </c>
      <c r="M2957">
        <f t="shared" si="2"/>
        <v>1</v>
      </c>
    </row>
    <row r="2958" spans="1:13" x14ac:dyDescent="0.2">
      <c r="A2958" s="2">
        <v>40878</v>
      </c>
      <c r="B2958">
        <v>300.45</v>
      </c>
      <c r="C2958">
        <v>-3.8078008244274493</v>
      </c>
      <c r="D2958" s="1">
        <v>27.8</v>
      </c>
      <c r="E2958" s="1">
        <v>77.569999999999993</v>
      </c>
      <c r="F2958" s="1">
        <v>0.74370000000000003</v>
      </c>
      <c r="G2958" s="1">
        <v>6.3792999999999997</v>
      </c>
      <c r="H2958" s="1">
        <v>0.63639999999999997</v>
      </c>
      <c r="I2958" s="1">
        <v>29.936179621724722</v>
      </c>
      <c r="J2958" s="1">
        <v>-2.1361796217247218</v>
      </c>
      <c r="K2958" s="3">
        <f>IF(C2959&lt;0,-1,1)</f>
        <v>-1</v>
      </c>
      <c r="L2958">
        <v>-1</v>
      </c>
      <c r="M2958">
        <f t="shared" si="2"/>
        <v>1</v>
      </c>
    </row>
    <row r="2959" spans="1:13" x14ac:dyDescent="0.2">
      <c r="A2959" s="2">
        <v>40879</v>
      </c>
      <c r="B2959">
        <v>301.68</v>
      </c>
      <c r="C2959">
        <v>-4.3464101752114779</v>
      </c>
      <c r="D2959" s="1">
        <v>27.41</v>
      </c>
      <c r="E2959" s="1">
        <v>77.709999999999994</v>
      </c>
      <c r="F2959" s="1">
        <v>0.74350000000000005</v>
      </c>
      <c r="G2959" s="1">
        <v>6.3650000000000002</v>
      </c>
      <c r="H2959" s="1">
        <v>0.63739999999999997</v>
      </c>
      <c r="I2959" s="1">
        <v>29.936906811625434</v>
      </c>
      <c r="J2959" s="1">
        <v>-2.5269068116254338</v>
      </c>
      <c r="K2959" s="3">
        <f>IF(C2960&lt;0,-1,1)</f>
        <v>-1</v>
      </c>
      <c r="L2959">
        <v>-1</v>
      </c>
      <c r="M2959">
        <f t="shared" si="2"/>
        <v>1</v>
      </c>
    </row>
    <row r="2960" spans="1:13" x14ac:dyDescent="0.2">
      <c r="A2960" s="2">
        <v>40882</v>
      </c>
      <c r="B2960">
        <v>302.45</v>
      </c>
      <c r="C2960">
        <v>-4.7898774279184781</v>
      </c>
      <c r="D2960" s="1">
        <v>27.52</v>
      </c>
      <c r="E2960" s="1">
        <v>77.989999999999995</v>
      </c>
      <c r="F2960" s="1">
        <v>0.74660000000000004</v>
      </c>
      <c r="G2960" s="1">
        <v>6.3602999999999996</v>
      </c>
      <c r="H2960" s="1">
        <v>0.64119999999999999</v>
      </c>
      <c r="I2960" s="1">
        <v>26.940923787014793</v>
      </c>
      <c r="J2960" s="1">
        <v>0.57907621298520695</v>
      </c>
      <c r="K2960" s="3">
        <f>IF(C2961&lt;0,-1,1)</f>
        <v>-1</v>
      </c>
      <c r="L2960">
        <v>-1</v>
      </c>
      <c r="M2960">
        <f t="shared" si="2"/>
        <v>1</v>
      </c>
    </row>
    <row r="2961" spans="1:13" x14ac:dyDescent="0.2">
      <c r="A2961" s="2">
        <v>40883</v>
      </c>
      <c r="B2961">
        <v>305.26</v>
      </c>
      <c r="C2961">
        <v>-5.0955999480328007</v>
      </c>
      <c r="D2961" s="1">
        <v>27.84</v>
      </c>
      <c r="E2961" s="1">
        <v>77.78</v>
      </c>
      <c r="F2961" s="1">
        <v>0.74319999999999997</v>
      </c>
      <c r="G2961" s="1">
        <v>6.3638000000000003</v>
      </c>
      <c r="H2961" s="1">
        <v>0.6381</v>
      </c>
      <c r="I2961" s="1">
        <v>27.095791450887475</v>
      </c>
      <c r="J2961" s="1">
        <v>0.74420854911252476</v>
      </c>
      <c r="K2961" s="3">
        <f>IF(C2962&lt;0,-1,1)</f>
        <v>-1</v>
      </c>
      <c r="L2961">
        <v>-1</v>
      </c>
      <c r="M2961">
        <f t="shared" si="2"/>
        <v>1</v>
      </c>
    </row>
    <row r="2962" spans="1:13" x14ac:dyDescent="0.2">
      <c r="A2962" s="2">
        <v>40884</v>
      </c>
      <c r="B2962">
        <v>303.49</v>
      </c>
      <c r="C2962">
        <v>-5.2117620097083108</v>
      </c>
      <c r="D2962" s="1">
        <v>28.13</v>
      </c>
      <c r="E2962" s="1">
        <v>77.72</v>
      </c>
      <c r="F2962" s="1">
        <v>0.74639999999999995</v>
      </c>
      <c r="G2962" s="1">
        <v>6.3647</v>
      </c>
      <c r="H2962" s="1">
        <v>0.64200000000000002</v>
      </c>
      <c r="I2962" s="1">
        <v>25.794733270884031</v>
      </c>
      <c r="J2962" s="1">
        <v>2.3352667291159683</v>
      </c>
      <c r="K2962" s="3">
        <f>IF(C2963&lt;0,-1,1)</f>
        <v>-1</v>
      </c>
      <c r="L2962">
        <v>-1</v>
      </c>
      <c r="M2962">
        <f t="shared" si="2"/>
        <v>1</v>
      </c>
    </row>
    <row r="2963" spans="1:13" x14ac:dyDescent="0.2">
      <c r="A2963" s="2">
        <v>40885</v>
      </c>
      <c r="B2963">
        <v>304.52999999999997</v>
      </c>
      <c r="C2963">
        <v>-5.0782614596185356</v>
      </c>
      <c r="D2963" s="1">
        <v>28.67</v>
      </c>
      <c r="E2963" s="1">
        <v>77.650000000000006</v>
      </c>
      <c r="F2963" s="1">
        <v>0.74519999999999997</v>
      </c>
      <c r="G2963" s="1">
        <v>6.3651</v>
      </c>
      <c r="H2963" s="1">
        <v>0.63680000000000003</v>
      </c>
      <c r="I2963" s="1">
        <v>23.43547059833897</v>
      </c>
      <c r="J2963" s="1">
        <v>5.2345294016610318</v>
      </c>
      <c r="K2963" s="3">
        <f>IF(C2964&lt;0,-1,1)</f>
        <v>-1</v>
      </c>
      <c r="L2963">
        <v>-1</v>
      </c>
      <c r="M2963">
        <f t="shared" si="2"/>
        <v>1</v>
      </c>
    </row>
    <row r="2964" spans="1:13" x14ac:dyDescent="0.2">
      <c r="A2964" s="2">
        <v>40886</v>
      </c>
      <c r="B2964">
        <v>299.02</v>
      </c>
      <c r="C2964">
        <v>-4.8784382275238993</v>
      </c>
      <c r="D2964" s="1">
        <v>30.59</v>
      </c>
      <c r="E2964" s="1">
        <v>77.73</v>
      </c>
      <c r="F2964" s="1">
        <v>0.75</v>
      </c>
      <c r="G2964" s="1">
        <v>6.3627000000000002</v>
      </c>
      <c r="H2964" s="1">
        <v>0.64</v>
      </c>
      <c r="I2964" s="1">
        <v>23.847390754076905</v>
      </c>
      <c r="J2964" s="1">
        <v>6.7426092459230951</v>
      </c>
      <c r="K2964" s="3">
        <f>IF(C2965&lt;0,-1,1)</f>
        <v>-1</v>
      </c>
      <c r="L2964">
        <v>-1</v>
      </c>
      <c r="M2964">
        <f t="shared" si="2"/>
        <v>1</v>
      </c>
    </row>
    <row r="2965" spans="1:13" x14ac:dyDescent="0.2">
      <c r="A2965" s="2">
        <v>40889</v>
      </c>
      <c r="B2965">
        <v>301.27999999999997</v>
      </c>
      <c r="C2965">
        <v>-4.518093886862447</v>
      </c>
      <c r="D2965" s="1">
        <v>26.38</v>
      </c>
      <c r="E2965" s="1">
        <v>77.650000000000006</v>
      </c>
      <c r="F2965" s="1">
        <v>0.747</v>
      </c>
      <c r="G2965" s="1">
        <v>6.3639999999999999</v>
      </c>
      <c r="H2965" s="1">
        <v>0.63819999999999999</v>
      </c>
      <c r="I2965" s="1">
        <v>23.635408356892771</v>
      </c>
      <c r="J2965" s="1">
        <v>2.7445916431072277</v>
      </c>
      <c r="K2965" s="3">
        <f>IF(C2966&lt;0,-1,1)</f>
        <v>-1</v>
      </c>
      <c r="L2965">
        <v>-1</v>
      </c>
      <c r="M2965">
        <f t="shared" si="2"/>
        <v>1</v>
      </c>
    </row>
    <row r="2966" spans="1:13" x14ac:dyDescent="0.2">
      <c r="A2966" s="2">
        <v>40890</v>
      </c>
      <c r="B2966">
        <v>296.83</v>
      </c>
      <c r="C2966">
        <v>-4.0832685567834019</v>
      </c>
      <c r="D2966" s="1">
        <v>25.67</v>
      </c>
      <c r="E2966" s="1">
        <v>77.87</v>
      </c>
      <c r="F2966" s="1">
        <v>0.75739999999999996</v>
      </c>
      <c r="G2966" s="1">
        <v>6.3608000000000002</v>
      </c>
      <c r="H2966" s="1">
        <v>0.64139999999999997</v>
      </c>
      <c r="I2966" s="1">
        <v>24.035204452133279</v>
      </c>
      <c r="J2966" s="1">
        <v>1.6347955478667231</v>
      </c>
      <c r="K2966" s="3">
        <f>IF(C2967&lt;0,-1,1)</f>
        <v>-1</v>
      </c>
      <c r="L2966">
        <v>-1</v>
      </c>
      <c r="M2966">
        <f t="shared" si="2"/>
        <v>1</v>
      </c>
    </row>
    <row r="2967" spans="1:13" x14ac:dyDescent="0.2">
      <c r="A2967" s="2">
        <v>40891</v>
      </c>
      <c r="B2967">
        <v>294.39</v>
      </c>
      <c r="C2967">
        <v>-3.4711675519794256</v>
      </c>
      <c r="D2967" s="1">
        <v>25.41</v>
      </c>
      <c r="E2967" s="1">
        <v>77.94</v>
      </c>
      <c r="F2967" s="1">
        <v>0.76419999999999999</v>
      </c>
      <c r="G2967" s="1">
        <v>6.3657000000000004</v>
      </c>
      <c r="H2967" s="1">
        <v>0.64410000000000001</v>
      </c>
      <c r="I2967" s="1">
        <v>24.109801090226473</v>
      </c>
      <c r="J2967" s="1">
        <v>1.3001989097735276</v>
      </c>
      <c r="K2967" s="3">
        <f>IF(C2968&lt;0,-1,1)</f>
        <v>-1</v>
      </c>
      <c r="L2967">
        <v>-1</v>
      </c>
      <c r="M2967">
        <f t="shared" si="2"/>
        <v>1</v>
      </c>
    </row>
    <row r="2968" spans="1:13" x14ac:dyDescent="0.2">
      <c r="A2968" s="2">
        <v>40892</v>
      </c>
      <c r="B2968">
        <v>289.36</v>
      </c>
      <c r="C2968">
        <v>-2.7564326170821283</v>
      </c>
      <c r="D2968" s="1">
        <v>26.04</v>
      </c>
      <c r="E2968" s="1">
        <v>78.08</v>
      </c>
      <c r="F2968" s="1">
        <v>0.76980000000000004</v>
      </c>
      <c r="G2968" s="1">
        <v>6.3712999999999997</v>
      </c>
      <c r="H2968" s="1">
        <v>0.64649999999999996</v>
      </c>
      <c r="I2968" s="1">
        <v>24.369270507983774</v>
      </c>
      <c r="J2968" s="1">
        <v>1.6707294920162248</v>
      </c>
      <c r="K2968" s="3">
        <f>IF(C2969&lt;0,-1,1)</f>
        <v>-1</v>
      </c>
      <c r="L2968">
        <v>-1</v>
      </c>
      <c r="M2968">
        <f t="shared" si="2"/>
        <v>1</v>
      </c>
    </row>
    <row r="2969" spans="1:13" x14ac:dyDescent="0.2">
      <c r="A2969" s="2">
        <v>40893</v>
      </c>
      <c r="B2969">
        <v>289.89999999999998</v>
      </c>
      <c r="C2969">
        <v>-2.0248982304178318</v>
      </c>
      <c r="D2969" s="1">
        <v>25.11</v>
      </c>
      <c r="E2969" s="1">
        <v>77.89</v>
      </c>
      <c r="F2969" s="1">
        <v>0.76880000000000004</v>
      </c>
      <c r="G2969" s="1">
        <v>6.3734999999999999</v>
      </c>
      <c r="H2969" s="1">
        <v>0.64539999999999997</v>
      </c>
      <c r="I2969" s="1">
        <v>23.120082861846541</v>
      </c>
      <c r="J2969" s="1">
        <v>1.9899171381534586</v>
      </c>
      <c r="K2969" s="3">
        <f>IF(C2970&lt;0,-1,1)</f>
        <v>-1</v>
      </c>
      <c r="L2969">
        <v>-1</v>
      </c>
      <c r="M2969">
        <f t="shared" si="2"/>
        <v>1</v>
      </c>
    </row>
    <row r="2970" spans="1:13" x14ac:dyDescent="0.2">
      <c r="A2970" s="2">
        <v>40896</v>
      </c>
      <c r="B2970">
        <v>291.01</v>
      </c>
      <c r="C2970">
        <v>-1.2771863906020593</v>
      </c>
      <c r="D2970" s="1">
        <v>24.29</v>
      </c>
      <c r="E2970" s="1">
        <v>77.760000000000005</v>
      </c>
      <c r="F2970" s="1">
        <v>0.76659999999999995</v>
      </c>
      <c r="G2970" s="1">
        <v>6.3506999999999998</v>
      </c>
      <c r="H2970" s="1">
        <v>0.64329999999999998</v>
      </c>
      <c r="I2970" s="1">
        <v>23.1554338689003</v>
      </c>
      <c r="J2970" s="1">
        <v>1.1345661310996995</v>
      </c>
      <c r="K2970" s="3">
        <f>IF(C2971&lt;0,-1,1)</f>
        <v>-1</v>
      </c>
      <c r="L2970">
        <v>1</v>
      </c>
      <c r="M2970">
        <f t="shared" si="2"/>
        <v>0</v>
      </c>
    </row>
    <row r="2971" spans="1:13" x14ac:dyDescent="0.2">
      <c r="A2971" s="2">
        <v>40897</v>
      </c>
      <c r="B2971">
        <v>287.89999999999998</v>
      </c>
      <c r="C2971">
        <v>-0.78590865664117893</v>
      </c>
      <c r="D2971" s="1">
        <v>24.92</v>
      </c>
      <c r="E2971" s="1">
        <v>77.95</v>
      </c>
      <c r="F2971" s="1">
        <v>0.76839999999999997</v>
      </c>
      <c r="G2971" s="1">
        <v>6.3371000000000004</v>
      </c>
      <c r="H2971" s="1">
        <v>0.64429999999999998</v>
      </c>
      <c r="I2971" s="1">
        <v>22.096669407599226</v>
      </c>
      <c r="J2971" s="1">
        <v>2.8233305924007759</v>
      </c>
      <c r="K2971" s="3">
        <f>IF(C2972&lt;0,-1,1)</f>
        <v>-1</v>
      </c>
      <c r="L2971">
        <v>1</v>
      </c>
      <c r="M2971">
        <f t="shared" si="2"/>
        <v>0</v>
      </c>
    </row>
    <row r="2972" spans="1:13" x14ac:dyDescent="0.2">
      <c r="A2972" s="2">
        <v>40898</v>
      </c>
      <c r="B2972">
        <v>294.73</v>
      </c>
      <c r="C2972">
        <v>-0.39043062901663117</v>
      </c>
      <c r="D2972" s="1">
        <v>23.22</v>
      </c>
      <c r="E2972" s="1">
        <v>77.790000000000006</v>
      </c>
      <c r="F2972" s="1">
        <v>0.76400000000000001</v>
      </c>
      <c r="G2972" s="1">
        <v>6.3466000000000005</v>
      </c>
      <c r="H2972" s="1">
        <v>0.63839999999999997</v>
      </c>
      <c r="I2972" s="1">
        <v>23.450872802927655</v>
      </c>
      <c r="J2972" s="1">
        <v>-0.23087280292765655</v>
      </c>
      <c r="K2972" s="3">
        <f>IF(C2973&lt;0,-1,1)</f>
        <v>-1</v>
      </c>
      <c r="L2972">
        <v>1</v>
      </c>
      <c r="M2972">
        <f t="shared" si="2"/>
        <v>0</v>
      </c>
    </row>
    <row r="2973" spans="1:13" x14ac:dyDescent="0.2">
      <c r="A2973" s="2">
        <v>40899</v>
      </c>
      <c r="B2973">
        <v>295.42</v>
      </c>
      <c r="C2973">
        <v>-8.5800343669151985E-2</v>
      </c>
      <c r="D2973" s="1">
        <v>21.43</v>
      </c>
      <c r="E2973" s="1">
        <v>77.97</v>
      </c>
      <c r="F2973" s="1">
        <v>0.76480000000000004</v>
      </c>
      <c r="G2973" s="1">
        <v>6.3391000000000002</v>
      </c>
      <c r="H2973" s="1">
        <v>0.63729999999999998</v>
      </c>
      <c r="I2973" s="1">
        <v>23.466548387694765</v>
      </c>
      <c r="J2973" s="1">
        <v>-2.036548387694765</v>
      </c>
      <c r="K2973" s="3">
        <f>IF(C2974&lt;0,-1,1)</f>
        <v>1</v>
      </c>
      <c r="L2973">
        <v>1</v>
      </c>
      <c r="M2973">
        <f t="shared" si="2"/>
        <v>1</v>
      </c>
    </row>
    <row r="2974" spans="1:13" x14ac:dyDescent="0.2">
      <c r="A2974" s="2">
        <v>40900</v>
      </c>
      <c r="B2974">
        <v>297.62</v>
      </c>
      <c r="C2974">
        <v>0.11983265953763057</v>
      </c>
      <c r="D2974" s="1">
        <v>21.16</v>
      </c>
      <c r="E2974" s="1">
        <v>78.16</v>
      </c>
      <c r="F2974" s="1">
        <v>0.76629999999999998</v>
      </c>
      <c r="G2974" s="1">
        <v>6.3395999999999999</v>
      </c>
      <c r="H2974" s="1">
        <v>0.63819999999999999</v>
      </c>
      <c r="I2974" s="1">
        <v>23.416081580195787</v>
      </c>
      <c r="J2974" s="1">
        <v>-2.2560815801957865</v>
      </c>
      <c r="K2974" s="3">
        <f>IF(C2975&lt;0,-1,1)</f>
        <v>1</v>
      </c>
      <c r="L2974">
        <v>1</v>
      </c>
      <c r="M2974">
        <f t="shared" si="2"/>
        <v>1</v>
      </c>
    </row>
    <row r="2975" spans="1:13" x14ac:dyDescent="0.2">
      <c r="A2975" s="2">
        <v>40904</v>
      </c>
      <c r="B2975">
        <v>299.89999999999998</v>
      </c>
      <c r="C2975">
        <v>0.28031199657597922</v>
      </c>
      <c r="D2975" s="1">
        <v>20.73</v>
      </c>
      <c r="E2975" s="1">
        <v>78.09</v>
      </c>
      <c r="F2975" s="1">
        <v>0.76639999999999997</v>
      </c>
      <c r="G2975" s="1">
        <v>6.3373999999999997</v>
      </c>
      <c r="H2975" s="1">
        <v>0.64149999999999996</v>
      </c>
      <c r="I2975" s="1">
        <v>23.166040403327269</v>
      </c>
      <c r="J2975" s="1">
        <v>-2.4360404033272687</v>
      </c>
      <c r="K2975" s="3">
        <f>IF(C2976&lt;0,-1,1)</f>
        <v>1</v>
      </c>
      <c r="L2975">
        <v>1</v>
      </c>
      <c r="M2975">
        <f t="shared" si="2"/>
        <v>1</v>
      </c>
    </row>
    <row r="2976" spans="1:13" x14ac:dyDescent="0.2">
      <c r="A2976" s="2">
        <v>40905</v>
      </c>
      <c r="B2976">
        <v>300.06</v>
      </c>
      <c r="C2976">
        <v>0.35008435509555863</v>
      </c>
      <c r="D2976" s="1">
        <v>21.91</v>
      </c>
      <c r="E2976" s="1">
        <v>77.83</v>
      </c>
      <c r="F2976" s="1">
        <v>0.76480000000000004</v>
      </c>
      <c r="G2976" s="1">
        <v>6.3219000000000003</v>
      </c>
      <c r="H2976" s="1">
        <v>0.63839999999999997</v>
      </c>
      <c r="I2976" s="1">
        <v>23.061650285719871</v>
      </c>
      <c r="J2976" s="1">
        <v>-1.1516502857198709</v>
      </c>
      <c r="K2976" s="3">
        <f>IF(C2977&lt;0,-1,1)</f>
        <v>1</v>
      </c>
      <c r="L2976">
        <v>1</v>
      </c>
      <c r="M2976">
        <f t="shared" si="2"/>
        <v>1</v>
      </c>
    </row>
    <row r="2977" spans="1:13" x14ac:dyDescent="0.2">
      <c r="A2977" s="2">
        <v>40906</v>
      </c>
      <c r="B2977">
        <v>296.14</v>
      </c>
      <c r="C2977">
        <v>0.33302759803656101</v>
      </c>
      <c r="D2977" s="1">
        <v>23.52</v>
      </c>
      <c r="E2977" s="1">
        <v>78</v>
      </c>
      <c r="F2977" s="1">
        <v>0.77300000000000002</v>
      </c>
      <c r="G2977" s="1">
        <v>6.3219000000000003</v>
      </c>
      <c r="H2977" s="1">
        <v>0.64600000000000002</v>
      </c>
      <c r="I2977" s="1">
        <v>22.174398925757721</v>
      </c>
      <c r="J2977" s="1">
        <v>1.3456010742422784</v>
      </c>
      <c r="K2977" s="3">
        <f>IF(C2978&lt;0,-1,1)</f>
        <v>1</v>
      </c>
      <c r="L2977">
        <v>1</v>
      </c>
      <c r="M2977">
        <f t="shared" si="2"/>
        <v>1</v>
      </c>
    </row>
    <row r="2978" spans="1:13" x14ac:dyDescent="0.2">
      <c r="A2978" s="2">
        <v>40907</v>
      </c>
      <c r="B2978">
        <v>298.31</v>
      </c>
      <c r="C2978">
        <v>0.27104601005318818</v>
      </c>
      <c r="D2978" s="1">
        <v>22.65</v>
      </c>
      <c r="E2978" s="1">
        <v>77.709999999999994</v>
      </c>
      <c r="F2978" s="1">
        <v>0.77259999999999995</v>
      </c>
      <c r="G2978" s="1">
        <v>6.319</v>
      </c>
      <c r="H2978" s="1">
        <v>0.64949999999999997</v>
      </c>
      <c r="I2978" s="1">
        <v>22.212540402144302</v>
      </c>
      <c r="J2978" s="1">
        <v>0.4374595978556961</v>
      </c>
      <c r="K2978" s="3">
        <f>IF(C2979&lt;0,-1,1)</f>
        <v>1</v>
      </c>
      <c r="L2978">
        <v>1</v>
      </c>
      <c r="M2978">
        <f t="shared" si="2"/>
        <v>1</v>
      </c>
    </row>
    <row r="2979" spans="1:13" x14ac:dyDescent="0.2">
      <c r="A2979" s="2">
        <v>40911</v>
      </c>
      <c r="B2979">
        <v>299.51</v>
      </c>
      <c r="C2979">
        <v>0.1866915088972558</v>
      </c>
      <c r="D2979" s="1">
        <v>23.4</v>
      </c>
      <c r="E2979" s="1">
        <v>76.91</v>
      </c>
      <c r="F2979" s="1">
        <v>0.77139999999999997</v>
      </c>
      <c r="G2979" s="1">
        <v>6.2949000000000002</v>
      </c>
      <c r="H2979" s="1">
        <v>0.64349999999999996</v>
      </c>
      <c r="I2979" s="1">
        <v>20.818839458039555</v>
      </c>
      <c r="J2979" s="1">
        <v>2.5811605419604433</v>
      </c>
      <c r="K2979" s="3">
        <f>IF(C2980&lt;0,-1,1)</f>
        <v>1</v>
      </c>
      <c r="L2979">
        <v>1</v>
      </c>
      <c r="M2979">
        <f t="shared" si="2"/>
        <v>1</v>
      </c>
    </row>
    <row r="2980" spans="1:13" x14ac:dyDescent="0.2">
      <c r="A2980" s="2">
        <v>40912</v>
      </c>
      <c r="B2980">
        <v>305.68</v>
      </c>
      <c r="C2980">
        <v>0.2004643182288996</v>
      </c>
      <c r="D2980" s="1">
        <v>22.97</v>
      </c>
      <c r="E2980" s="1">
        <v>76.69</v>
      </c>
      <c r="F2980" s="1">
        <v>0.76629999999999998</v>
      </c>
      <c r="G2980" s="1">
        <v>6.3009000000000004</v>
      </c>
      <c r="H2980" s="1">
        <v>0.63900000000000001</v>
      </c>
      <c r="I2980" s="1">
        <v>21.362264753869304</v>
      </c>
      <c r="J2980" s="1">
        <v>1.6077352461306944</v>
      </c>
      <c r="K2980" s="3">
        <f>IF(C2981&lt;0,-1,1)</f>
        <v>1</v>
      </c>
      <c r="L2980">
        <v>1</v>
      </c>
      <c r="M2980">
        <f t="shared" si="2"/>
        <v>1</v>
      </c>
    </row>
    <row r="2981" spans="1:13" x14ac:dyDescent="0.2">
      <c r="A2981" s="2">
        <v>40913</v>
      </c>
      <c r="B2981">
        <v>305.04000000000002</v>
      </c>
      <c r="C2981">
        <v>0.25265065686230925</v>
      </c>
      <c r="D2981" s="1">
        <v>22.22</v>
      </c>
      <c r="E2981" s="1">
        <v>76.680000000000007</v>
      </c>
      <c r="F2981" s="1">
        <v>0.77200000000000002</v>
      </c>
      <c r="G2981" s="1">
        <v>6.2942999999999998</v>
      </c>
      <c r="H2981" s="1">
        <v>0.63970000000000005</v>
      </c>
      <c r="I2981" s="1">
        <v>19.562891243625753</v>
      </c>
      <c r="J2981" s="1">
        <v>2.6571087563742459</v>
      </c>
      <c r="K2981" s="3">
        <f>IF(C2982&lt;0,-1,1)</f>
        <v>1</v>
      </c>
      <c r="L2981">
        <v>1</v>
      </c>
      <c r="M2981">
        <f t="shared" si="2"/>
        <v>1</v>
      </c>
    </row>
    <row r="2982" spans="1:13" x14ac:dyDescent="0.2">
      <c r="A2982" s="2">
        <v>40914</v>
      </c>
      <c r="B2982">
        <v>303.37</v>
      </c>
      <c r="C2982">
        <v>0.29672451409381451</v>
      </c>
      <c r="D2982" s="1">
        <v>21.48</v>
      </c>
      <c r="E2982" s="1">
        <v>77.16</v>
      </c>
      <c r="F2982" s="1">
        <v>0.78159999999999996</v>
      </c>
      <c r="G2982" s="1">
        <v>6.3010999999999999</v>
      </c>
      <c r="H2982" s="1">
        <v>0.64549999999999996</v>
      </c>
      <c r="I2982" s="1">
        <v>19.65603083167964</v>
      </c>
      <c r="J2982" s="1">
        <v>1.8239691683203603</v>
      </c>
      <c r="K2982" s="3">
        <f>IF(C2983&lt;0,-1,1)</f>
        <v>1</v>
      </c>
      <c r="L2982">
        <v>1</v>
      </c>
      <c r="M2982">
        <f t="shared" si="2"/>
        <v>1</v>
      </c>
    </row>
    <row r="2983" spans="1:13" x14ac:dyDescent="0.2">
      <c r="A2983" s="2">
        <v>40917</v>
      </c>
      <c r="B2983">
        <v>301.95999999999998</v>
      </c>
      <c r="C2983">
        <v>0.3728981297935694</v>
      </c>
      <c r="D2983" s="1">
        <v>20.63</v>
      </c>
      <c r="E2983" s="1">
        <v>76.97</v>
      </c>
      <c r="F2983" s="1">
        <v>0.78620000000000001</v>
      </c>
      <c r="G2983" s="1">
        <v>6.3094000000000001</v>
      </c>
      <c r="H2983" s="1">
        <v>0.6482</v>
      </c>
      <c r="I2983" s="1">
        <v>16.268244784763603</v>
      </c>
      <c r="J2983" s="1">
        <v>4.3617552152363963</v>
      </c>
      <c r="K2983" s="3">
        <f>IF(C2984&lt;0,-1,1)</f>
        <v>1</v>
      </c>
      <c r="L2983">
        <v>1</v>
      </c>
      <c r="M2983">
        <f t="shared" si="2"/>
        <v>1</v>
      </c>
    </row>
    <row r="2984" spans="1:13" x14ac:dyDescent="0.2">
      <c r="A2984" s="2">
        <v>40918</v>
      </c>
      <c r="B2984">
        <v>302.3</v>
      </c>
      <c r="C2984">
        <v>0.55036408788042801</v>
      </c>
      <c r="D2984" s="1">
        <v>21.07</v>
      </c>
      <c r="E2984" s="1">
        <v>76.89</v>
      </c>
      <c r="F2984" s="1">
        <v>0.78510000000000002</v>
      </c>
      <c r="G2984" s="1">
        <v>6.3144</v>
      </c>
      <c r="H2984" s="1">
        <v>0.64839999999999998</v>
      </c>
      <c r="I2984" s="1">
        <v>16.223346274444243</v>
      </c>
      <c r="J2984" s="1">
        <v>4.8466537255557576</v>
      </c>
      <c r="K2984" s="3">
        <f>IF(C2985&lt;0,-1,1)</f>
        <v>1</v>
      </c>
      <c r="L2984">
        <v>1</v>
      </c>
      <c r="M2984">
        <f t="shared" si="2"/>
        <v>1</v>
      </c>
    </row>
    <row r="2985" spans="1:13" x14ac:dyDescent="0.2">
      <c r="A2985" s="2">
        <v>40919</v>
      </c>
      <c r="B2985">
        <v>306.37</v>
      </c>
      <c r="C2985">
        <v>0.85085109936415204</v>
      </c>
      <c r="D2985" s="1">
        <v>20.69</v>
      </c>
      <c r="E2985" s="1">
        <v>76.819999999999993</v>
      </c>
      <c r="F2985" s="1">
        <v>0.78249999999999997</v>
      </c>
      <c r="G2985" s="1">
        <v>6.3150000000000004</v>
      </c>
      <c r="H2985" s="1">
        <v>0.64600000000000002</v>
      </c>
      <c r="I2985" s="1">
        <v>16.72680689009411</v>
      </c>
      <c r="J2985" s="1">
        <v>3.963193109905891</v>
      </c>
      <c r="K2985" s="3">
        <f>IF(C2986&lt;0,-1,1)</f>
        <v>1</v>
      </c>
      <c r="L2985">
        <v>1</v>
      </c>
      <c r="M2985">
        <f t="shared" si="2"/>
        <v>1</v>
      </c>
    </row>
    <row r="2986" spans="1:13" x14ac:dyDescent="0.2">
      <c r="A2986" s="2">
        <v>40920</v>
      </c>
      <c r="B2986">
        <v>305.64</v>
      </c>
      <c r="C2986">
        <v>1.2006125034229194</v>
      </c>
      <c r="D2986" s="1">
        <v>21.05</v>
      </c>
      <c r="E2986" s="1">
        <v>76.900000000000006</v>
      </c>
      <c r="F2986" s="1">
        <v>0.78749999999999998</v>
      </c>
      <c r="G2986" s="1">
        <v>6.3152999999999997</v>
      </c>
      <c r="H2986" s="1">
        <v>0.65229999999999999</v>
      </c>
      <c r="I2986" s="1">
        <v>16.506360648810602</v>
      </c>
      <c r="J2986" s="1">
        <v>4.5436393511893982</v>
      </c>
      <c r="K2986" s="3">
        <f>IF(C2987&lt;0,-1,1)</f>
        <v>1</v>
      </c>
      <c r="L2986">
        <v>1</v>
      </c>
      <c r="M2986">
        <f t="shared" si="2"/>
        <v>1</v>
      </c>
    </row>
    <row r="2987" spans="1:13" x14ac:dyDescent="0.2">
      <c r="A2987" s="2">
        <v>40921</v>
      </c>
      <c r="B2987">
        <v>306.52</v>
      </c>
      <c r="C2987">
        <v>1.5848432790916054</v>
      </c>
      <c r="D2987" s="1">
        <v>20.47</v>
      </c>
      <c r="E2987" s="1">
        <v>76.69</v>
      </c>
      <c r="F2987" s="1">
        <v>0.77910000000000001</v>
      </c>
      <c r="G2987" s="1">
        <v>6.3181000000000003</v>
      </c>
      <c r="H2987" s="1">
        <v>0.65200000000000002</v>
      </c>
      <c r="I2987" s="1">
        <v>16.416951623350588</v>
      </c>
      <c r="J2987" s="1">
        <v>4.0530483766494108</v>
      </c>
      <c r="K2987" s="3">
        <f>IF(C2988&lt;0,-1,1)</f>
        <v>1</v>
      </c>
      <c r="L2987">
        <v>1</v>
      </c>
      <c r="M2987">
        <f t="shared" si="2"/>
        <v>1</v>
      </c>
    </row>
    <row r="2988" spans="1:13" x14ac:dyDescent="0.2">
      <c r="A2988" s="2">
        <v>40925</v>
      </c>
      <c r="B2988">
        <v>305.10000000000002</v>
      </c>
      <c r="C2988">
        <v>1.9539572443558693</v>
      </c>
      <c r="D2988" s="1">
        <v>20.91</v>
      </c>
      <c r="E2988" s="1">
        <v>76.97</v>
      </c>
      <c r="F2988" s="1">
        <v>0.78879999999999995</v>
      </c>
      <c r="G2988" s="1">
        <v>6.3064999999999998</v>
      </c>
      <c r="H2988" s="1">
        <v>0.65280000000000005</v>
      </c>
      <c r="I2988" s="1">
        <v>16.458521268707919</v>
      </c>
      <c r="J2988" s="1">
        <v>4.4514787312920809</v>
      </c>
      <c r="K2988" s="3">
        <f>IF(C2989&lt;0,-1,1)</f>
        <v>1</v>
      </c>
      <c r="L2988">
        <v>1</v>
      </c>
      <c r="M2988">
        <f t="shared" si="2"/>
        <v>1</v>
      </c>
    </row>
    <row r="2989" spans="1:13" x14ac:dyDescent="0.2">
      <c r="A2989" s="2">
        <v>40926</v>
      </c>
      <c r="B2989">
        <v>308.24</v>
      </c>
      <c r="C2989">
        <v>2.3589549692738556</v>
      </c>
      <c r="D2989" s="1">
        <v>22.2</v>
      </c>
      <c r="E2989" s="1">
        <v>76.84</v>
      </c>
      <c r="F2989" s="1">
        <v>0.78539999999999999</v>
      </c>
      <c r="G2989" s="1">
        <v>6.3139000000000003</v>
      </c>
      <c r="H2989" s="1">
        <v>0.65139999999999998</v>
      </c>
      <c r="I2989" s="1">
        <v>15.631771862701305</v>
      </c>
      <c r="J2989" s="1">
        <v>6.5682281372986946</v>
      </c>
      <c r="K2989" s="3">
        <f>IF(C2990&lt;0,-1,1)</f>
        <v>1</v>
      </c>
      <c r="L2989">
        <v>1</v>
      </c>
      <c r="M2989">
        <f t="shared" si="2"/>
        <v>1</v>
      </c>
    </row>
    <row r="2990" spans="1:13" x14ac:dyDescent="0.2">
      <c r="A2990" s="2">
        <v>40927</v>
      </c>
      <c r="B2990">
        <v>310.93</v>
      </c>
      <c r="C2990">
        <v>2.8700870523421509</v>
      </c>
      <c r="D2990" s="1">
        <v>20.89</v>
      </c>
      <c r="E2990" s="1">
        <v>76.78</v>
      </c>
      <c r="F2990" s="1">
        <v>0.7782</v>
      </c>
      <c r="G2990" s="1">
        <v>6.3117000000000001</v>
      </c>
      <c r="H2990" s="1">
        <v>0.6482</v>
      </c>
      <c r="I2990" s="1">
        <v>15.682658583153506</v>
      </c>
      <c r="J2990" s="1">
        <v>5.2073414168464947</v>
      </c>
      <c r="K2990" s="3">
        <f>IF(C2991&lt;0,-1,1)</f>
        <v>1</v>
      </c>
      <c r="L2990">
        <v>1</v>
      </c>
      <c r="M2990">
        <f t="shared" si="2"/>
        <v>1</v>
      </c>
    </row>
    <row r="2991" spans="1:13" x14ac:dyDescent="0.2">
      <c r="A2991" s="2">
        <v>40928</v>
      </c>
      <c r="B2991">
        <v>313.76</v>
      </c>
      <c r="C2991">
        <v>3.4172890150930879</v>
      </c>
      <c r="D2991" s="1">
        <v>19.87</v>
      </c>
      <c r="E2991" s="1">
        <v>77.23</v>
      </c>
      <c r="F2991" s="1">
        <v>0.77339999999999998</v>
      </c>
      <c r="G2991" s="1">
        <v>6.3159999999999998</v>
      </c>
      <c r="H2991" s="1">
        <v>0.64659999999999995</v>
      </c>
      <c r="I2991" s="1">
        <v>14.955973058771249</v>
      </c>
      <c r="J2991" s="1">
        <v>4.9140269412287516</v>
      </c>
      <c r="K2991" s="3">
        <f>IF(C2992&lt;0,-1,1)</f>
        <v>1</v>
      </c>
      <c r="L2991">
        <v>1</v>
      </c>
      <c r="M2991">
        <f t="shared" si="2"/>
        <v>1</v>
      </c>
    </row>
    <row r="2992" spans="1:13" x14ac:dyDescent="0.2">
      <c r="A2992" s="2">
        <v>40931</v>
      </c>
      <c r="B2992">
        <v>314.49</v>
      </c>
      <c r="C2992">
        <v>3.9787699585132019</v>
      </c>
      <c r="D2992" s="1">
        <v>18.28</v>
      </c>
      <c r="E2992" s="1">
        <v>77.010000000000005</v>
      </c>
      <c r="F2992" s="1">
        <v>0.7732</v>
      </c>
      <c r="G2992" s="1">
        <v>6.3361999999999998</v>
      </c>
      <c r="H2992" s="1">
        <v>0.64200000000000002</v>
      </c>
      <c r="I2992" s="1">
        <v>14.569366995069061</v>
      </c>
      <c r="J2992" s="1">
        <v>3.7106330049309406</v>
      </c>
      <c r="K2992" s="3">
        <f>IF(C2993&lt;0,-1,1)</f>
        <v>1</v>
      </c>
      <c r="L2992">
        <v>1</v>
      </c>
      <c r="M2992">
        <f t="shared" si="2"/>
        <v>1</v>
      </c>
    </row>
    <row r="2993" spans="1:13" x14ac:dyDescent="0.2">
      <c r="A2993" s="2">
        <v>40932</v>
      </c>
      <c r="B2993">
        <v>316.24</v>
      </c>
      <c r="C2993">
        <v>4.454335055129631</v>
      </c>
      <c r="D2993" s="1">
        <v>18.670000000000002</v>
      </c>
      <c r="E2993" s="1">
        <v>76.97</v>
      </c>
      <c r="F2993" s="1">
        <v>0.76839999999999997</v>
      </c>
      <c r="G2993" s="1">
        <v>6.3137999999999996</v>
      </c>
      <c r="H2993" s="1">
        <v>0.6421</v>
      </c>
      <c r="I2993" s="1">
        <v>13.09698634295396</v>
      </c>
      <c r="J2993" s="1">
        <v>5.573013657046042</v>
      </c>
      <c r="K2993" s="3">
        <f>IF(C2994&lt;0,-1,1)</f>
        <v>1</v>
      </c>
      <c r="L2993">
        <v>1</v>
      </c>
      <c r="M2993">
        <f t="shared" si="2"/>
        <v>1</v>
      </c>
    </row>
    <row r="2994" spans="1:13" x14ac:dyDescent="0.2">
      <c r="A2994" s="2">
        <v>40933</v>
      </c>
      <c r="B2994">
        <v>314.92</v>
      </c>
      <c r="C2994">
        <v>4.8160492406848894</v>
      </c>
      <c r="D2994" s="1">
        <v>18.91</v>
      </c>
      <c r="E2994" s="1">
        <v>77.72</v>
      </c>
      <c r="F2994" s="1">
        <v>0.76780000000000004</v>
      </c>
      <c r="G2994" s="1">
        <v>6.3137999999999996</v>
      </c>
      <c r="H2994" s="1">
        <v>0.64090000000000003</v>
      </c>
      <c r="I2994" s="1">
        <v>13.307295692824237</v>
      </c>
      <c r="J2994" s="1">
        <v>5.6027043071757632</v>
      </c>
      <c r="K2994" s="3">
        <f>IF(C2995&lt;0,-1,1)</f>
        <v>1</v>
      </c>
      <c r="L2994">
        <v>1</v>
      </c>
      <c r="M2994">
        <f t="shared" si="2"/>
        <v>1</v>
      </c>
    </row>
    <row r="2995" spans="1:13" x14ac:dyDescent="0.2">
      <c r="A2995" s="2">
        <v>40934</v>
      </c>
      <c r="B2995">
        <v>316.39</v>
      </c>
      <c r="C2995">
        <v>5.1097069139154199</v>
      </c>
      <c r="D2995" s="1">
        <v>18.309999999999999</v>
      </c>
      <c r="E2995" s="1">
        <v>77.709999999999994</v>
      </c>
      <c r="F2995" s="1">
        <v>0.7661</v>
      </c>
      <c r="G2995" s="1">
        <v>6.3339999999999996</v>
      </c>
      <c r="H2995" s="1">
        <v>0.64049999999999996</v>
      </c>
      <c r="I2995" s="1">
        <v>13.313015244394222</v>
      </c>
      <c r="J2995" s="1">
        <v>4.9969847556057765</v>
      </c>
      <c r="K2995" s="3">
        <f>IF(C2996&lt;0,-1,1)</f>
        <v>1</v>
      </c>
      <c r="L2995">
        <v>1</v>
      </c>
      <c r="M2995">
        <f t="shared" si="2"/>
        <v>1</v>
      </c>
    </row>
    <row r="2996" spans="1:13" x14ac:dyDescent="0.2">
      <c r="A2996" s="2">
        <v>40935</v>
      </c>
      <c r="B2996">
        <v>318.63</v>
      </c>
      <c r="C2996">
        <v>5.3951957305625147</v>
      </c>
      <c r="D2996" s="1">
        <v>18.57</v>
      </c>
      <c r="E2996" s="1">
        <v>77.459999999999994</v>
      </c>
      <c r="F2996" s="1">
        <v>0.76060000000000005</v>
      </c>
      <c r="G2996" s="1">
        <v>6.3137999999999996</v>
      </c>
      <c r="H2996" s="1">
        <v>0.63660000000000005</v>
      </c>
      <c r="I2996" s="1">
        <v>12.549710944386359</v>
      </c>
      <c r="J2996" s="1">
        <v>6.0202890556136417</v>
      </c>
      <c r="K2996" s="3">
        <f>IF(C2997&lt;0,-1,1)</f>
        <v>1</v>
      </c>
      <c r="L2996">
        <v>1</v>
      </c>
      <c r="M2996">
        <f t="shared" si="2"/>
        <v>1</v>
      </c>
    </row>
    <row r="2997" spans="1:13" x14ac:dyDescent="0.2">
      <c r="A2997" s="2">
        <v>40938</v>
      </c>
      <c r="B2997">
        <v>317.68</v>
      </c>
      <c r="C2997">
        <v>5.6420013137947382</v>
      </c>
      <c r="D2997" s="1">
        <v>18.53</v>
      </c>
      <c r="E2997" s="1">
        <v>76.7</v>
      </c>
      <c r="F2997" s="1">
        <v>0.75629999999999997</v>
      </c>
      <c r="G2997" s="1">
        <v>6.3137999999999996</v>
      </c>
      <c r="H2997" s="1">
        <v>0.63580000000000003</v>
      </c>
      <c r="I2997" s="1">
        <v>11.048260316007887</v>
      </c>
      <c r="J2997" s="1">
        <v>7.4817396839921138</v>
      </c>
      <c r="K2997" s="3">
        <f>IF(C2998&lt;0,-1,1)</f>
        <v>1</v>
      </c>
      <c r="L2997">
        <v>1</v>
      </c>
      <c r="M2997">
        <f t="shared" si="2"/>
        <v>1</v>
      </c>
    </row>
    <row r="2998" spans="1:13" x14ac:dyDescent="0.2">
      <c r="A2998" s="2">
        <v>40939</v>
      </c>
      <c r="B2998">
        <v>315.67</v>
      </c>
      <c r="C2998">
        <v>5.7547691422038749</v>
      </c>
      <c r="D2998" s="1">
        <v>19.399999999999999</v>
      </c>
      <c r="E2998" s="1">
        <v>76.319999999999993</v>
      </c>
      <c r="F2998" s="1">
        <v>0.76170000000000004</v>
      </c>
      <c r="G2998" s="1">
        <v>6.3330000000000002</v>
      </c>
      <c r="H2998" s="1">
        <v>0.63749999999999996</v>
      </c>
      <c r="I2998" s="1">
        <v>11.421669404962357</v>
      </c>
      <c r="J2998" s="1">
        <v>7.978330595037642</v>
      </c>
      <c r="K2998" s="3">
        <f>IF(C2999&lt;0,-1,1)</f>
        <v>1</v>
      </c>
      <c r="L2998">
        <v>1</v>
      </c>
      <c r="M2998">
        <f t="shared" si="2"/>
        <v>1</v>
      </c>
    </row>
    <row r="2999" spans="1:13" x14ac:dyDescent="0.2">
      <c r="A2999" s="2">
        <v>40940</v>
      </c>
      <c r="B2999">
        <v>316.64999999999998</v>
      </c>
      <c r="C2999">
        <v>5.8529221513699259</v>
      </c>
      <c r="D2999" s="1">
        <v>19.440000000000001</v>
      </c>
      <c r="E2999" s="1">
        <v>76.290000000000006</v>
      </c>
      <c r="F2999" s="1">
        <v>0.7651</v>
      </c>
      <c r="G2999" s="1">
        <v>6.3083</v>
      </c>
      <c r="H2999" s="1">
        <v>0.63480000000000003</v>
      </c>
      <c r="I2999" s="1">
        <v>11.319322832518029</v>
      </c>
      <c r="J2999" s="1">
        <v>8.120677167481972</v>
      </c>
      <c r="K2999" s="3">
        <f>IF(C3000&lt;0,-1,1)</f>
        <v>1</v>
      </c>
      <c r="L2999">
        <v>1</v>
      </c>
      <c r="M2999">
        <f t="shared" si="2"/>
        <v>1</v>
      </c>
    </row>
    <row r="3000" spans="1:13" x14ac:dyDescent="0.2">
      <c r="A3000" s="2">
        <v>40941</v>
      </c>
      <c r="B3000">
        <v>320.77999999999997</v>
      </c>
      <c r="C3000">
        <v>5.9889844447426537</v>
      </c>
      <c r="D3000" s="1">
        <v>18.55</v>
      </c>
      <c r="E3000" s="1">
        <v>76.28</v>
      </c>
      <c r="F3000" s="1">
        <v>0.75849999999999995</v>
      </c>
      <c r="G3000" s="1">
        <v>6.3076999999999996</v>
      </c>
      <c r="H3000" s="1">
        <v>0.63109999999999999</v>
      </c>
      <c r="I3000" s="1">
        <v>11.676488607025478</v>
      </c>
      <c r="J3000" s="1">
        <v>6.8735113929745228</v>
      </c>
      <c r="K3000" s="3">
        <f>IF(C3001&lt;0,-1,1)</f>
        <v>1</v>
      </c>
      <c r="L3000">
        <v>1</v>
      </c>
      <c r="M3000">
        <f t="shared" si="2"/>
        <v>1</v>
      </c>
    </row>
    <row r="3001" spans="1:13" x14ac:dyDescent="0.2">
      <c r="A3001" s="2">
        <v>40942</v>
      </c>
      <c r="B3001">
        <v>321.88</v>
      </c>
      <c r="C3001">
        <v>6.1715550771616332</v>
      </c>
      <c r="D3001" s="1">
        <v>17.98</v>
      </c>
      <c r="E3001" s="1">
        <v>76.16</v>
      </c>
      <c r="F3001" s="1">
        <v>0.76039999999999996</v>
      </c>
      <c r="G3001" s="1">
        <v>6.3019999999999996</v>
      </c>
      <c r="H3001" s="1">
        <v>0.63260000000000005</v>
      </c>
      <c r="I3001" s="1">
        <v>11.657372710609092</v>
      </c>
      <c r="J3001" s="1">
        <v>6.3226272893909083</v>
      </c>
      <c r="K3001" s="3">
        <f>IF(C3002&lt;0,-1,1)</f>
        <v>1</v>
      </c>
      <c r="L3001">
        <v>1</v>
      </c>
      <c r="M3001">
        <f t="shared" si="2"/>
        <v>1</v>
      </c>
    </row>
    <row r="3002" spans="1:13" x14ac:dyDescent="0.2">
      <c r="A3002" s="2">
        <v>40945</v>
      </c>
      <c r="B3002">
        <v>325.12</v>
      </c>
      <c r="C3002">
        <v>6.4051101585954191</v>
      </c>
      <c r="D3002" s="1">
        <v>17.100000000000001</v>
      </c>
      <c r="E3002" s="1">
        <v>76.599999999999994</v>
      </c>
      <c r="F3002" s="1">
        <v>0.76</v>
      </c>
      <c r="G3002" s="1">
        <v>6.3029000000000002</v>
      </c>
      <c r="H3002" s="1">
        <v>0.63229999999999997</v>
      </c>
      <c r="I3002" s="1">
        <v>10.652561304207307</v>
      </c>
      <c r="J3002" s="1">
        <v>6.4474386957926946</v>
      </c>
      <c r="K3002" s="3">
        <f>IF(C3003&lt;0,-1,1)</f>
        <v>1</v>
      </c>
      <c r="L3002">
        <v>1</v>
      </c>
      <c r="M3002">
        <f t="shared" si="2"/>
        <v>1</v>
      </c>
    </row>
    <row r="3003" spans="1:13" x14ac:dyDescent="0.2">
      <c r="A3003" s="2">
        <v>40946</v>
      </c>
      <c r="B3003">
        <v>325.01</v>
      </c>
      <c r="C3003">
        <v>6.6118245941127949</v>
      </c>
      <c r="D3003" s="1">
        <v>17.760000000000002</v>
      </c>
      <c r="E3003" s="1">
        <v>76.569999999999993</v>
      </c>
      <c r="F3003" s="1">
        <v>0.76170000000000004</v>
      </c>
      <c r="G3003" s="1">
        <v>6.3124000000000002</v>
      </c>
      <c r="H3003" s="1">
        <v>0.6321</v>
      </c>
      <c r="I3003" s="1">
        <v>10.659761950148585</v>
      </c>
      <c r="J3003" s="1">
        <v>7.1002380498514164</v>
      </c>
      <c r="K3003" s="3">
        <f>IF(C3004&lt;0,-1,1)</f>
        <v>1</v>
      </c>
      <c r="L3003">
        <v>1</v>
      </c>
      <c r="M3003">
        <f t="shared" si="2"/>
        <v>1</v>
      </c>
    </row>
    <row r="3004" spans="1:13" x14ac:dyDescent="0.2">
      <c r="A3004" s="2">
        <v>40947</v>
      </c>
      <c r="B3004">
        <v>326.13</v>
      </c>
      <c r="C3004">
        <v>6.7480921539227259</v>
      </c>
      <c r="D3004" s="1">
        <v>17.649999999999999</v>
      </c>
      <c r="E3004" s="1">
        <v>76.87</v>
      </c>
      <c r="F3004" s="1">
        <v>0.75419999999999998</v>
      </c>
      <c r="G3004" s="1">
        <v>6.3048000000000002</v>
      </c>
      <c r="H3004" s="1">
        <v>0.62909999999999999</v>
      </c>
      <c r="I3004" s="1">
        <v>10.658091526472575</v>
      </c>
      <c r="J3004" s="1">
        <v>6.991908473527424</v>
      </c>
      <c r="K3004" s="3">
        <f>IF(C3005&lt;0,-1,1)</f>
        <v>1</v>
      </c>
      <c r="L3004">
        <v>1</v>
      </c>
      <c r="M3004">
        <f t="shared" si="2"/>
        <v>1</v>
      </c>
    </row>
    <row r="3005" spans="1:13" x14ac:dyDescent="0.2">
      <c r="A3005" s="2">
        <v>40948</v>
      </c>
      <c r="B3005">
        <v>327.29000000000002</v>
      </c>
      <c r="C3005">
        <v>6.8416190222834983</v>
      </c>
      <c r="D3005" s="1">
        <v>18.16</v>
      </c>
      <c r="E3005" s="1">
        <v>77.02</v>
      </c>
      <c r="F3005" s="1">
        <v>0.75349999999999995</v>
      </c>
      <c r="G3005" s="1">
        <v>6.2943999999999996</v>
      </c>
      <c r="H3005" s="1">
        <v>0.63180000000000003</v>
      </c>
      <c r="I3005" s="1">
        <v>9.1440339162562356</v>
      </c>
      <c r="J3005" s="1">
        <v>9.0159660837437645</v>
      </c>
      <c r="K3005" s="3">
        <f>IF(C3006&lt;0,-1,1)</f>
        <v>1</v>
      </c>
      <c r="L3005">
        <v>1</v>
      </c>
      <c r="M3005">
        <f t="shared" si="2"/>
        <v>1</v>
      </c>
    </row>
    <row r="3006" spans="1:13" x14ac:dyDescent="0.2">
      <c r="A3006" s="2">
        <v>40949</v>
      </c>
      <c r="B3006">
        <v>327.99</v>
      </c>
      <c r="C3006">
        <v>6.8855786936102863</v>
      </c>
      <c r="D3006" s="1">
        <v>18.63</v>
      </c>
      <c r="E3006" s="1">
        <v>77.53</v>
      </c>
      <c r="F3006" s="1">
        <v>0.75239999999999996</v>
      </c>
      <c r="G3006" s="1">
        <v>6.2950999999999997</v>
      </c>
      <c r="H3006" s="1">
        <v>0.63160000000000005</v>
      </c>
      <c r="I3006" s="1">
        <v>9.0136592057757046</v>
      </c>
      <c r="J3006" s="1">
        <v>9.6163407942242944</v>
      </c>
      <c r="K3006" s="3">
        <f>IF(C3007&lt;0,-1,1)</f>
        <v>1</v>
      </c>
      <c r="L3006">
        <v>1</v>
      </c>
      <c r="M3006">
        <f t="shared" si="2"/>
        <v>1</v>
      </c>
    </row>
    <row r="3007" spans="1:13" x14ac:dyDescent="0.2">
      <c r="A3007" s="2">
        <v>40952</v>
      </c>
      <c r="B3007">
        <v>323.95999999999998</v>
      </c>
      <c r="C3007">
        <v>6.8818675132927769</v>
      </c>
      <c r="D3007" s="1">
        <v>20.79</v>
      </c>
      <c r="E3007" s="1">
        <v>77.61</v>
      </c>
      <c r="F3007" s="1">
        <v>0.75770000000000004</v>
      </c>
      <c r="G3007" s="1">
        <v>6.2998000000000003</v>
      </c>
      <c r="H3007" s="1">
        <v>0.63480000000000003</v>
      </c>
      <c r="I3007" s="1">
        <v>9.8649205232556305</v>
      </c>
      <c r="J3007" s="1">
        <v>10.925079476744369</v>
      </c>
      <c r="K3007" s="3">
        <f>IF(C3008&lt;0,-1,1)</f>
        <v>1</v>
      </c>
      <c r="L3007">
        <v>1</v>
      </c>
      <c r="M3007">
        <f t="shared" si="2"/>
        <v>1</v>
      </c>
    </row>
    <row r="3008" spans="1:13" x14ac:dyDescent="0.2">
      <c r="A3008" s="2">
        <v>40953</v>
      </c>
      <c r="B3008">
        <v>326.52</v>
      </c>
      <c r="C3008">
        <v>6.8917404493806789</v>
      </c>
      <c r="D3008" s="1">
        <v>19.04</v>
      </c>
      <c r="E3008" s="1">
        <v>77.59</v>
      </c>
      <c r="F3008" s="1">
        <v>0.75719999999999998</v>
      </c>
      <c r="G3008" s="1">
        <v>6.2980999999999998</v>
      </c>
      <c r="H3008" s="1">
        <v>0.63370000000000004</v>
      </c>
      <c r="I3008" s="1">
        <v>9.7021425882173045</v>
      </c>
      <c r="J3008" s="1">
        <v>9.3378574117826947</v>
      </c>
      <c r="K3008" s="3">
        <f>IF(C3009&lt;0,-1,1)</f>
        <v>1</v>
      </c>
      <c r="L3008">
        <v>1</v>
      </c>
      <c r="M3008">
        <f t="shared" si="2"/>
        <v>1</v>
      </c>
    </row>
    <row r="3009" spans="1:13" x14ac:dyDescent="0.2">
      <c r="A3009" s="2">
        <v>40954</v>
      </c>
      <c r="B3009">
        <v>325.10000000000002</v>
      </c>
      <c r="C3009">
        <v>6.8233667184789066</v>
      </c>
      <c r="D3009" s="1">
        <v>19.54</v>
      </c>
      <c r="E3009" s="1">
        <v>78.42</v>
      </c>
      <c r="F3009" s="1">
        <v>0.76239999999999997</v>
      </c>
      <c r="G3009" s="1">
        <v>6.3</v>
      </c>
      <c r="H3009" s="1">
        <v>0.63790000000000002</v>
      </c>
      <c r="I3009" s="1">
        <v>9.9606554540906629</v>
      </c>
      <c r="J3009" s="1">
        <v>9.5793445459093363</v>
      </c>
      <c r="K3009" s="3">
        <f>IF(C3010&lt;0,-1,1)</f>
        <v>1</v>
      </c>
      <c r="L3009">
        <v>1</v>
      </c>
      <c r="M3009">
        <f t="shared" si="2"/>
        <v>1</v>
      </c>
    </row>
    <row r="3010" spans="1:13" x14ac:dyDescent="0.2">
      <c r="A3010" s="2">
        <v>40955</v>
      </c>
      <c r="B3010">
        <v>325.72000000000003</v>
      </c>
      <c r="C3010">
        <v>6.7183856824754216</v>
      </c>
      <c r="D3010" s="1">
        <v>21.14</v>
      </c>
      <c r="E3010" s="1">
        <v>78.349999999999994</v>
      </c>
      <c r="F3010" s="1">
        <v>0.76570000000000005</v>
      </c>
      <c r="G3010" s="1">
        <v>6.3000999999999996</v>
      </c>
      <c r="H3010" s="1">
        <v>0.63690000000000002</v>
      </c>
      <c r="I3010" s="1">
        <v>9.372159572816706</v>
      </c>
      <c r="J3010" s="1">
        <v>11.767840427183295</v>
      </c>
      <c r="K3010" s="3">
        <f>IF(C3011&lt;0,-1,1)</f>
        <v>1</v>
      </c>
      <c r="L3010">
        <v>1</v>
      </c>
      <c r="M3010">
        <f t="shared" si="2"/>
        <v>1</v>
      </c>
    </row>
    <row r="3011" spans="1:13" x14ac:dyDescent="0.2">
      <c r="A3011" s="2">
        <v>40956</v>
      </c>
      <c r="B3011">
        <v>326.58</v>
      </c>
      <c r="C3011">
        <v>6.6230433038150807</v>
      </c>
      <c r="D3011" s="1">
        <v>19.22</v>
      </c>
      <c r="E3011" s="1">
        <v>78.94</v>
      </c>
      <c r="F3011" s="1">
        <v>0.7631</v>
      </c>
      <c r="G3011" s="1">
        <v>6.3017000000000003</v>
      </c>
      <c r="H3011" s="1">
        <v>0.63360000000000005</v>
      </c>
      <c r="I3011" s="1">
        <v>9.2413147281534869</v>
      </c>
      <c r="J3011" s="1">
        <v>9.978685271846512</v>
      </c>
      <c r="K3011" s="3">
        <f>IF(C3012&lt;0,-1,1)</f>
        <v>1</v>
      </c>
      <c r="L3011">
        <v>1</v>
      </c>
      <c r="M3011">
        <f t="shared" si="2"/>
        <v>1</v>
      </c>
    </row>
    <row r="3012" spans="1:13" x14ac:dyDescent="0.2">
      <c r="A3012" s="2">
        <v>40960</v>
      </c>
      <c r="B3012">
        <v>328.87</v>
      </c>
      <c r="C3012">
        <v>6.5793976060150161</v>
      </c>
      <c r="D3012" s="1">
        <v>17.78</v>
      </c>
      <c r="E3012" s="1">
        <v>79.55</v>
      </c>
      <c r="F3012" s="1">
        <v>0.76090000000000002</v>
      </c>
      <c r="G3012" s="1">
        <v>6.2991000000000001</v>
      </c>
      <c r="H3012" s="1">
        <v>0.63180000000000003</v>
      </c>
      <c r="I3012" s="1">
        <v>9.3386344736648237</v>
      </c>
      <c r="J3012" s="1">
        <v>8.4413655263351774</v>
      </c>
      <c r="K3012" s="3">
        <f>IF(C3013&lt;0,-1,1)</f>
        <v>1</v>
      </c>
      <c r="L3012">
        <v>1</v>
      </c>
      <c r="M3012">
        <f t="shared" si="2"/>
        <v>1</v>
      </c>
    </row>
    <row r="3013" spans="1:13" x14ac:dyDescent="0.2">
      <c r="A3013" s="2">
        <v>40961</v>
      </c>
      <c r="B3013">
        <v>330.4</v>
      </c>
      <c r="C3013">
        <v>6.5175252073191201</v>
      </c>
      <c r="D3013" s="1">
        <v>18.190000000000001</v>
      </c>
      <c r="E3013" s="1">
        <v>79.73</v>
      </c>
      <c r="F3013" s="1">
        <v>0.75470000000000004</v>
      </c>
      <c r="G3013" s="1">
        <v>6.2968000000000002</v>
      </c>
      <c r="H3013" s="1">
        <v>0.63300000000000001</v>
      </c>
      <c r="I3013" s="1">
        <v>9.0352496486667189</v>
      </c>
      <c r="J3013" s="1">
        <v>9.1547503513332824</v>
      </c>
      <c r="K3013" s="3">
        <f>IF(C3014&lt;0,-1,1)</f>
        <v>1</v>
      </c>
      <c r="L3013">
        <v>1</v>
      </c>
      <c r="M3013">
        <f t="shared" si="2"/>
        <v>1</v>
      </c>
    </row>
    <row r="3014" spans="1:13" x14ac:dyDescent="0.2">
      <c r="A3014" s="2">
        <v>40962</v>
      </c>
      <c r="B3014">
        <v>329.16</v>
      </c>
      <c r="C3014">
        <v>6.3983121886473295</v>
      </c>
      <c r="D3014" s="1">
        <v>18.190000000000001</v>
      </c>
      <c r="E3014" s="1">
        <v>80.38</v>
      </c>
      <c r="F3014" s="1">
        <v>0.75480000000000003</v>
      </c>
      <c r="G3014" s="1">
        <v>6.2961</v>
      </c>
      <c r="H3014" s="1">
        <v>0.63829999999999998</v>
      </c>
      <c r="I3014" s="1">
        <v>8.9835195142344677</v>
      </c>
      <c r="J3014" s="1">
        <v>9.2064804857655336</v>
      </c>
      <c r="K3014" s="3">
        <f>IF(C3015&lt;0,-1,1)</f>
        <v>1</v>
      </c>
      <c r="L3014">
        <v>1</v>
      </c>
      <c r="M3014">
        <f t="shared" si="2"/>
        <v>1</v>
      </c>
    </row>
    <row r="3015" spans="1:13" x14ac:dyDescent="0.2">
      <c r="A3015" s="2">
        <v>40963</v>
      </c>
      <c r="B3015">
        <v>330.13</v>
      </c>
      <c r="C3015">
        <v>6.2040243947925031</v>
      </c>
      <c r="D3015" s="1">
        <v>16.8</v>
      </c>
      <c r="E3015" s="1">
        <v>80.180000000000007</v>
      </c>
      <c r="F3015" s="1">
        <v>0.75090000000000001</v>
      </c>
      <c r="G3015" s="1">
        <v>6.2984999999999998</v>
      </c>
      <c r="H3015" s="1">
        <v>0.63680000000000003</v>
      </c>
      <c r="I3015" s="1">
        <v>8.7696139343897865</v>
      </c>
      <c r="J3015" s="1">
        <v>8.0303860656102142</v>
      </c>
      <c r="K3015" s="3">
        <f>IF(C3016&lt;0,-1,1)</f>
        <v>1</v>
      </c>
      <c r="L3015">
        <v>1</v>
      </c>
      <c r="M3015">
        <f t="shared" si="2"/>
        <v>1</v>
      </c>
    </row>
    <row r="3016" spans="1:13" x14ac:dyDescent="0.2">
      <c r="A3016" s="2">
        <v>40966</v>
      </c>
      <c r="B3016">
        <v>331.85</v>
      </c>
      <c r="C3016">
        <v>5.992329202443698</v>
      </c>
      <c r="D3016" s="1">
        <v>17.309999999999999</v>
      </c>
      <c r="E3016" s="1">
        <v>81.2</v>
      </c>
      <c r="F3016" s="1">
        <v>0.74350000000000005</v>
      </c>
      <c r="G3016" s="1">
        <v>6.2976000000000001</v>
      </c>
      <c r="H3016" s="1">
        <v>0.63</v>
      </c>
      <c r="I3016" s="1">
        <v>8.555095450837582</v>
      </c>
      <c r="J3016" s="1">
        <v>8.7549045491624167</v>
      </c>
      <c r="K3016" s="3">
        <f>IF(C3017&lt;0,-1,1)</f>
        <v>1</v>
      </c>
      <c r="L3016">
        <v>1</v>
      </c>
      <c r="M3016">
        <f t="shared" ref="M3016:M3079" si="3">IF(K3016=L3016,1,0)</f>
        <v>1</v>
      </c>
    </row>
    <row r="3017" spans="1:13" x14ac:dyDescent="0.2">
      <c r="A3017" s="2">
        <v>40967</v>
      </c>
      <c r="B3017">
        <v>330.84</v>
      </c>
      <c r="C3017">
        <v>5.738522906114496</v>
      </c>
      <c r="D3017" s="1">
        <v>18.190000000000001</v>
      </c>
      <c r="E3017" s="1">
        <v>80.37</v>
      </c>
      <c r="F3017" s="1">
        <v>0.74560000000000004</v>
      </c>
      <c r="G3017" s="1">
        <v>6.3014000000000001</v>
      </c>
      <c r="H3017" s="1">
        <v>0.63119999999999998</v>
      </c>
      <c r="I3017" s="1">
        <v>8.7104739594934291</v>
      </c>
      <c r="J3017" s="1">
        <v>9.4795260405065722</v>
      </c>
      <c r="K3017" s="3">
        <f>IF(C3018&lt;0,-1,1)</f>
        <v>1</v>
      </c>
      <c r="L3017">
        <v>1</v>
      </c>
      <c r="M3017">
        <f t="shared" si="3"/>
        <v>1</v>
      </c>
    </row>
    <row r="3018" spans="1:13" x14ac:dyDescent="0.2">
      <c r="A3018" s="2">
        <v>40968</v>
      </c>
      <c r="B3018">
        <v>332.44</v>
      </c>
      <c r="C3018">
        <v>5.4894166154899029</v>
      </c>
      <c r="D3018" s="1">
        <v>17.96</v>
      </c>
      <c r="E3018" s="1">
        <v>80.510000000000005</v>
      </c>
      <c r="F3018" s="1">
        <v>0.74339999999999995</v>
      </c>
      <c r="G3018" s="1">
        <v>6.2992999999999997</v>
      </c>
      <c r="H3018" s="1">
        <v>0.62980000000000003</v>
      </c>
      <c r="I3018" s="1">
        <v>8.6840292505743246</v>
      </c>
      <c r="J3018" s="1">
        <v>9.2759707494256762</v>
      </c>
      <c r="K3018" s="3">
        <f>IF(C3019&lt;0,-1,1)</f>
        <v>1</v>
      </c>
      <c r="L3018">
        <v>1</v>
      </c>
      <c r="M3018">
        <f t="shared" si="3"/>
        <v>1</v>
      </c>
    </row>
    <row r="3019" spans="1:13" x14ac:dyDescent="0.2">
      <c r="A3019" s="2">
        <v>40969</v>
      </c>
      <c r="B3019">
        <v>331.93</v>
      </c>
      <c r="C3019">
        <v>5.2169022382608672</v>
      </c>
      <c r="D3019" s="1">
        <v>18.43</v>
      </c>
      <c r="E3019" s="1">
        <v>81.010000000000005</v>
      </c>
      <c r="F3019" s="1">
        <v>0.74880000000000002</v>
      </c>
      <c r="G3019" s="1">
        <v>6.2938000000000001</v>
      </c>
      <c r="H3019" s="1">
        <v>0.62749999999999995</v>
      </c>
      <c r="I3019" s="1">
        <v>8.5330162726291192</v>
      </c>
      <c r="J3019" s="1">
        <v>9.8969837273708805</v>
      </c>
      <c r="K3019" s="3">
        <f>IF(C3020&lt;0,-1,1)</f>
        <v>1</v>
      </c>
      <c r="L3019">
        <v>1</v>
      </c>
      <c r="M3019">
        <f t="shared" si="3"/>
        <v>1</v>
      </c>
    </row>
    <row r="3020" spans="1:13" x14ac:dyDescent="0.2">
      <c r="A3020" s="2">
        <v>40970</v>
      </c>
      <c r="B3020">
        <v>333.08</v>
      </c>
      <c r="C3020">
        <v>5.0178836139705112</v>
      </c>
      <c r="D3020" s="1">
        <v>17.260000000000002</v>
      </c>
      <c r="E3020" s="1">
        <v>81.14</v>
      </c>
      <c r="F3020" s="1">
        <v>0.751</v>
      </c>
      <c r="G3020" s="1">
        <v>6.3003999999999998</v>
      </c>
      <c r="H3020" s="1">
        <v>0.627</v>
      </c>
      <c r="I3020" s="1">
        <v>8.5051979128410551</v>
      </c>
      <c r="J3020" s="1">
        <v>8.7548020871589465</v>
      </c>
      <c r="K3020" s="3">
        <f>IF(C3021&lt;0,-1,1)</f>
        <v>1</v>
      </c>
      <c r="L3020">
        <v>1</v>
      </c>
      <c r="M3020">
        <f t="shared" si="3"/>
        <v>1</v>
      </c>
    </row>
    <row r="3021" spans="1:13" x14ac:dyDescent="0.2">
      <c r="A3021" s="2">
        <v>40973</v>
      </c>
      <c r="B3021">
        <v>331.9</v>
      </c>
      <c r="C3021">
        <v>4.8030105948801189</v>
      </c>
      <c r="D3021" s="1">
        <v>17.29</v>
      </c>
      <c r="E3021" s="1">
        <v>81.81</v>
      </c>
      <c r="F3021" s="1">
        <v>0.75760000000000005</v>
      </c>
      <c r="G3021" s="1">
        <v>6.2984</v>
      </c>
      <c r="H3021" s="1">
        <v>0.63160000000000005</v>
      </c>
      <c r="I3021" s="1">
        <v>8.5165649023621093</v>
      </c>
      <c r="J3021" s="1">
        <v>8.7734350976378899</v>
      </c>
      <c r="K3021" s="3">
        <f>IF(C3022&lt;0,-1,1)</f>
        <v>1</v>
      </c>
      <c r="L3021">
        <v>1</v>
      </c>
      <c r="M3021">
        <f t="shared" si="3"/>
        <v>1</v>
      </c>
    </row>
    <row r="3022" spans="1:13" x14ac:dyDescent="0.2">
      <c r="A3022" s="2">
        <v>40974</v>
      </c>
      <c r="B3022">
        <v>329.87</v>
      </c>
      <c r="C3022">
        <v>4.5841520656476735</v>
      </c>
      <c r="D3022" s="1">
        <v>18.05</v>
      </c>
      <c r="E3022" s="1">
        <v>81.41</v>
      </c>
      <c r="F3022" s="1">
        <v>0.75609999999999999</v>
      </c>
      <c r="G3022" s="1">
        <v>6.3068999999999997</v>
      </c>
      <c r="H3022" s="1">
        <v>0.63029999999999997</v>
      </c>
      <c r="I3022" s="1">
        <v>8.7402792820391486</v>
      </c>
      <c r="J3022" s="1">
        <v>9.3097207179608521</v>
      </c>
      <c r="K3022" s="3">
        <f>IF(C3023&lt;0,-1,1)</f>
        <v>1</v>
      </c>
      <c r="L3022">
        <v>1</v>
      </c>
      <c r="M3022">
        <f t="shared" si="3"/>
        <v>1</v>
      </c>
    </row>
    <row r="3023" spans="1:13" x14ac:dyDescent="0.2">
      <c r="A3023" s="2">
        <v>40975</v>
      </c>
      <c r="B3023">
        <v>322.99</v>
      </c>
      <c r="C3023">
        <v>4.2777675214640123</v>
      </c>
      <c r="D3023" s="1">
        <v>20.87</v>
      </c>
      <c r="E3023" s="1">
        <v>80.67</v>
      </c>
      <c r="F3023" s="1">
        <v>0.76259999999999994</v>
      </c>
      <c r="G3023" s="1">
        <v>6.3082000000000003</v>
      </c>
      <c r="H3023" s="1">
        <v>0.63649999999999995</v>
      </c>
      <c r="I3023" s="1">
        <v>10.970787547791097</v>
      </c>
      <c r="J3023" s="1">
        <v>9.8992124522089036</v>
      </c>
      <c r="K3023" s="3">
        <f>IF(C3024&lt;0,-1,1)</f>
        <v>1</v>
      </c>
      <c r="L3023">
        <v>1</v>
      </c>
      <c r="M3023">
        <f t="shared" si="3"/>
        <v>1</v>
      </c>
    </row>
    <row r="3024" spans="1:13" x14ac:dyDescent="0.2">
      <c r="A3024" s="2">
        <v>40976</v>
      </c>
      <c r="B3024">
        <v>324.02</v>
      </c>
      <c r="C3024">
        <v>3.960644216601394</v>
      </c>
      <c r="D3024" s="1">
        <v>19.07</v>
      </c>
      <c r="E3024" s="1">
        <v>81.02</v>
      </c>
      <c r="F3024" s="1">
        <v>0.76080000000000003</v>
      </c>
      <c r="G3024" s="1">
        <v>6.31</v>
      </c>
      <c r="H3024" s="1">
        <v>0.63529999999999998</v>
      </c>
      <c r="I3024" s="1">
        <v>10.972493267159884</v>
      </c>
      <c r="J3024" s="1">
        <v>8.0975067328401167</v>
      </c>
      <c r="K3024" s="3">
        <f>IF(C3025&lt;0,-1,1)</f>
        <v>1</v>
      </c>
      <c r="L3024">
        <v>1</v>
      </c>
      <c r="M3024">
        <f t="shared" si="3"/>
        <v>1</v>
      </c>
    </row>
    <row r="3025" spans="1:13" x14ac:dyDescent="0.2">
      <c r="A3025" s="2">
        <v>40977</v>
      </c>
      <c r="B3025">
        <v>328.98</v>
      </c>
      <c r="C3025">
        <v>3.65820910547485</v>
      </c>
      <c r="D3025" s="1">
        <v>17.95</v>
      </c>
      <c r="E3025" s="1">
        <v>81.510000000000005</v>
      </c>
      <c r="F3025" s="1">
        <v>0.754</v>
      </c>
      <c r="G3025" s="1">
        <v>6.3164999999999996</v>
      </c>
      <c r="H3025" s="1">
        <v>0.6321</v>
      </c>
      <c r="I3025" s="1">
        <v>11.236157390428273</v>
      </c>
      <c r="J3025" s="1">
        <v>6.7138426095717261</v>
      </c>
      <c r="K3025" s="3">
        <f>IF(C3026&lt;0,-1,1)</f>
        <v>1</v>
      </c>
      <c r="L3025">
        <v>1</v>
      </c>
      <c r="M3025">
        <f t="shared" si="3"/>
        <v>1</v>
      </c>
    </row>
    <row r="3026" spans="1:13" x14ac:dyDescent="0.2">
      <c r="A3026" s="2">
        <v>40980</v>
      </c>
      <c r="B3026">
        <v>329.61</v>
      </c>
      <c r="C3026">
        <v>3.3184661447787422</v>
      </c>
      <c r="D3026" s="1">
        <v>17.11</v>
      </c>
      <c r="E3026" s="1">
        <v>82.46</v>
      </c>
      <c r="F3026" s="1">
        <v>0.7621</v>
      </c>
      <c r="G3026" s="1">
        <v>6.3113000000000001</v>
      </c>
      <c r="H3026" s="1">
        <v>0.63800000000000001</v>
      </c>
      <c r="I3026" s="1">
        <v>11.213437972815264</v>
      </c>
      <c r="J3026" s="1">
        <v>5.8965620271847357</v>
      </c>
      <c r="K3026" s="3">
        <f>IF(C3027&lt;0,-1,1)</f>
        <v>1</v>
      </c>
      <c r="L3026">
        <v>1</v>
      </c>
      <c r="M3026">
        <f t="shared" si="3"/>
        <v>1</v>
      </c>
    </row>
    <row r="3027" spans="1:13" x14ac:dyDescent="0.2">
      <c r="A3027" s="2">
        <v>40981</v>
      </c>
      <c r="B3027">
        <v>328.72</v>
      </c>
      <c r="C3027">
        <v>2.9759267619768393</v>
      </c>
      <c r="D3027" s="1">
        <v>15.64</v>
      </c>
      <c r="E3027" s="1">
        <v>82.26</v>
      </c>
      <c r="F3027" s="1">
        <v>0.76049999999999995</v>
      </c>
      <c r="G3027" s="1">
        <v>6.3266</v>
      </c>
      <c r="H3027" s="1">
        <v>0.63949999999999996</v>
      </c>
      <c r="I3027" s="1">
        <v>10.872386939356799</v>
      </c>
      <c r="J3027" s="1">
        <v>4.7676130606432015</v>
      </c>
      <c r="K3027" s="3">
        <f>IF(C3028&lt;0,-1,1)</f>
        <v>1</v>
      </c>
      <c r="L3027">
        <v>1</v>
      </c>
      <c r="M3027">
        <f t="shared" si="3"/>
        <v>1</v>
      </c>
    </row>
    <row r="3028" spans="1:13" x14ac:dyDescent="0.2">
      <c r="A3028" s="2">
        <v>40982</v>
      </c>
      <c r="B3028">
        <v>333.58</v>
      </c>
      <c r="C3028">
        <v>2.7108311531712181</v>
      </c>
      <c r="D3028" s="1">
        <v>14.8</v>
      </c>
      <c r="E3028" s="1">
        <v>82.69</v>
      </c>
      <c r="F3028" s="1">
        <v>0.76280000000000003</v>
      </c>
      <c r="G3028" s="1">
        <v>6.3272000000000004</v>
      </c>
      <c r="H3028" s="1">
        <v>0.6361</v>
      </c>
      <c r="I3028" s="1">
        <v>11.726571529123694</v>
      </c>
      <c r="J3028" s="1">
        <v>3.0734284708763067</v>
      </c>
      <c r="K3028" s="3">
        <f>IF(C3029&lt;0,-1,1)</f>
        <v>1</v>
      </c>
      <c r="L3028">
        <v>1</v>
      </c>
      <c r="M3028">
        <f t="shared" si="3"/>
        <v>1</v>
      </c>
    </row>
    <row r="3029" spans="1:13" x14ac:dyDescent="0.2">
      <c r="A3029" s="2">
        <v>40983</v>
      </c>
      <c r="B3029">
        <v>332.95</v>
      </c>
      <c r="C3029">
        <v>2.4528444097164805</v>
      </c>
      <c r="D3029" s="1">
        <v>15.31</v>
      </c>
      <c r="E3029" s="1">
        <v>83.63</v>
      </c>
      <c r="F3029" s="1">
        <v>0.76829999999999998</v>
      </c>
      <c r="G3029" s="1">
        <v>6.3323</v>
      </c>
      <c r="H3029" s="1">
        <v>0.63829999999999998</v>
      </c>
      <c r="I3029" s="1">
        <v>11.733823835646563</v>
      </c>
      <c r="J3029" s="1">
        <v>3.5761761643534378</v>
      </c>
      <c r="K3029" s="3">
        <f>IF(C3030&lt;0,-1,1)</f>
        <v>1</v>
      </c>
      <c r="L3029">
        <v>1</v>
      </c>
      <c r="M3029">
        <f t="shared" si="3"/>
        <v>1</v>
      </c>
    </row>
    <row r="3030" spans="1:13" x14ac:dyDescent="0.2">
      <c r="A3030" s="2">
        <v>40984</v>
      </c>
      <c r="B3030">
        <v>334.83</v>
      </c>
      <c r="C3030">
        <v>2.2496530206506837</v>
      </c>
      <c r="D3030" s="1">
        <v>15.42</v>
      </c>
      <c r="E3030" s="1">
        <v>83.33</v>
      </c>
      <c r="F3030" s="1">
        <v>0.76329999999999998</v>
      </c>
      <c r="G3030" s="1">
        <v>6.3293999999999997</v>
      </c>
      <c r="H3030" s="1">
        <v>0.63590000000000002</v>
      </c>
      <c r="I3030" s="1">
        <v>11.799604061039091</v>
      </c>
      <c r="J3030" s="1">
        <v>3.6203959389609093</v>
      </c>
      <c r="K3030" s="3">
        <f>IF(C3031&lt;0,-1,1)</f>
        <v>1</v>
      </c>
      <c r="L3030">
        <v>1</v>
      </c>
      <c r="M3030">
        <f t="shared" si="3"/>
        <v>1</v>
      </c>
    </row>
    <row r="3031" spans="1:13" x14ac:dyDescent="0.2">
      <c r="A3031" s="2">
        <v>40987</v>
      </c>
      <c r="B3031">
        <v>336.18</v>
      </c>
      <c r="C3031">
        <v>2.0803776871758148</v>
      </c>
      <c r="D3031" s="1">
        <v>14.47</v>
      </c>
      <c r="E3031" s="1">
        <v>83.43</v>
      </c>
      <c r="F3031" s="1">
        <v>0.75900000000000001</v>
      </c>
      <c r="G3031" s="1">
        <v>6.3228999999999997</v>
      </c>
      <c r="H3031" s="1">
        <v>0.63109999999999999</v>
      </c>
      <c r="I3031" s="1">
        <v>11.833644914768639</v>
      </c>
      <c r="J3031" s="1">
        <v>2.6363550852313615</v>
      </c>
      <c r="K3031" s="3">
        <f>IF(C3032&lt;0,-1,1)</f>
        <v>1</v>
      </c>
      <c r="L3031">
        <v>1</v>
      </c>
      <c r="M3031">
        <f t="shared" si="3"/>
        <v>1</v>
      </c>
    </row>
    <row r="3032" spans="1:13" x14ac:dyDescent="0.2">
      <c r="A3032" s="2">
        <v>40988</v>
      </c>
      <c r="B3032">
        <v>337.14</v>
      </c>
      <c r="C3032">
        <v>1.9568904688289677</v>
      </c>
      <c r="D3032" s="1">
        <v>15.04</v>
      </c>
      <c r="E3032" s="1">
        <v>83.4</v>
      </c>
      <c r="F3032" s="1">
        <v>0.75509999999999999</v>
      </c>
      <c r="G3032" s="1">
        <v>6.3232999999999997</v>
      </c>
      <c r="H3032" s="1">
        <v>0.62890000000000001</v>
      </c>
      <c r="I3032" s="1">
        <v>11.028863009266679</v>
      </c>
      <c r="J3032" s="1">
        <v>4.0111369907333199</v>
      </c>
      <c r="K3032" s="3">
        <f>IF(C3033&lt;0,-1,1)</f>
        <v>1</v>
      </c>
      <c r="L3032">
        <v>1</v>
      </c>
      <c r="M3032">
        <f t="shared" si="3"/>
        <v>1</v>
      </c>
    </row>
    <row r="3033" spans="1:13" x14ac:dyDescent="0.2">
      <c r="A3033" s="2">
        <v>40989</v>
      </c>
      <c r="B3033">
        <v>334.68</v>
      </c>
      <c r="C3033">
        <v>1.8109383009891145</v>
      </c>
      <c r="D3033" s="1">
        <v>15.58</v>
      </c>
      <c r="E3033" s="1">
        <v>83.64</v>
      </c>
      <c r="F3033" s="1">
        <v>0.75590000000000002</v>
      </c>
      <c r="G3033" s="1">
        <v>6.3243999999999998</v>
      </c>
      <c r="H3033" s="1">
        <v>0.63049999999999995</v>
      </c>
      <c r="I3033" s="1">
        <v>11.168148014508509</v>
      </c>
      <c r="J3033" s="1">
        <v>4.4118519854914915</v>
      </c>
      <c r="K3033" s="3">
        <f>IF(C3034&lt;0,-1,1)</f>
        <v>1</v>
      </c>
      <c r="L3033">
        <v>1</v>
      </c>
      <c r="M3033">
        <f t="shared" si="3"/>
        <v>1</v>
      </c>
    </row>
    <row r="3034" spans="1:13" x14ac:dyDescent="0.2">
      <c r="A3034" s="2">
        <v>40990</v>
      </c>
      <c r="B3034">
        <v>333.64</v>
      </c>
      <c r="C3034">
        <v>1.6404358259764931</v>
      </c>
      <c r="D3034" s="1">
        <v>15.13</v>
      </c>
      <c r="E3034" s="1">
        <v>83.46</v>
      </c>
      <c r="F3034" s="1">
        <v>0.75770000000000004</v>
      </c>
      <c r="G3034" s="1">
        <v>6.3225999999999996</v>
      </c>
      <c r="H3034" s="1">
        <v>0.63080000000000003</v>
      </c>
      <c r="I3034" s="1">
        <v>11.115050255260355</v>
      </c>
      <c r="J3034" s="1">
        <v>4.0149497447396456</v>
      </c>
      <c r="K3034" s="3">
        <f>IF(C3035&lt;0,-1,1)</f>
        <v>1</v>
      </c>
      <c r="L3034">
        <v>1</v>
      </c>
      <c r="M3034">
        <f t="shared" si="3"/>
        <v>1</v>
      </c>
    </row>
    <row r="3035" spans="1:13" x14ac:dyDescent="0.2">
      <c r="A3035" s="2">
        <v>40991</v>
      </c>
      <c r="B3035">
        <v>331.56</v>
      </c>
      <c r="C3035">
        <v>1.4733030767356103</v>
      </c>
      <c r="D3035" s="1">
        <v>15.57</v>
      </c>
      <c r="E3035" s="1">
        <v>82.4</v>
      </c>
      <c r="F3035" s="1">
        <v>0.75870000000000004</v>
      </c>
      <c r="G3035" s="1">
        <v>6.2994000000000003</v>
      </c>
      <c r="H3035" s="1">
        <v>0.63229999999999997</v>
      </c>
      <c r="I3035" s="1">
        <v>11.336601021378822</v>
      </c>
      <c r="J3035" s="1">
        <v>4.2333989786211781</v>
      </c>
      <c r="K3035" s="3">
        <f>IF(C3036&lt;0,-1,1)</f>
        <v>1</v>
      </c>
      <c r="L3035">
        <v>1</v>
      </c>
      <c r="M3035">
        <f t="shared" si="3"/>
        <v>1</v>
      </c>
    </row>
    <row r="3036" spans="1:13" x14ac:dyDescent="0.2">
      <c r="A3036" s="2">
        <v>40994</v>
      </c>
      <c r="B3036">
        <v>332.49</v>
      </c>
      <c r="C3036">
        <v>1.429282062528096</v>
      </c>
      <c r="D3036" s="1">
        <v>14.82</v>
      </c>
      <c r="E3036" s="1">
        <v>82.35</v>
      </c>
      <c r="F3036" s="1">
        <v>0.75370000000000004</v>
      </c>
      <c r="G3036" s="1">
        <v>6.3075999999999999</v>
      </c>
      <c r="H3036" s="1">
        <v>0.63009999999999999</v>
      </c>
      <c r="I3036" s="1">
        <v>11.339503895147839</v>
      </c>
      <c r="J3036" s="1">
        <v>3.4804961048521612</v>
      </c>
      <c r="K3036" s="3">
        <f>IF(C3037&lt;0,-1,1)</f>
        <v>1</v>
      </c>
      <c r="L3036">
        <v>1</v>
      </c>
      <c r="M3036">
        <f t="shared" si="3"/>
        <v>1</v>
      </c>
    </row>
    <row r="3037" spans="1:13" x14ac:dyDescent="0.2">
      <c r="A3037" s="2">
        <v>40995</v>
      </c>
      <c r="B3037">
        <v>335.93</v>
      </c>
      <c r="C3037">
        <v>1.5201777867746109</v>
      </c>
      <c r="D3037" s="1">
        <v>14.26</v>
      </c>
      <c r="E3037" s="1">
        <v>82.81</v>
      </c>
      <c r="F3037" s="1">
        <v>0.75039999999999996</v>
      </c>
      <c r="G3037" s="1">
        <v>6.3150000000000004</v>
      </c>
      <c r="H3037" s="1">
        <v>0.62729999999999997</v>
      </c>
      <c r="I3037" s="1">
        <v>11.566259834097311</v>
      </c>
      <c r="J3037" s="1">
        <v>2.6937401659026889</v>
      </c>
      <c r="K3037" s="3">
        <f>IF(C3038&lt;0,-1,1)</f>
        <v>1</v>
      </c>
      <c r="L3037">
        <v>1</v>
      </c>
      <c r="M3037">
        <f t="shared" si="3"/>
        <v>1</v>
      </c>
    </row>
    <row r="3038" spans="1:13" x14ac:dyDescent="0.2">
      <c r="A3038" s="2">
        <v>40996</v>
      </c>
      <c r="B3038">
        <v>336.15</v>
      </c>
      <c r="C3038">
        <v>1.6278217165991697</v>
      </c>
      <c r="D3038" s="1">
        <v>15.59</v>
      </c>
      <c r="E3038" s="1">
        <v>83.14</v>
      </c>
      <c r="F3038" s="1">
        <v>0.74970000000000003</v>
      </c>
      <c r="G3038" s="1">
        <v>6.3070000000000004</v>
      </c>
      <c r="H3038" s="1">
        <v>0.62629999999999997</v>
      </c>
      <c r="I3038" s="1">
        <v>11.501336463444382</v>
      </c>
      <c r="J3038" s="1">
        <v>4.0886635365556181</v>
      </c>
      <c r="K3038" s="3">
        <f>IF(C3039&lt;0,-1,1)</f>
        <v>1</v>
      </c>
      <c r="L3038">
        <v>1</v>
      </c>
      <c r="M3038">
        <f t="shared" si="3"/>
        <v>1</v>
      </c>
    </row>
    <row r="3039" spans="1:13" x14ac:dyDescent="0.2">
      <c r="A3039" s="2">
        <v>40997</v>
      </c>
      <c r="B3039">
        <v>333.5</v>
      </c>
      <c r="C3039">
        <v>1.7120365755585323</v>
      </c>
      <c r="D3039" s="1">
        <v>15.47</v>
      </c>
      <c r="E3039" s="1">
        <v>82.83</v>
      </c>
      <c r="F3039" s="1">
        <v>0.75160000000000005</v>
      </c>
      <c r="G3039" s="1">
        <v>6.3056000000000001</v>
      </c>
      <c r="H3039" s="1">
        <v>0.63029999999999997</v>
      </c>
      <c r="I3039" s="1">
        <v>11.731813228587725</v>
      </c>
      <c r="J3039" s="1">
        <v>3.7381867714122752</v>
      </c>
      <c r="K3039" s="3">
        <f>IF(C3040&lt;0,-1,1)</f>
        <v>1</v>
      </c>
      <c r="L3039">
        <v>1</v>
      </c>
      <c r="M3039">
        <f t="shared" si="3"/>
        <v>1</v>
      </c>
    </row>
    <row r="3040" spans="1:13" x14ac:dyDescent="0.2">
      <c r="A3040" s="2">
        <v>40998</v>
      </c>
      <c r="B3040">
        <v>331.47</v>
      </c>
      <c r="C3040">
        <v>1.7923514826690425</v>
      </c>
      <c r="D3040" s="1">
        <v>15.48</v>
      </c>
      <c r="E3040" s="1">
        <v>82.41</v>
      </c>
      <c r="F3040" s="1">
        <v>0.75329999999999997</v>
      </c>
      <c r="G3040" s="1">
        <v>6.306</v>
      </c>
      <c r="H3040" s="1">
        <v>0.62809999999999999</v>
      </c>
      <c r="I3040" s="1">
        <v>11.879311776858753</v>
      </c>
      <c r="J3040" s="1">
        <v>3.6006882231412476</v>
      </c>
      <c r="K3040" s="3">
        <f>IF(C3041&lt;0,-1,1)</f>
        <v>1</v>
      </c>
      <c r="L3040">
        <v>1</v>
      </c>
      <c r="M3040">
        <f t="shared" si="3"/>
        <v>1</v>
      </c>
    </row>
    <row r="3041" spans="1:13" x14ac:dyDescent="0.2">
      <c r="A3041" s="2">
        <v>41001</v>
      </c>
      <c r="B3041">
        <v>333.3</v>
      </c>
      <c r="C3041">
        <v>1.8395905878446415</v>
      </c>
      <c r="D3041" s="1">
        <v>15.5</v>
      </c>
      <c r="E3041" s="1">
        <v>82.87</v>
      </c>
      <c r="F3041" s="1">
        <v>0.74950000000000006</v>
      </c>
      <c r="G3041" s="1">
        <v>6.2990000000000004</v>
      </c>
      <c r="H3041" s="1">
        <v>0.62460000000000004</v>
      </c>
      <c r="I3041" s="1">
        <v>11.892791530484541</v>
      </c>
      <c r="J3041" s="1">
        <v>3.6072084695154594</v>
      </c>
      <c r="K3041" s="3">
        <f>IF(C3042&lt;0,-1,1)</f>
        <v>1</v>
      </c>
      <c r="L3041">
        <v>1</v>
      </c>
      <c r="M3041">
        <f t="shared" si="3"/>
        <v>1</v>
      </c>
    </row>
    <row r="3042" spans="1:13" x14ac:dyDescent="0.2">
      <c r="A3042" s="2">
        <v>41002</v>
      </c>
      <c r="B3042">
        <v>336.27</v>
      </c>
      <c r="C3042">
        <v>1.9071240372273011</v>
      </c>
      <c r="D3042" s="1">
        <v>15.64</v>
      </c>
      <c r="E3042" s="1">
        <v>82.17</v>
      </c>
      <c r="F3042" s="1">
        <v>0.75029999999999997</v>
      </c>
      <c r="G3042" s="1">
        <v>6.2885</v>
      </c>
      <c r="H3042" s="1">
        <v>0.62429999999999997</v>
      </c>
      <c r="I3042" s="1">
        <v>12.140655071183716</v>
      </c>
      <c r="J3042" s="1">
        <v>3.499344928816285</v>
      </c>
      <c r="K3042" s="3">
        <f>IF(C3043&lt;0,-1,1)</f>
        <v>1</v>
      </c>
      <c r="L3042">
        <v>1</v>
      </c>
      <c r="M3042">
        <f t="shared" si="3"/>
        <v>1</v>
      </c>
    </row>
    <row r="3043" spans="1:13" x14ac:dyDescent="0.2">
      <c r="A3043" s="2">
        <v>41003</v>
      </c>
      <c r="B3043">
        <v>334.96</v>
      </c>
      <c r="C3043">
        <v>1.9290767226593371</v>
      </c>
      <c r="D3043" s="1">
        <v>15.66</v>
      </c>
      <c r="E3043" s="1">
        <v>82.15</v>
      </c>
      <c r="F3043" s="1">
        <v>0.75009999999999999</v>
      </c>
      <c r="G3043" s="1">
        <v>6.2862</v>
      </c>
      <c r="H3043" s="1">
        <v>0.62619999999999998</v>
      </c>
      <c r="I3043" s="1">
        <v>12.14180594800334</v>
      </c>
      <c r="J3043" s="1">
        <v>3.5181940519966606</v>
      </c>
      <c r="K3043" s="3">
        <f>IF(C3044&lt;0,-1,1)</f>
        <v>1</v>
      </c>
      <c r="L3043">
        <v>1</v>
      </c>
      <c r="M3043">
        <f t="shared" si="3"/>
        <v>1</v>
      </c>
    </row>
    <row r="3044" spans="1:13" x14ac:dyDescent="0.2">
      <c r="A3044" s="2">
        <v>41004</v>
      </c>
      <c r="B3044">
        <v>328.66</v>
      </c>
      <c r="C3044">
        <v>1.7995761929422929</v>
      </c>
      <c r="D3044" s="1">
        <v>16.440000000000001</v>
      </c>
      <c r="E3044" s="1">
        <v>82.64</v>
      </c>
      <c r="F3044" s="1">
        <v>0.76139999999999997</v>
      </c>
      <c r="G3044" s="1">
        <v>6.2987000000000002</v>
      </c>
      <c r="H3044" s="1">
        <v>0.62980000000000003</v>
      </c>
      <c r="I3044" s="1">
        <v>13.530546817389954</v>
      </c>
      <c r="J3044" s="1">
        <v>2.9094531826100472</v>
      </c>
      <c r="K3044" s="3">
        <f>IF(C3045&lt;0,-1,1)</f>
        <v>1</v>
      </c>
      <c r="L3044">
        <v>1</v>
      </c>
      <c r="M3044">
        <f t="shared" si="3"/>
        <v>1</v>
      </c>
    </row>
    <row r="3045" spans="1:13" x14ac:dyDescent="0.2">
      <c r="A3045" s="2">
        <v>41008</v>
      </c>
      <c r="B3045">
        <v>328.27</v>
      </c>
      <c r="C3045">
        <v>1.5970868802797638</v>
      </c>
      <c r="D3045" s="1">
        <v>16.7</v>
      </c>
      <c r="E3045" s="1">
        <v>82.37</v>
      </c>
      <c r="F3045" s="1">
        <v>0.76559999999999995</v>
      </c>
      <c r="G3045" s="1">
        <v>6.3140999999999998</v>
      </c>
      <c r="H3045" s="1">
        <v>0.63190000000000002</v>
      </c>
      <c r="I3045" s="1">
        <v>13.474649372038213</v>
      </c>
      <c r="J3045" s="1">
        <v>3.2253506279617863</v>
      </c>
      <c r="K3045" s="3">
        <f>IF(C3046&lt;0,-1,1)</f>
        <v>1</v>
      </c>
      <c r="L3045">
        <v>1</v>
      </c>
      <c r="M3045">
        <f t="shared" si="3"/>
        <v>1</v>
      </c>
    </row>
    <row r="3046" spans="1:13" x14ac:dyDescent="0.2">
      <c r="A3046" s="2">
        <v>41009</v>
      </c>
      <c r="B3046">
        <v>325.62</v>
      </c>
      <c r="C3046">
        <v>1.3284871680414563</v>
      </c>
      <c r="D3046" s="1">
        <v>18.809999999999999</v>
      </c>
      <c r="E3046" s="1">
        <v>81.39</v>
      </c>
      <c r="F3046" s="1">
        <v>0.76170000000000004</v>
      </c>
      <c r="G3046" s="1">
        <v>6.3086000000000002</v>
      </c>
      <c r="H3046" s="1">
        <v>0.62839999999999996</v>
      </c>
      <c r="I3046" s="1">
        <v>13.647823992082046</v>
      </c>
      <c r="J3046" s="1">
        <v>5.1621760079179531</v>
      </c>
      <c r="K3046" s="3">
        <f>IF(C3047&lt;0,-1,1)</f>
        <v>1</v>
      </c>
      <c r="L3046">
        <v>1</v>
      </c>
      <c r="M3046">
        <f t="shared" si="3"/>
        <v>1</v>
      </c>
    </row>
    <row r="3047" spans="1:13" x14ac:dyDescent="0.2">
      <c r="A3047" s="2">
        <v>41010</v>
      </c>
      <c r="B3047">
        <v>320.60000000000002</v>
      </c>
      <c r="C3047">
        <v>0.97354756919098207</v>
      </c>
      <c r="D3047" s="1">
        <v>20.39</v>
      </c>
      <c r="E3047" s="1">
        <v>80.75</v>
      </c>
      <c r="F3047" s="1">
        <v>0.76400000000000001</v>
      </c>
      <c r="G3047" s="1">
        <v>6.3109999999999999</v>
      </c>
      <c r="H3047" s="1">
        <v>0.63090000000000002</v>
      </c>
      <c r="I3047" s="1">
        <v>14.312515159086853</v>
      </c>
      <c r="J3047" s="1">
        <v>6.0774848409131472</v>
      </c>
      <c r="K3047" s="3">
        <f>IF(C3048&lt;0,-1,1)</f>
        <v>1</v>
      </c>
      <c r="L3047">
        <v>1</v>
      </c>
      <c r="M3047">
        <f t="shared" si="3"/>
        <v>1</v>
      </c>
    </row>
    <row r="3048" spans="1:13" x14ac:dyDescent="0.2">
      <c r="A3048" s="2">
        <v>41011</v>
      </c>
      <c r="B3048">
        <v>322.20999999999998</v>
      </c>
      <c r="C3048">
        <v>0.64120272771744868</v>
      </c>
      <c r="D3048" s="1">
        <v>20.02</v>
      </c>
      <c r="E3048" s="1">
        <v>80.98</v>
      </c>
      <c r="F3048" s="1">
        <v>0.76229999999999998</v>
      </c>
      <c r="G3048" s="1">
        <v>6.3079000000000001</v>
      </c>
      <c r="H3048" s="1">
        <v>0.62860000000000005</v>
      </c>
      <c r="I3048" s="1">
        <v>12.890261213359189</v>
      </c>
      <c r="J3048" s="1">
        <v>7.1297387866408108</v>
      </c>
      <c r="K3048" s="3">
        <f>IF(C3049&lt;0,-1,1)</f>
        <v>1</v>
      </c>
      <c r="L3048">
        <v>1</v>
      </c>
      <c r="M3048">
        <f t="shared" si="3"/>
        <v>1</v>
      </c>
    </row>
    <row r="3049" spans="1:13" x14ac:dyDescent="0.2">
      <c r="A3049" s="2">
        <v>41012</v>
      </c>
      <c r="B3049">
        <v>326.47000000000003</v>
      </c>
      <c r="C3049">
        <v>0.35287671208849919</v>
      </c>
      <c r="D3049" s="1">
        <v>17.2</v>
      </c>
      <c r="E3049" s="1">
        <v>80.91</v>
      </c>
      <c r="F3049" s="1">
        <v>0.75890000000000002</v>
      </c>
      <c r="G3049" s="1">
        <v>6.3074000000000003</v>
      </c>
      <c r="H3049" s="1">
        <v>0.62670000000000003</v>
      </c>
      <c r="I3049" s="1">
        <v>13.497895649743462</v>
      </c>
      <c r="J3049" s="1">
        <v>3.7021043502565369</v>
      </c>
      <c r="K3049" s="3">
        <f>IF(C3050&lt;0,-1,1)</f>
        <v>-1</v>
      </c>
      <c r="L3049">
        <v>1</v>
      </c>
      <c r="M3049">
        <f t="shared" si="3"/>
        <v>0</v>
      </c>
    </row>
    <row r="3050" spans="1:13" x14ac:dyDescent="0.2">
      <c r="A3050" s="2">
        <v>41015</v>
      </c>
      <c r="B3050">
        <v>323.05</v>
      </c>
      <c r="C3050">
        <v>-9.0544784175360826E-2</v>
      </c>
      <c r="D3050" s="1">
        <v>19.55</v>
      </c>
      <c r="E3050" s="1">
        <v>80.930000000000007</v>
      </c>
      <c r="F3050" s="1">
        <v>0.76459999999999995</v>
      </c>
      <c r="G3050" s="1">
        <v>6.3029999999999999</v>
      </c>
      <c r="H3050" s="1">
        <v>0.63100000000000001</v>
      </c>
      <c r="I3050" s="1">
        <v>13.004151108645074</v>
      </c>
      <c r="J3050" s="1">
        <v>6.5458488913549271</v>
      </c>
      <c r="K3050" s="3">
        <f>IF(C3051&lt;0,-1,1)</f>
        <v>-1</v>
      </c>
      <c r="L3050">
        <v>1</v>
      </c>
      <c r="M3050">
        <f t="shared" si="3"/>
        <v>0</v>
      </c>
    </row>
    <row r="3051" spans="1:13" x14ac:dyDescent="0.2">
      <c r="A3051" s="2">
        <v>41016</v>
      </c>
      <c r="B3051">
        <v>322.44</v>
      </c>
      <c r="C3051">
        <v>-0.63284893275337895</v>
      </c>
      <c r="D3051" s="1">
        <v>19.55</v>
      </c>
      <c r="E3051" s="1">
        <v>80.47</v>
      </c>
      <c r="F3051" s="1">
        <v>0.7641</v>
      </c>
      <c r="G3051" s="1">
        <v>6.3152999999999997</v>
      </c>
      <c r="H3051" s="1">
        <v>0.62939999999999996</v>
      </c>
      <c r="I3051" s="1">
        <v>12.980286889167719</v>
      </c>
      <c r="J3051" s="1">
        <v>6.5697131108322822</v>
      </c>
      <c r="K3051" s="3">
        <f>IF(C3052&lt;0,-1,1)</f>
        <v>-1</v>
      </c>
      <c r="L3051">
        <v>1</v>
      </c>
      <c r="M3051">
        <f t="shared" si="3"/>
        <v>0</v>
      </c>
    </row>
    <row r="3052" spans="1:13" x14ac:dyDescent="0.2">
      <c r="A3052" s="2">
        <v>41017</v>
      </c>
      <c r="B3052">
        <v>326.89999999999998</v>
      </c>
      <c r="C3052">
        <v>-1.1049287188522752</v>
      </c>
      <c r="D3052" s="1">
        <v>18.46</v>
      </c>
      <c r="E3052" s="1">
        <v>80.739999999999995</v>
      </c>
      <c r="F3052" s="1">
        <v>0.76200000000000001</v>
      </c>
      <c r="G3052" s="1">
        <v>6.3019999999999996</v>
      </c>
      <c r="H3052" s="1">
        <v>0.62770000000000004</v>
      </c>
      <c r="I3052" s="1">
        <v>13.727324851509531</v>
      </c>
      <c r="J3052" s="1">
        <v>4.7326751484904701</v>
      </c>
      <c r="K3052" s="3">
        <f>IF(C3053&lt;0,-1,1)</f>
        <v>-1</v>
      </c>
      <c r="L3052">
        <v>1</v>
      </c>
      <c r="M3052">
        <f t="shared" si="3"/>
        <v>0</v>
      </c>
    </row>
    <row r="3053" spans="1:13" x14ac:dyDescent="0.2">
      <c r="A3053" s="2">
        <v>41018</v>
      </c>
      <c r="B3053">
        <v>326.33999999999997</v>
      </c>
      <c r="C3053">
        <v>-1.5366737443125862</v>
      </c>
      <c r="D3053" s="1">
        <v>18.64</v>
      </c>
      <c r="E3053" s="1">
        <v>81.23</v>
      </c>
      <c r="F3053" s="1">
        <v>0.76249999999999996</v>
      </c>
      <c r="G3053" s="1">
        <v>6.3029999999999999</v>
      </c>
      <c r="H3053" s="1">
        <v>0.62429999999999997</v>
      </c>
      <c r="I3053" s="1">
        <v>12.860446754150445</v>
      </c>
      <c r="J3053" s="1">
        <v>5.7795532458495558</v>
      </c>
      <c r="K3053" s="3">
        <f>IF(C3054&lt;0,-1,1)</f>
        <v>-1</v>
      </c>
      <c r="L3053">
        <v>1</v>
      </c>
      <c r="M3053">
        <f t="shared" si="3"/>
        <v>0</v>
      </c>
    </row>
    <row r="3054" spans="1:13" x14ac:dyDescent="0.2">
      <c r="A3054" s="2">
        <v>41019</v>
      </c>
      <c r="B3054">
        <v>324.97000000000003</v>
      </c>
      <c r="C3054">
        <v>-1.9851295937406741</v>
      </c>
      <c r="D3054" s="1">
        <v>18.36</v>
      </c>
      <c r="E3054" s="1">
        <v>81.489999999999995</v>
      </c>
      <c r="F3054" s="1">
        <v>0.76200000000000001</v>
      </c>
      <c r="G3054" s="1">
        <v>6.3037999999999998</v>
      </c>
      <c r="H3054" s="1">
        <v>0.62290000000000001</v>
      </c>
      <c r="I3054" s="1">
        <v>12.898659979378312</v>
      </c>
      <c r="J3054" s="1">
        <v>5.4613400206216873</v>
      </c>
      <c r="K3054" s="3">
        <f>IF(C3055&lt;0,-1,1)</f>
        <v>-1</v>
      </c>
      <c r="L3054">
        <v>1</v>
      </c>
      <c r="M3054">
        <f t="shared" si="3"/>
        <v>0</v>
      </c>
    </row>
    <row r="3055" spans="1:13" x14ac:dyDescent="0.2">
      <c r="A3055" s="2">
        <v>41022</v>
      </c>
      <c r="B3055">
        <v>325.77</v>
      </c>
      <c r="C3055">
        <v>-2.4291649285537753</v>
      </c>
      <c r="D3055" s="1">
        <v>17.440000000000001</v>
      </c>
      <c r="E3055" s="1">
        <v>81.52</v>
      </c>
      <c r="F3055" s="1">
        <v>0.75619999999999998</v>
      </c>
      <c r="G3055" s="1">
        <v>6.3086000000000002</v>
      </c>
      <c r="H3055" s="1">
        <v>0.62029999999999996</v>
      </c>
      <c r="I3055" s="1">
        <v>12.773165808171097</v>
      </c>
      <c r="J3055" s="1">
        <v>4.6668341918289045</v>
      </c>
      <c r="K3055" s="3">
        <f>IF(C3056&lt;0,-1,1)</f>
        <v>-1</v>
      </c>
      <c r="L3055">
        <v>1</v>
      </c>
      <c r="M3055">
        <f t="shared" si="3"/>
        <v>0</v>
      </c>
    </row>
    <row r="3056" spans="1:13" x14ac:dyDescent="0.2">
      <c r="A3056" s="2">
        <v>41023</v>
      </c>
      <c r="B3056">
        <v>321.33999999999997</v>
      </c>
      <c r="C3056">
        <v>-2.9335342220452967</v>
      </c>
      <c r="D3056" s="1">
        <v>18.97</v>
      </c>
      <c r="E3056" s="1">
        <v>81.12</v>
      </c>
      <c r="F3056" s="1">
        <v>0.76129999999999998</v>
      </c>
      <c r="G3056" s="1">
        <v>6.3086000000000002</v>
      </c>
      <c r="H3056" s="1">
        <v>0.62039999999999995</v>
      </c>
      <c r="I3056" s="1">
        <v>13.233982276315039</v>
      </c>
      <c r="J3056" s="1">
        <v>5.7360177236849594</v>
      </c>
      <c r="K3056" s="3">
        <f>IF(C3057&lt;0,-1,1)</f>
        <v>-1</v>
      </c>
      <c r="L3056">
        <v>-1</v>
      </c>
      <c r="M3056">
        <f t="shared" si="3"/>
        <v>1</v>
      </c>
    </row>
    <row r="3057" spans="1:13" x14ac:dyDescent="0.2">
      <c r="A3057" s="2">
        <v>41024</v>
      </c>
      <c r="B3057">
        <v>323.14999999999998</v>
      </c>
      <c r="C3057">
        <v>-3.3153003121091738</v>
      </c>
      <c r="D3057" s="1">
        <v>18.100000000000001</v>
      </c>
      <c r="E3057" s="1">
        <v>81.17</v>
      </c>
      <c r="F3057" s="1">
        <v>0.75770000000000004</v>
      </c>
      <c r="G3057" s="1">
        <v>6.3079000000000001</v>
      </c>
      <c r="H3057" s="1">
        <v>0.61990000000000001</v>
      </c>
      <c r="I3057" s="1">
        <v>13.35845218140331</v>
      </c>
      <c r="J3057" s="1">
        <v>4.7415478185966915</v>
      </c>
      <c r="K3057" s="3">
        <f>IF(C3058&lt;0,-1,1)</f>
        <v>-1</v>
      </c>
      <c r="L3057">
        <v>1</v>
      </c>
      <c r="M3057">
        <f t="shared" si="3"/>
        <v>0</v>
      </c>
    </row>
    <row r="3058" spans="1:13" x14ac:dyDescent="0.2">
      <c r="A3058" s="2">
        <v>41025</v>
      </c>
      <c r="B3058">
        <v>326.2</v>
      </c>
      <c r="C3058">
        <v>-3.5514510758981723</v>
      </c>
      <c r="D3058" s="1">
        <v>16.82</v>
      </c>
      <c r="E3058" s="1">
        <v>81.48</v>
      </c>
      <c r="F3058" s="1">
        <v>0.75780000000000003</v>
      </c>
      <c r="G3058" s="1">
        <v>6.3042999999999996</v>
      </c>
      <c r="H3058" s="1">
        <v>0.61929999999999996</v>
      </c>
      <c r="I3058" s="1">
        <v>13.655038924124662</v>
      </c>
      <c r="J3058" s="1">
        <v>3.1649610758753379</v>
      </c>
      <c r="K3058" s="3">
        <f>IF(C3059&lt;0,-1,1)</f>
        <v>-1</v>
      </c>
      <c r="L3058">
        <v>1</v>
      </c>
      <c r="M3058">
        <f t="shared" si="3"/>
        <v>0</v>
      </c>
    </row>
    <row r="3059" spans="1:13" x14ac:dyDescent="0.2">
      <c r="A3059" s="2">
        <v>41026</v>
      </c>
      <c r="B3059">
        <v>328.13</v>
      </c>
      <c r="C3059">
        <v>-3.6234799490376086</v>
      </c>
      <c r="D3059" s="1">
        <v>16.239999999999998</v>
      </c>
      <c r="E3059" s="1">
        <v>80.849999999999994</v>
      </c>
      <c r="F3059" s="1">
        <v>0.75549999999999995</v>
      </c>
      <c r="G3059" s="1">
        <v>6.3056999999999999</v>
      </c>
      <c r="H3059" s="1">
        <v>0.61780000000000002</v>
      </c>
      <c r="I3059" s="1">
        <v>13.802059200427619</v>
      </c>
      <c r="J3059" s="1">
        <v>2.4379407995723792</v>
      </c>
      <c r="K3059" s="3">
        <f>IF(C3060&lt;0,-1,1)</f>
        <v>-1</v>
      </c>
      <c r="L3059">
        <v>1</v>
      </c>
      <c r="M3059">
        <f t="shared" si="3"/>
        <v>0</v>
      </c>
    </row>
    <row r="3060" spans="1:13" x14ac:dyDescent="0.2">
      <c r="A3060" s="2">
        <v>41029</v>
      </c>
      <c r="B3060">
        <v>329.45</v>
      </c>
      <c r="C3060">
        <v>-3.507198489144622</v>
      </c>
      <c r="D3060" s="1">
        <v>16.32</v>
      </c>
      <c r="E3060" s="1">
        <v>80.27</v>
      </c>
      <c r="F3060" s="1">
        <v>0.75439999999999996</v>
      </c>
      <c r="G3060" s="1">
        <v>6.3098999999999998</v>
      </c>
      <c r="H3060" s="1">
        <v>0.61480000000000001</v>
      </c>
      <c r="I3060" s="1">
        <v>13.752959081244645</v>
      </c>
      <c r="J3060" s="1">
        <v>2.5670409187553549</v>
      </c>
      <c r="K3060" s="3">
        <f>IF(C3061&lt;0,-1,1)</f>
        <v>-1</v>
      </c>
      <c r="L3060">
        <v>1</v>
      </c>
      <c r="M3060">
        <f t="shared" si="3"/>
        <v>0</v>
      </c>
    </row>
    <row r="3061" spans="1:13" x14ac:dyDescent="0.2">
      <c r="A3061" s="2">
        <v>41030</v>
      </c>
      <c r="B3061">
        <v>328.67</v>
      </c>
      <c r="C3061">
        <v>-3.2946718967288078</v>
      </c>
      <c r="D3061" s="1">
        <v>17.149999999999999</v>
      </c>
      <c r="E3061" s="1">
        <v>79.83</v>
      </c>
      <c r="F3061" s="1">
        <v>0.75600000000000001</v>
      </c>
      <c r="G3061" s="1">
        <v>6.2794999999999996</v>
      </c>
      <c r="H3061" s="1">
        <v>0.61599999999999999</v>
      </c>
      <c r="I3061" s="1">
        <v>13.73135487163146</v>
      </c>
      <c r="J3061" s="1">
        <v>3.4186451283685386</v>
      </c>
      <c r="K3061" s="3">
        <f>IF(C3062&lt;0,-1,1)</f>
        <v>-1</v>
      </c>
      <c r="L3061">
        <v>1</v>
      </c>
      <c r="M3061">
        <f t="shared" si="3"/>
        <v>0</v>
      </c>
    </row>
    <row r="3062" spans="1:13" x14ac:dyDescent="0.2">
      <c r="A3062" s="2">
        <v>41031</v>
      </c>
      <c r="B3062">
        <v>329.32</v>
      </c>
      <c r="C3062">
        <v>-3.0626705658160915</v>
      </c>
      <c r="D3062" s="1">
        <v>16.600000000000001</v>
      </c>
      <c r="E3062" s="1">
        <v>80.2</v>
      </c>
      <c r="F3062" s="1">
        <v>0.75629999999999997</v>
      </c>
      <c r="G3062" s="1">
        <v>6.2774000000000001</v>
      </c>
      <c r="H3062" s="1">
        <v>0.61660000000000004</v>
      </c>
      <c r="I3062" s="1">
        <v>13.315413021744405</v>
      </c>
      <c r="J3062" s="1">
        <v>3.2845869782555965</v>
      </c>
      <c r="K3062" s="3">
        <f>IF(C3063&lt;0,-1,1)</f>
        <v>-1</v>
      </c>
      <c r="L3062">
        <v>1</v>
      </c>
      <c r="M3062">
        <f t="shared" si="3"/>
        <v>0</v>
      </c>
    </row>
    <row r="3063" spans="1:13" x14ac:dyDescent="0.2">
      <c r="A3063" s="2">
        <v>41032</v>
      </c>
      <c r="B3063">
        <v>328.28</v>
      </c>
      <c r="C3063">
        <v>-2.7826606691770737</v>
      </c>
      <c r="D3063" s="1">
        <v>16.88</v>
      </c>
      <c r="E3063" s="1">
        <v>80.2</v>
      </c>
      <c r="F3063" s="1">
        <v>0.75949999999999995</v>
      </c>
      <c r="G3063" s="1">
        <v>6.3075000000000001</v>
      </c>
      <c r="H3063" s="1">
        <v>0.61750000000000005</v>
      </c>
      <c r="I3063" s="1">
        <v>13.326386701389598</v>
      </c>
      <c r="J3063" s="1">
        <v>3.5536132986104008</v>
      </c>
      <c r="K3063" s="3">
        <f>IF(C3064&lt;0,-1,1)</f>
        <v>-1</v>
      </c>
      <c r="L3063">
        <v>1</v>
      </c>
      <c r="M3063">
        <f t="shared" si="3"/>
        <v>0</v>
      </c>
    </row>
    <row r="3064" spans="1:13" x14ac:dyDescent="0.2">
      <c r="A3064" s="2">
        <v>41033</v>
      </c>
      <c r="B3064">
        <v>326.49</v>
      </c>
      <c r="C3064">
        <v>-2.4503650025781418</v>
      </c>
      <c r="D3064" s="1">
        <v>17.559999999999999</v>
      </c>
      <c r="E3064" s="1">
        <v>80.37</v>
      </c>
      <c r="F3064" s="1">
        <v>0.76060000000000005</v>
      </c>
      <c r="G3064" s="1">
        <v>6.3052999999999999</v>
      </c>
      <c r="H3064" s="1">
        <v>0.6179</v>
      </c>
      <c r="I3064" s="1">
        <v>13.219596222898156</v>
      </c>
      <c r="J3064" s="1">
        <v>4.3404037771018427</v>
      </c>
      <c r="K3064" s="3">
        <f>IF(C3065&lt;0,-1,1)</f>
        <v>-1</v>
      </c>
      <c r="L3064">
        <v>1</v>
      </c>
      <c r="M3064">
        <f t="shared" si="3"/>
        <v>0</v>
      </c>
    </row>
    <row r="3065" spans="1:13" x14ac:dyDescent="0.2">
      <c r="A3065" s="2">
        <v>41036</v>
      </c>
      <c r="B3065">
        <v>321.72000000000003</v>
      </c>
      <c r="C3065">
        <v>-2.1976096658801598</v>
      </c>
      <c r="D3065" s="1">
        <v>19.16</v>
      </c>
      <c r="E3065" s="1">
        <v>79.849999999999994</v>
      </c>
      <c r="F3065" s="1">
        <v>0.76429999999999998</v>
      </c>
      <c r="G3065" s="1">
        <v>6.3060999999999998</v>
      </c>
      <c r="H3065" s="1">
        <v>0.61919999999999997</v>
      </c>
      <c r="I3065" s="1">
        <v>13.817769879538838</v>
      </c>
      <c r="J3065" s="1">
        <v>5.3422301204611617</v>
      </c>
      <c r="K3065" s="3">
        <f>IF(C3066&lt;0,-1,1)</f>
        <v>-1</v>
      </c>
      <c r="L3065">
        <v>1</v>
      </c>
      <c r="M3065">
        <f t="shared" si="3"/>
        <v>0</v>
      </c>
    </row>
    <row r="3066" spans="1:13" x14ac:dyDescent="0.2">
      <c r="A3066" s="2">
        <v>41037</v>
      </c>
      <c r="B3066">
        <v>320.36</v>
      </c>
      <c r="C3066">
        <v>-1.9983541144705059</v>
      </c>
      <c r="D3066" s="1">
        <v>18.940000000000001</v>
      </c>
      <c r="E3066" s="1">
        <v>79.930000000000007</v>
      </c>
      <c r="F3066" s="1">
        <v>0.76570000000000005</v>
      </c>
      <c r="G3066" s="1">
        <v>6.3078000000000003</v>
      </c>
      <c r="H3066" s="1">
        <v>0.61760000000000004</v>
      </c>
      <c r="I3066" s="1">
        <v>13.674342898899383</v>
      </c>
      <c r="J3066" s="1">
        <v>5.2656571011006186</v>
      </c>
      <c r="K3066" s="3">
        <f>IF(C3067&lt;0,-1,1)</f>
        <v>-1</v>
      </c>
      <c r="L3066">
        <v>1</v>
      </c>
      <c r="M3066">
        <f t="shared" si="3"/>
        <v>0</v>
      </c>
    </row>
    <row r="3067" spans="1:13" x14ac:dyDescent="0.2">
      <c r="A3067" s="2">
        <v>41038</v>
      </c>
      <c r="B3067">
        <v>317.69</v>
      </c>
      <c r="C3067">
        <v>-1.8674297303228438</v>
      </c>
      <c r="D3067" s="1">
        <v>19.05</v>
      </c>
      <c r="E3067" s="1">
        <v>79.81</v>
      </c>
      <c r="F3067" s="1">
        <v>0.76870000000000005</v>
      </c>
      <c r="G3067" s="1">
        <v>6.3080999999999996</v>
      </c>
      <c r="H3067" s="1">
        <v>0.61899999999999999</v>
      </c>
      <c r="I3067" s="1">
        <v>13.396695563167778</v>
      </c>
      <c r="J3067" s="1">
        <v>5.6533044368322223</v>
      </c>
      <c r="K3067" s="3">
        <f>IF(C3068&lt;0,-1,1)</f>
        <v>-1</v>
      </c>
      <c r="L3067">
        <v>1</v>
      </c>
      <c r="M3067">
        <f t="shared" si="3"/>
        <v>0</v>
      </c>
    </row>
    <row r="3068" spans="1:13" x14ac:dyDescent="0.2">
      <c r="A3068" s="2">
        <v>41039</v>
      </c>
      <c r="B3068">
        <v>314.93</v>
      </c>
      <c r="C3068">
        <v>-1.8094907928052779</v>
      </c>
      <c r="D3068" s="1">
        <v>20.079999999999998</v>
      </c>
      <c r="E3068" s="1">
        <v>79.66</v>
      </c>
      <c r="F3068" s="1">
        <v>0.7722</v>
      </c>
      <c r="G3068" s="1">
        <v>6.3098000000000001</v>
      </c>
      <c r="H3068" s="1">
        <v>0.61990000000000001</v>
      </c>
      <c r="I3068" s="1">
        <v>13.53794040619109</v>
      </c>
      <c r="J3068" s="1">
        <v>6.5420595938089079</v>
      </c>
      <c r="K3068" s="3">
        <f>IF(C3069&lt;0,-1,1)</f>
        <v>-1</v>
      </c>
      <c r="L3068">
        <v>-1</v>
      </c>
      <c r="M3068">
        <f t="shared" si="3"/>
        <v>1</v>
      </c>
    </row>
    <row r="3069" spans="1:13" x14ac:dyDescent="0.2">
      <c r="A3069" s="2">
        <v>41040</v>
      </c>
      <c r="B3069">
        <v>315.97000000000003</v>
      </c>
      <c r="C3069">
        <v>-1.6849501841017631</v>
      </c>
      <c r="D3069" s="1">
        <v>18.829999999999998</v>
      </c>
      <c r="E3069" s="1">
        <v>79.97</v>
      </c>
      <c r="F3069" s="1">
        <v>0.77149999999999996</v>
      </c>
      <c r="G3069" s="1">
        <v>6.3141999999999996</v>
      </c>
      <c r="H3069" s="1">
        <v>0.61880000000000002</v>
      </c>
      <c r="I3069" s="1">
        <v>12.542607746710599</v>
      </c>
      <c r="J3069" s="1">
        <v>6.2873922532893989</v>
      </c>
      <c r="K3069" s="3">
        <f>IF(C3070&lt;0,-1,1)</f>
        <v>-1</v>
      </c>
      <c r="L3069">
        <v>1</v>
      </c>
      <c r="M3069">
        <f t="shared" si="3"/>
        <v>0</v>
      </c>
    </row>
    <row r="3070" spans="1:13" x14ac:dyDescent="0.2">
      <c r="A3070" s="2">
        <v>41043</v>
      </c>
      <c r="B3070">
        <v>314.99</v>
      </c>
      <c r="C3070">
        <v>-1.5669530247742824</v>
      </c>
      <c r="D3070" s="1">
        <v>19.89</v>
      </c>
      <c r="E3070" s="1">
        <v>79.94</v>
      </c>
      <c r="F3070" s="1">
        <v>0.77410000000000001</v>
      </c>
      <c r="G3070" s="1">
        <v>6.3102999999999998</v>
      </c>
      <c r="H3070" s="1">
        <v>0.62229999999999996</v>
      </c>
      <c r="I3070" s="1">
        <v>12.550766496134901</v>
      </c>
      <c r="J3070" s="1">
        <v>7.3392335038650991</v>
      </c>
      <c r="K3070" s="3">
        <f>IF(C3071&lt;0,-1,1)</f>
        <v>-1</v>
      </c>
      <c r="L3070">
        <v>-1</v>
      </c>
      <c r="M3070">
        <f t="shared" si="3"/>
        <v>1</v>
      </c>
    </row>
    <row r="3071" spans="1:13" x14ac:dyDescent="0.2">
      <c r="A3071" s="2">
        <v>41044</v>
      </c>
      <c r="B3071">
        <v>310.2</v>
      </c>
      <c r="C3071">
        <v>-1.6097020209590287</v>
      </c>
      <c r="D3071" s="1">
        <v>21.87</v>
      </c>
      <c r="E3071" s="1">
        <v>79.83</v>
      </c>
      <c r="F3071" s="1">
        <v>0.77849999999999997</v>
      </c>
      <c r="G3071" s="1">
        <v>6.3213999999999997</v>
      </c>
      <c r="H3071" s="1">
        <v>0.62080000000000002</v>
      </c>
      <c r="I3071" s="1">
        <v>13.108788902712776</v>
      </c>
      <c r="J3071" s="1">
        <v>8.7612110972872248</v>
      </c>
      <c r="K3071" s="3">
        <f>IF(C3072&lt;0,-1,1)</f>
        <v>-1</v>
      </c>
      <c r="L3071">
        <v>-1</v>
      </c>
      <c r="M3071">
        <f t="shared" si="3"/>
        <v>1</v>
      </c>
    </row>
    <row r="3072" spans="1:13" x14ac:dyDescent="0.2">
      <c r="A3072" s="2">
        <v>41045</v>
      </c>
      <c r="B3072">
        <v>307.67</v>
      </c>
      <c r="C3072">
        <v>-1.8084211609267826</v>
      </c>
      <c r="D3072" s="1">
        <v>21.97</v>
      </c>
      <c r="E3072" s="1">
        <v>80.14</v>
      </c>
      <c r="F3072" s="1">
        <v>0.78320000000000001</v>
      </c>
      <c r="G3072" s="1">
        <v>6.3179999999999996</v>
      </c>
      <c r="H3072" s="1">
        <v>0.62429999999999997</v>
      </c>
      <c r="I3072" s="1">
        <v>12.531698562923649</v>
      </c>
      <c r="J3072" s="1">
        <v>9.4383014370763494</v>
      </c>
      <c r="K3072" s="3">
        <f>IF(C3073&lt;0,-1,1)</f>
        <v>-1</v>
      </c>
      <c r="L3072">
        <v>-1</v>
      </c>
      <c r="M3072">
        <f t="shared" si="3"/>
        <v>1</v>
      </c>
    </row>
    <row r="3073" spans="1:13" x14ac:dyDescent="0.2">
      <c r="A3073" s="2">
        <v>41046</v>
      </c>
      <c r="B3073">
        <v>304.7</v>
      </c>
      <c r="C3073">
        <v>-2.194085931590438</v>
      </c>
      <c r="D3073" s="1">
        <v>22.27</v>
      </c>
      <c r="E3073" s="1">
        <v>80.260000000000005</v>
      </c>
      <c r="F3073" s="1">
        <v>0.78469999999999995</v>
      </c>
      <c r="G3073" s="1">
        <v>6.3217999999999996</v>
      </c>
      <c r="H3073" s="1">
        <v>0.62719999999999998</v>
      </c>
      <c r="I3073" s="1">
        <v>12.579096005050761</v>
      </c>
      <c r="J3073" s="1">
        <v>9.6909039949492382</v>
      </c>
      <c r="K3073" s="3">
        <f>IF(C3074&lt;0,-1,1)</f>
        <v>-1</v>
      </c>
      <c r="L3073">
        <v>-1</v>
      </c>
      <c r="M3073">
        <f t="shared" si="3"/>
        <v>1</v>
      </c>
    </row>
    <row r="3074" spans="1:13" x14ac:dyDescent="0.2">
      <c r="A3074" s="2">
        <v>41047</v>
      </c>
      <c r="B3074">
        <v>301.64</v>
      </c>
      <c r="C3074">
        <v>-2.77622885923246</v>
      </c>
      <c r="D3074" s="1">
        <v>24.49</v>
      </c>
      <c r="E3074" s="1">
        <v>79.38</v>
      </c>
      <c r="F3074" s="1">
        <v>0.78649999999999998</v>
      </c>
      <c r="G3074" s="1">
        <v>6.3251999999999997</v>
      </c>
      <c r="H3074" s="1">
        <v>0.63190000000000002</v>
      </c>
      <c r="I3074" s="1">
        <v>11.774061477880956</v>
      </c>
      <c r="J3074" s="1">
        <v>12.715938522119043</v>
      </c>
      <c r="K3074" s="3">
        <f>IF(C3075&lt;0,-1,1)</f>
        <v>-1</v>
      </c>
      <c r="L3074">
        <v>-1</v>
      </c>
      <c r="M3074">
        <f t="shared" si="3"/>
        <v>1</v>
      </c>
    </row>
    <row r="3075" spans="1:13" x14ac:dyDescent="0.2">
      <c r="A3075" s="2">
        <v>41050</v>
      </c>
      <c r="B3075">
        <v>298.17</v>
      </c>
      <c r="C3075">
        <v>-3.5411540275568991</v>
      </c>
      <c r="D3075" s="1">
        <v>25.1</v>
      </c>
      <c r="E3075" s="1">
        <v>79.02</v>
      </c>
      <c r="F3075" s="1">
        <v>0.78220000000000001</v>
      </c>
      <c r="G3075" s="1">
        <v>6.3281999999999998</v>
      </c>
      <c r="H3075" s="1">
        <v>0.63239999999999996</v>
      </c>
      <c r="I3075" s="1">
        <v>11.843303155406401</v>
      </c>
      <c r="J3075" s="1">
        <v>13.2566968445936</v>
      </c>
      <c r="K3075" s="3">
        <f>IF(C3076&lt;0,-1,1)</f>
        <v>-1</v>
      </c>
      <c r="L3075">
        <v>-1</v>
      </c>
      <c r="M3075">
        <f t="shared" si="3"/>
        <v>1</v>
      </c>
    </row>
    <row r="3076" spans="1:13" x14ac:dyDescent="0.2">
      <c r="A3076" s="2">
        <v>41051</v>
      </c>
      <c r="B3076">
        <v>301.33</v>
      </c>
      <c r="C3076">
        <v>-4.3257394613617519</v>
      </c>
      <c r="D3076" s="1">
        <v>22.01</v>
      </c>
      <c r="E3076" s="1">
        <v>79.319999999999993</v>
      </c>
      <c r="F3076" s="1">
        <v>0.78239999999999998</v>
      </c>
      <c r="G3076" s="1">
        <v>6.3273999999999999</v>
      </c>
      <c r="H3076" s="1">
        <v>0.63280000000000003</v>
      </c>
      <c r="I3076" s="1">
        <v>12.58463706124329</v>
      </c>
      <c r="J3076" s="1">
        <v>9.4253629387567113</v>
      </c>
      <c r="K3076" s="3">
        <f>IF(C3077&lt;0,-1,1)</f>
        <v>-1</v>
      </c>
      <c r="L3076">
        <v>-1</v>
      </c>
      <c r="M3076">
        <f t="shared" si="3"/>
        <v>1</v>
      </c>
    </row>
    <row r="3077" spans="1:13" x14ac:dyDescent="0.2">
      <c r="A3077" s="2">
        <v>41052</v>
      </c>
      <c r="B3077">
        <v>303.44</v>
      </c>
      <c r="C3077">
        <v>-5.1198636488614877</v>
      </c>
      <c r="D3077" s="1">
        <v>22.48</v>
      </c>
      <c r="E3077" s="1">
        <v>79.989999999999995</v>
      </c>
      <c r="F3077" s="1">
        <v>0.78520000000000001</v>
      </c>
      <c r="G3077" s="1">
        <v>6.3230000000000004</v>
      </c>
      <c r="H3077" s="1">
        <v>0.63360000000000005</v>
      </c>
      <c r="I3077" s="1">
        <v>11.854399271904551</v>
      </c>
      <c r="J3077" s="1">
        <v>10.625600728095449</v>
      </c>
      <c r="K3077" s="3">
        <f>IF(C3078&lt;0,-1,1)</f>
        <v>-1</v>
      </c>
      <c r="L3077">
        <v>-1</v>
      </c>
      <c r="M3077">
        <f t="shared" si="3"/>
        <v>1</v>
      </c>
    </row>
    <row r="3078" spans="1:13" x14ac:dyDescent="0.2">
      <c r="A3078" s="2">
        <v>41053</v>
      </c>
      <c r="B3078">
        <v>299.75</v>
      </c>
      <c r="C3078">
        <v>-5.9365020302002947</v>
      </c>
      <c r="D3078" s="1">
        <v>22.33</v>
      </c>
      <c r="E3078" s="1">
        <v>79.41</v>
      </c>
      <c r="F3078" s="1">
        <v>0.7964</v>
      </c>
      <c r="G3078" s="1">
        <v>6.3346999999999998</v>
      </c>
      <c r="H3078" s="1">
        <v>0.63739999999999997</v>
      </c>
      <c r="I3078" s="1">
        <v>12.185733260083195</v>
      </c>
      <c r="J3078" s="1">
        <v>10.144266739916803</v>
      </c>
      <c r="K3078" s="3">
        <f>IF(C3079&lt;0,-1,1)</f>
        <v>-1</v>
      </c>
      <c r="L3078">
        <v>-1</v>
      </c>
      <c r="M3078">
        <f t="shared" si="3"/>
        <v>1</v>
      </c>
    </row>
    <row r="3079" spans="1:13" x14ac:dyDescent="0.2">
      <c r="A3079" s="2">
        <v>41054</v>
      </c>
      <c r="B3079">
        <v>300.87</v>
      </c>
      <c r="C3079">
        <v>-6.6692215671801538</v>
      </c>
      <c r="D3079" s="1">
        <v>21.54</v>
      </c>
      <c r="E3079" s="1">
        <v>79.489999999999995</v>
      </c>
      <c r="F3079" s="1">
        <v>0.79710000000000003</v>
      </c>
      <c r="G3079" s="1">
        <v>6.3452000000000002</v>
      </c>
      <c r="H3079" s="1">
        <v>0.63829999999999998</v>
      </c>
      <c r="I3079" s="1">
        <v>12.379718118130073</v>
      </c>
      <c r="J3079" s="1">
        <v>9.1602818818699259</v>
      </c>
      <c r="K3079" s="3">
        <f>IF(C3080&lt;0,-1,1)</f>
        <v>-1</v>
      </c>
      <c r="L3079">
        <v>-1</v>
      </c>
      <c r="M3079">
        <f t="shared" si="3"/>
        <v>1</v>
      </c>
    </row>
    <row r="3080" spans="1:13" x14ac:dyDescent="0.2">
      <c r="A3080" s="2">
        <v>41058</v>
      </c>
      <c r="B3080">
        <v>300.23</v>
      </c>
      <c r="C3080">
        <v>-7.3214028947697525</v>
      </c>
      <c r="D3080" s="1">
        <v>21.76</v>
      </c>
      <c r="E3080" s="1">
        <v>79.680000000000007</v>
      </c>
      <c r="F3080" s="1">
        <v>0.79890000000000005</v>
      </c>
      <c r="G3080" s="1">
        <v>6.3444000000000003</v>
      </c>
      <c r="H3080" s="1">
        <v>0.63839999999999997</v>
      </c>
      <c r="I3080" s="1">
        <v>12.255358225838741</v>
      </c>
      <c r="J3080" s="1">
        <v>9.5046417741612608</v>
      </c>
      <c r="K3080" s="3">
        <f>IF(C3081&lt;0,-1,1)</f>
        <v>-1</v>
      </c>
      <c r="L3080">
        <v>-1</v>
      </c>
      <c r="M3080">
        <f t="shared" ref="M3080:M3143" si="4">IF(K3080=L3080,1,0)</f>
        <v>1</v>
      </c>
    </row>
    <row r="3081" spans="1:13" x14ac:dyDescent="0.2">
      <c r="A3081" s="2">
        <v>41059</v>
      </c>
      <c r="B3081">
        <v>303.89999999999998</v>
      </c>
      <c r="C3081">
        <v>-7.8156921163855984</v>
      </c>
      <c r="D3081" s="1">
        <v>21.03</v>
      </c>
      <c r="E3081" s="1">
        <v>79.44</v>
      </c>
      <c r="F3081" s="1">
        <v>0.80110000000000003</v>
      </c>
      <c r="G3081" s="1">
        <v>6.3480999999999996</v>
      </c>
      <c r="H3081" s="1">
        <v>0.63990000000000002</v>
      </c>
      <c r="I3081" s="1">
        <v>12.665548996671843</v>
      </c>
      <c r="J3081" s="1">
        <v>8.3644510033281581</v>
      </c>
      <c r="K3081" s="3">
        <f>IF(C3082&lt;0,-1,1)</f>
        <v>-1</v>
      </c>
      <c r="L3081">
        <v>-1</v>
      </c>
      <c r="M3081">
        <f t="shared" si="4"/>
        <v>1</v>
      </c>
    </row>
    <row r="3082" spans="1:13" x14ac:dyDescent="0.2">
      <c r="A3082" s="2">
        <v>41060</v>
      </c>
      <c r="B3082">
        <v>298.87</v>
      </c>
      <c r="C3082">
        <v>-8.3058229238777077</v>
      </c>
      <c r="D3082" s="1">
        <v>24.14</v>
      </c>
      <c r="E3082" s="1">
        <v>78.989999999999995</v>
      </c>
      <c r="F3082" s="1">
        <v>0.80620000000000003</v>
      </c>
      <c r="G3082" s="1">
        <v>6.3579999999999997</v>
      </c>
      <c r="H3082" s="1">
        <v>0.64419999999999999</v>
      </c>
      <c r="I3082" s="1">
        <v>13.159349800508441</v>
      </c>
      <c r="J3082" s="1">
        <v>10.98065019949156</v>
      </c>
      <c r="K3082" s="3">
        <f>IF(C3083&lt;0,-1,1)</f>
        <v>-1</v>
      </c>
      <c r="L3082">
        <v>-1</v>
      </c>
      <c r="M3082">
        <f t="shared" si="4"/>
        <v>1</v>
      </c>
    </row>
    <row r="3083" spans="1:13" x14ac:dyDescent="0.2">
      <c r="A3083" s="2">
        <v>41061</v>
      </c>
      <c r="B3083">
        <v>297.98</v>
      </c>
      <c r="C3083">
        <v>-8.7794175983614053</v>
      </c>
      <c r="D3083" s="1">
        <v>24.06</v>
      </c>
      <c r="E3083" s="1">
        <v>78.39</v>
      </c>
      <c r="F3083" s="1">
        <v>0.80859999999999999</v>
      </c>
      <c r="G3083" s="1">
        <v>6.3685</v>
      </c>
      <c r="H3083" s="1">
        <v>0.64880000000000004</v>
      </c>
      <c r="I3083" s="1">
        <v>12.525445308029507</v>
      </c>
      <c r="J3083" s="1">
        <v>11.534554691970492</v>
      </c>
      <c r="K3083" s="3">
        <f>IF(C3084&lt;0,-1,1)</f>
        <v>-1</v>
      </c>
      <c r="L3083">
        <v>-1</v>
      </c>
      <c r="M3083">
        <f t="shared" si="4"/>
        <v>1</v>
      </c>
    </row>
    <row r="3084" spans="1:13" x14ac:dyDescent="0.2">
      <c r="A3084" s="2">
        <v>41064</v>
      </c>
      <c r="B3084">
        <v>292.01</v>
      </c>
      <c r="C3084">
        <v>-9.2466010302560786</v>
      </c>
      <c r="D3084" s="1">
        <v>26.66</v>
      </c>
      <c r="E3084" s="1">
        <v>78.02</v>
      </c>
      <c r="F3084" s="1">
        <v>0.80430000000000001</v>
      </c>
      <c r="G3084" s="1">
        <v>6.3696000000000002</v>
      </c>
      <c r="H3084" s="1">
        <v>0.65090000000000003</v>
      </c>
      <c r="I3084" s="1">
        <v>13.14202282436259</v>
      </c>
      <c r="J3084" s="1">
        <v>13.517977175637411</v>
      </c>
      <c r="K3084" s="3">
        <f>IF(C3085&lt;0,-1,1)</f>
        <v>-1</v>
      </c>
      <c r="L3084">
        <v>-1</v>
      </c>
      <c r="M3084">
        <f t="shared" si="4"/>
        <v>1</v>
      </c>
    </row>
    <row r="3085" spans="1:13" x14ac:dyDescent="0.2">
      <c r="A3085" s="2">
        <v>41065</v>
      </c>
      <c r="B3085">
        <v>291.14999999999998</v>
      </c>
      <c r="C3085">
        <v>-9.6113962088202509</v>
      </c>
      <c r="D3085" s="1">
        <v>26.12</v>
      </c>
      <c r="E3085" s="1">
        <v>78.349999999999994</v>
      </c>
      <c r="F3085" s="1">
        <v>0.8014</v>
      </c>
      <c r="G3085" s="1">
        <v>6.3639999999999999</v>
      </c>
      <c r="H3085" s="1">
        <v>0.65069999999999995</v>
      </c>
      <c r="I3085" s="1">
        <v>12.856107058867911</v>
      </c>
      <c r="J3085" s="1">
        <v>13.26389294113209</v>
      </c>
      <c r="K3085" s="3">
        <f>IF(C3086&lt;0,-1,1)</f>
        <v>-1</v>
      </c>
      <c r="L3085">
        <v>-1</v>
      </c>
      <c r="M3085">
        <f t="shared" si="4"/>
        <v>1</v>
      </c>
    </row>
    <row r="3086" spans="1:13" x14ac:dyDescent="0.2">
      <c r="A3086" s="2">
        <v>41066</v>
      </c>
      <c r="B3086">
        <v>292.88</v>
      </c>
      <c r="C3086">
        <v>-9.8033306422698825</v>
      </c>
      <c r="D3086" s="1">
        <v>24.68</v>
      </c>
      <c r="E3086" s="1">
        <v>78.739999999999995</v>
      </c>
      <c r="F3086" s="1">
        <v>0.80410000000000004</v>
      </c>
      <c r="G3086" s="1">
        <v>6.3673000000000002</v>
      </c>
      <c r="H3086" s="1">
        <v>0.6512</v>
      </c>
      <c r="I3086" s="1">
        <v>13.272269894356162</v>
      </c>
      <c r="J3086" s="1">
        <v>11.407730105643838</v>
      </c>
      <c r="K3086" s="3">
        <f>IF(C3087&lt;0,-1,1)</f>
        <v>-1</v>
      </c>
      <c r="L3086">
        <v>-1</v>
      </c>
      <c r="M3086">
        <f t="shared" si="4"/>
        <v>1</v>
      </c>
    </row>
    <row r="3087" spans="1:13" x14ac:dyDescent="0.2">
      <c r="A3087" s="2">
        <v>41067</v>
      </c>
      <c r="B3087">
        <v>299.14999999999998</v>
      </c>
      <c r="C3087">
        <v>-9.7199123770637694</v>
      </c>
      <c r="D3087" s="1">
        <v>22.16</v>
      </c>
      <c r="E3087" s="1">
        <v>79.14</v>
      </c>
      <c r="F3087" s="1">
        <v>0.79620000000000002</v>
      </c>
      <c r="G3087" s="1">
        <v>6.3639000000000001</v>
      </c>
      <c r="H3087" s="1">
        <v>0.64610000000000001</v>
      </c>
      <c r="I3087" s="1">
        <v>15.390590554101289</v>
      </c>
      <c r="J3087" s="1">
        <v>6.7694094458987113</v>
      </c>
      <c r="K3087" s="3">
        <f>IF(C3088&lt;0,-1,1)</f>
        <v>-1</v>
      </c>
      <c r="L3087">
        <v>-1</v>
      </c>
      <c r="M3087">
        <f t="shared" si="4"/>
        <v>1</v>
      </c>
    </row>
    <row r="3088" spans="1:13" x14ac:dyDescent="0.2">
      <c r="A3088" s="2">
        <v>41068</v>
      </c>
      <c r="B3088">
        <v>301.16000000000003</v>
      </c>
      <c r="C3088">
        <v>-9.397032465753572</v>
      </c>
      <c r="D3088" s="1">
        <v>21.72</v>
      </c>
      <c r="E3088" s="1">
        <v>79.599999999999994</v>
      </c>
      <c r="F3088" s="1">
        <v>0.79579999999999995</v>
      </c>
      <c r="G3088" s="1">
        <v>6.3638000000000003</v>
      </c>
      <c r="H3088" s="1">
        <v>0.64319999999999999</v>
      </c>
      <c r="I3088" s="1">
        <v>15.73353778304582</v>
      </c>
      <c r="J3088" s="1">
        <v>5.9864622169541786</v>
      </c>
      <c r="K3088" s="3">
        <f>IF(C3089&lt;0,-1,1)</f>
        <v>-1</v>
      </c>
      <c r="L3088">
        <v>-1</v>
      </c>
      <c r="M3088">
        <f t="shared" si="4"/>
        <v>1</v>
      </c>
    </row>
    <row r="3089" spans="1:13" x14ac:dyDescent="0.2">
      <c r="A3089" s="2">
        <v>41071</v>
      </c>
      <c r="B3089">
        <v>300.42</v>
      </c>
      <c r="C3089">
        <v>-8.9523624398393196</v>
      </c>
      <c r="D3089" s="1">
        <v>21.23</v>
      </c>
      <c r="E3089" s="1">
        <v>79.489999999999995</v>
      </c>
      <c r="F3089" s="1">
        <v>0.79900000000000004</v>
      </c>
      <c r="G3089" s="1">
        <v>6.3703000000000003</v>
      </c>
      <c r="H3089" s="1">
        <v>0.64629999999999999</v>
      </c>
      <c r="I3089" s="1">
        <v>15.722542603324339</v>
      </c>
      <c r="J3089" s="1">
        <v>5.5074573966756617</v>
      </c>
      <c r="K3089" s="3">
        <f>IF(C3090&lt;0,-1,1)</f>
        <v>-1</v>
      </c>
      <c r="L3089">
        <v>-1</v>
      </c>
      <c r="M3089">
        <f t="shared" si="4"/>
        <v>1</v>
      </c>
    </row>
    <row r="3090" spans="1:13" x14ac:dyDescent="0.2">
      <c r="A3090" s="2">
        <v>41072</v>
      </c>
      <c r="B3090">
        <v>299.77</v>
      </c>
      <c r="C3090">
        <v>-8.4511534846349949</v>
      </c>
      <c r="D3090" s="1">
        <v>23.56</v>
      </c>
      <c r="E3090" s="1">
        <v>79.47</v>
      </c>
      <c r="F3090" s="1">
        <v>0.80030000000000001</v>
      </c>
      <c r="G3090" s="1">
        <v>6.3692000000000002</v>
      </c>
      <c r="H3090" s="1">
        <v>0.64529999999999998</v>
      </c>
      <c r="I3090" s="1">
        <v>15.28830964094581</v>
      </c>
      <c r="J3090" s="1">
        <v>8.2716903590541886</v>
      </c>
      <c r="K3090" s="3">
        <f>IF(C3091&lt;0,-1,1)</f>
        <v>-1</v>
      </c>
      <c r="L3090">
        <v>-1</v>
      </c>
      <c r="M3090">
        <f t="shared" si="4"/>
        <v>1</v>
      </c>
    </row>
    <row r="3091" spans="1:13" x14ac:dyDescent="0.2">
      <c r="A3091" s="2">
        <v>41073</v>
      </c>
      <c r="B3091">
        <v>301.42</v>
      </c>
      <c r="C3091">
        <v>-7.8332660925512947</v>
      </c>
      <c r="D3091" s="1">
        <v>22.09</v>
      </c>
      <c r="E3091" s="1">
        <v>79.38</v>
      </c>
      <c r="F3091" s="1">
        <v>0.80100000000000005</v>
      </c>
      <c r="G3091" s="1">
        <v>6.3704999999999998</v>
      </c>
      <c r="H3091" s="1">
        <v>0.64249999999999996</v>
      </c>
      <c r="I3091" s="1">
        <v>15.494211464846847</v>
      </c>
      <c r="J3091" s="1">
        <v>6.5957885351531527</v>
      </c>
      <c r="K3091" s="3">
        <f>IF(C3092&lt;0,-1,1)</f>
        <v>-1</v>
      </c>
      <c r="L3091">
        <v>-1</v>
      </c>
      <c r="M3091">
        <f t="shared" si="4"/>
        <v>1</v>
      </c>
    </row>
    <row r="3092" spans="1:13" x14ac:dyDescent="0.2">
      <c r="A3092" s="2">
        <v>41074</v>
      </c>
      <c r="B3092">
        <v>301.3</v>
      </c>
      <c r="C3092">
        <v>-7.1885274039555593</v>
      </c>
      <c r="D3092" s="1">
        <v>24.27</v>
      </c>
      <c r="E3092" s="1">
        <v>79.37</v>
      </c>
      <c r="F3092" s="1">
        <v>0.79469999999999996</v>
      </c>
      <c r="G3092" s="1">
        <v>6.3689</v>
      </c>
      <c r="H3092" s="1">
        <v>0.64300000000000002</v>
      </c>
      <c r="I3092" s="1">
        <v>15.38550919294393</v>
      </c>
      <c r="J3092" s="1">
        <v>8.8844908070560695</v>
      </c>
      <c r="K3092" s="3">
        <f>IF(C3093&lt;0,-1,1)</f>
        <v>-1</v>
      </c>
      <c r="L3092">
        <v>-1</v>
      </c>
      <c r="M3092">
        <f t="shared" si="4"/>
        <v>1</v>
      </c>
    </row>
    <row r="3093" spans="1:13" x14ac:dyDescent="0.2">
      <c r="A3093" s="2">
        <v>41075</v>
      </c>
      <c r="B3093">
        <v>302.33999999999997</v>
      </c>
      <c r="C3093">
        <v>-6.5052991311416566</v>
      </c>
      <c r="D3093" s="1">
        <v>21.68</v>
      </c>
      <c r="E3093" s="1">
        <v>79.31</v>
      </c>
      <c r="F3093" s="1">
        <v>0.79369999999999996</v>
      </c>
      <c r="G3093" s="1">
        <v>6.3704999999999998</v>
      </c>
      <c r="H3093" s="1">
        <v>0.64400000000000002</v>
      </c>
      <c r="I3093" s="1">
        <v>15.324902706077403</v>
      </c>
      <c r="J3093" s="1">
        <v>6.3550972939225971</v>
      </c>
      <c r="K3093" s="3">
        <f>IF(C3094&lt;0,-1,1)</f>
        <v>-1</v>
      </c>
      <c r="L3093">
        <v>-1</v>
      </c>
      <c r="M3093">
        <f t="shared" si="4"/>
        <v>1</v>
      </c>
    </row>
    <row r="3094" spans="1:13" x14ac:dyDescent="0.2">
      <c r="A3094" s="2">
        <v>41078</v>
      </c>
      <c r="B3094">
        <v>305.60000000000002</v>
      </c>
      <c r="C3094">
        <v>-5.8193746325486382</v>
      </c>
      <c r="D3094" s="1">
        <v>21.11</v>
      </c>
      <c r="E3094" s="1">
        <v>78.73</v>
      </c>
      <c r="F3094" s="1">
        <v>0.79139999999999999</v>
      </c>
      <c r="G3094" s="1">
        <v>6.3653000000000004</v>
      </c>
      <c r="H3094" s="1">
        <v>0.63629999999999998</v>
      </c>
      <c r="I3094" s="1">
        <v>15.731230487174946</v>
      </c>
      <c r="J3094" s="1">
        <v>5.3787695128250537</v>
      </c>
      <c r="K3094" s="3">
        <f>IF(C3095&lt;0,-1,1)</f>
        <v>-1</v>
      </c>
      <c r="L3094">
        <v>-1</v>
      </c>
      <c r="M3094">
        <f t="shared" si="4"/>
        <v>1</v>
      </c>
    </row>
    <row r="3095" spans="1:13" x14ac:dyDescent="0.2">
      <c r="A3095" s="2">
        <v>41079</v>
      </c>
      <c r="B3095">
        <v>306.67</v>
      </c>
      <c r="C3095">
        <v>-5.0922005607397587</v>
      </c>
      <c r="D3095" s="1">
        <v>18.32</v>
      </c>
      <c r="E3095" s="1">
        <v>79.14</v>
      </c>
      <c r="F3095" s="1">
        <v>0.79610000000000003</v>
      </c>
      <c r="G3095" s="1">
        <v>6.3574999999999999</v>
      </c>
      <c r="H3095" s="1">
        <v>0.63880000000000003</v>
      </c>
      <c r="I3095" s="1">
        <v>15.78975411803823</v>
      </c>
      <c r="J3095" s="1">
        <v>2.5302458819617701</v>
      </c>
      <c r="K3095" s="3">
        <f>IF(C3096&lt;0,-1,1)</f>
        <v>-1</v>
      </c>
      <c r="L3095">
        <v>-1</v>
      </c>
      <c r="M3095">
        <f t="shared" si="4"/>
        <v>1</v>
      </c>
    </row>
    <row r="3096" spans="1:13" x14ac:dyDescent="0.2">
      <c r="A3096" s="2">
        <v>41080</v>
      </c>
      <c r="B3096">
        <v>310.42</v>
      </c>
      <c r="C3096">
        <v>-4.2618416451730043</v>
      </c>
      <c r="D3096" s="1">
        <v>18.38</v>
      </c>
      <c r="E3096" s="1">
        <v>78.92</v>
      </c>
      <c r="F3096" s="1">
        <v>0.78779999999999994</v>
      </c>
      <c r="G3096" s="1">
        <v>6.3547000000000002</v>
      </c>
      <c r="H3096" s="1">
        <v>0.63570000000000004</v>
      </c>
      <c r="I3096" s="1">
        <v>15.603559236029751</v>
      </c>
      <c r="J3096" s="1">
        <v>2.776440763970248</v>
      </c>
      <c r="K3096" s="3">
        <f>IF(C3097&lt;0,-1,1)</f>
        <v>-1</v>
      </c>
      <c r="L3096">
        <v>-1</v>
      </c>
      <c r="M3096">
        <f t="shared" si="4"/>
        <v>1</v>
      </c>
    </row>
    <row r="3097" spans="1:13" x14ac:dyDescent="0.2">
      <c r="A3097" s="2">
        <v>41081</v>
      </c>
      <c r="B3097">
        <v>311.19</v>
      </c>
      <c r="C3097">
        <v>-3.2930915497566371</v>
      </c>
      <c r="D3097" s="1">
        <v>17.239999999999998</v>
      </c>
      <c r="E3097" s="1">
        <v>79.52</v>
      </c>
      <c r="F3097" s="1">
        <v>0.78759999999999997</v>
      </c>
      <c r="G3097" s="1">
        <v>6.3597999999999999</v>
      </c>
      <c r="H3097" s="1">
        <v>0.63649999999999995</v>
      </c>
      <c r="I3097" s="1">
        <v>15.390336455973442</v>
      </c>
      <c r="J3097" s="1">
        <v>1.8496635440265567</v>
      </c>
      <c r="K3097" s="3">
        <f>IF(C3098&lt;0,-1,1)</f>
        <v>-1</v>
      </c>
      <c r="L3097">
        <v>1</v>
      </c>
      <c r="M3097">
        <f t="shared" si="4"/>
        <v>0</v>
      </c>
    </row>
    <row r="3098" spans="1:13" x14ac:dyDescent="0.2">
      <c r="A3098" s="2">
        <v>41082</v>
      </c>
      <c r="B3098">
        <v>305.52999999999997</v>
      </c>
      <c r="C3098">
        <v>-2.3328293651614316</v>
      </c>
      <c r="D3098" s="1">
        <v>20.079999999999998</v>
      </c>
      <c r="E3098" s="1">
        <v>80.14</v>
      </c>
      <c r="F3098" s="1">
        <v>0.79579999999999995</v>
      </c>
      <c r="G3098" s="1">
        <v>6.3649000000000004</v>
      </c>
      <c r="H3098" s="1">
        <v>0.64059999999999995</v>
      </c>
      <c r="I3098" s="1">
        <v>16.175117689659242</v>
      </c>
      <c r="J3098" s="1">
        <v>3.9048823103407564</v>
      </c>
      <c r="K3098" s="3">
        <f>IF(C3099&lt;0,-1,1)</f>
        <v>-1</v>
      </c>
      <c r="L3098">
        <v>1</v>
      </c>
      <c r="M3098">
        <f t="shared" si="4"/>
        <v>0</v>
      </c>
    </row>
    <row r="3099" spans="1:13" x14ac:dyDescent="0.2">
      <c r="A3099" s="2">
        <v>41085</v>
      </c>
      <c r="B3099">
        <v>304.63</v>
      </c>
      <c r="C3099">
        <v>-1.3853389907046347</v>
      </c>
      <c r="D3099" s="1">
        <v>18.11</v>
      </c>
      <c r="E3099" s="1">
        <v>80.430000000000007</v>
      </c>
      <c r="F3099" s="1">
        <v>0.79549999999999998</v>
      </c>
      <c r="G3099" s="1">
        <v>6.3649000000000004</v>
      </c>
      <c r="H3099" s="1">
        <v>0.64149999999999996</v>
      </c>
      <c r="I3099" s="1">
        <v>15.87316616424371</v>
      </c>
      <c r="J3099" s="1">
        <v>2.2368338357562898</v>
      </c>
      <c r="K3099" s="3">
        <f>IF(C3100&lt;0,-1,1)</f>
        <v>-1</v>
      </c>
      <c r="L3099">
        <v>1</v>
      </c>
      <c r="M3099">
        <f t="shared" si="4"/>
        <v>0</v>
      </c>
    </row>
    <row r="3100" spans="1:13" x14ac:dyDescent="0.2">
      <c r="A3100" s="2">
        <v>41086</v>
      </c>
      <c r="B3100">
        <v>300.24</v>
      </c>
      <c r="C3100">
        <v>-0.61960595039846211</v>
      </c>
      <c r="D3100" s="1">
        <v>20.38</v>
      </c>
      <c r="E3100" s="1">
        <v>79.59</v>
      </c>
      <c r="F3100" s="1">
        <v>0.80020000000000002</v>
      </c>
      <c r="G3100" s="1">
        <v>6.3632999999999997</v>
      </c>
      <c r="H3100" s="1">
        <v>0.64219999999999999</v>
      </c>
      <c r="I3100" s="1">
        <v>16.119501332170412</v>
      </c>
      <c r="J3100" s="1">
        <v>4.2604986678295873</v>
      </c>
      <c r="K3100" s="3">
        <f>IF(C3101&lt;0,-1,1)</f>
        <v>-1</v>
      </c>
      <c r="L3100">
        <v>1</v>
      </c>
      <c r="M3100">
        <f t="shared" si="4"/>
        <v>0</v>
      </c>
    </row>
    <row r="3101" spans="1:13" x14ac:dyDescent="0.2">
      <c r="A3101" s="2">
        <v>41087</v>
      </c>
      <c r="B3101">
        <v>300.83</v>
      </c>
      <c r="C3101">
        <v>-6.0926174328135296E-4</v>
      </c>
      <c r="D3101" s="1">
        <v>19.72</v>
      </c>
      <c r="E3101" s="1">
        <v>79.44</v>
      </c>
      <c r="F3101" s="1">
        <v>0.8004</v>
      </c>
      <c r="G3101" s="1">
        <v>6.3627000000000002</v>
      </c>
      <c r="H3101" s="1">
        <v>0.63980000000000004</v>
      </c>
      <c r="I3101" s="1">
        <v>15.788930197272139</v>
      </c>
      <c r="J3101" s="1">
        <v>3.9310698027278601</v>
      </c>
      <c r="K3101" s="3">
        <f>IF(C3102&lt;0,-1,1)</f>
        <v>1</v>
      </c>
      <c r="L3101">
        <v>1</v>
      </c>
      <c r="M3101">
        <f t="shared" si="4"/>
        <v>1</v>
      </c>
    </row>
    <row r="3102" spans="1:13" x14ac:dyDescent="0.2">
      <c r="A3102" s="2">
        <v>41088</v>
      </c>
      <c r="B3102">
        <v>303.58999999999997</v>
      </c>
      <c r="C3102">
        <v>0.52545845955124604</v>
      </c>
      <c r="D3102" s="1">
        <v>19.45</v>
      </c>
      <c r="E3102" s="1">
        <v>79.75</v>
      </c>
      <c r="F3102" s="1">
        <v>0.80159999999999998</v>
      </c>
      <c r="G3102" s="1">
        <v>6.3574000000000002</v>
      </c>
      <c r="H3102" s="1">
        <v>0.64229999999999998</v>
      </c>
      <c r="I3102" s="1">
        <v>15.898806788288939</v>
      </c>
      <c r="J3102" s="1">
        <v>3.5511932117110607</v>
      </c>
      <c r="K3102" s="3">
        <f>IF(C3103&lt;0,-1,1)</f>
        <v>1</v>
      </c>
      <c r="L3102">
        <v>1</v>
      </c>
      <c r="M3102">
        <f t="shared" si="4"/>
        <v>1</v>
      </c>
    </row>
    <row r="3103" spans="1:13" x14ac:dyDescent="0.2">
      <c r="A3103" s="2">
        <v>41089</v>
      </c>
      <c r="B3103">
        <v>302.93</v>
      </c>
      <c r="C3103">
        <v>0.97355765083189039</v>
      </c>
      <c r="D3103" s="1">
        <v>19.71</v>
      </c>
      <c r="E3103" s="1">
        <v>79.39</v>
      </c>
      <c r="F3103" s="1">
        <v>0.80469999999999997</v>
      </c>
      <c r="G3103" s="1">
        <v>6.3574000000000002</v>
      </c>
      <c r="H3103" s="1">
        <v>0.64529999999999998</v>
      </c>
      <c r="I3103" s="1">
        <v>15.421784883742898</v>
      </c>
      <c r="J3103" s="1">
        <v>4.2882151162571027</v>
      </c>
      <c r="K3103" s="3">
        <f>IF(C3104&lt;0,-1,1)</f>
        <v>1</v>
      </c>
      <c r="L3103">
        <v>1</v>
      </c>
      <c r="M3103">
        <f t="shared" si="4"/>
        <v>1</v>
      </c>
    </row>
    <row r="3104" spans="1:13" x14ac:dyDescent="0.2">
      <c r="A3104" s="2">
        <v>41092</v>
      </c>
      <c r="B3104">
        <v>312.11</v>
      </c>
      <c r="C3104">
        <v>1.5034258927452906</v>
      </c>
      <c r="D3104" s="1">
        <v>17.079999999999998</v>
      </c>
      <c r="E3104" s="1">
        <v>79.790000000000006</v>
      </c>
      <c r="F3104" s="1">
        <v>0.78990000000000005</v>
      </c>
      <c r="G3104" s="1">
        <v>6.3540000000000001</v>
      </c>
      <c r="H3104" s="1">
        <v>0.63670000000000004</v>
      </c>
      <c r="I3104" s="1">
        <v>17.906166862231732</v>
      </c>
      <c r="J3104" s="1">
        <v>-0.82616686223173375</v>
      </c>
      <c r="K3104" s="3">
        <f>IF(C3105&lt;0,-1,1)</f>
        <v>1</v>
      </c>
      <c r="L3104">
        <v>1</v>
      </c>
      <c r="M3104">
        <f t="shared" si="4"/>
        <v>1</v>
      </c>
    </row>
    <row r="3105" spans="1:13" x14ac:dyDescent="0.2">
      <c r="A3105" s="2">
        <v>41093</v>
      </c>
      <c r="B3105">
        <v>313.33999999999997</v>
      </c>
      <c r="C3105">
        <v>2.0113589478144656</v>
      </c>
      <c r="D3105" s="1">
        <v>16.8</v>
      </c>
      <c r="E3105" s="1">
        <v>79.42</v>
      </c>
      <c r="F3105" s="1">
        <v>0.79420000000000002</v>
      </c>
      <c r="G3105" s="1">
        <v>6.3486000000000002</v>
      </c>
      <c r="H3105" s="1">
        <v>0.63770000000000004</v>
      </c>
      <c r="I3105" s="1">
        <v>17.882909273609492</v>
      </c>
      <c r="J3105" s="1">
        <v>-1.0829092736094914</v>
      </c>
      <c r="K3105" s="3">
        <f>IF(C3106&lt;0,-1,1)</f>
        <v>1</v>
      </c>
      <c r="L3105">
        <v>1</v>
      </c>
      <c r="M3105">
        <f t="shared" si="4"/>
        <v>1</v>
      </c>
    </row>
    <row r="3106" spans="1:13" x14ac:dyDescent="0.2">
      <c r="A3106" s="2">
        <v>41095</v>
      </c>
      <c r="B3106">
        <v>316.39</v>
      </c>
      <c r="C3106">
        <v>2.5326769018413251</v>
      </c>
      <c r="D3106" s="1">
        <v>16.66</v>
      </c>
      <c r="E3106" s="1">
        <v>79.86</v>
      </c>
      <c r="F3106" s="1">
        <v>0.79290000000000005</v>
      </c>
      <c r="G3106" s="1">
        <v>6.3525</v>
      </c>
      <c r="H3106" s="1">
        <v>0.6371</v>
      </c>
      <c r="I3106" s="1">
        <v>17.754937607960585</v>
      </c>
      <c r="J3106" s="1">
        <v>-1.0949376079605848</v>
      </c>
      <c r="K3106" s="3">
        <f>IF(C3107&lt;0,-1,1)</f>
        <v>1</v>
      </c>
      <c r="L3106">
        <v>1</v>
      </c>
      <c r="M3106">
        <f t="shared" si="4"/>
        <v>1</v>
      </c>
    </row>
    <row r="3107" spans="1:13" x14ac:dyDescent="0.2">
      <c r="A3107" s="2">
        <v>41096</v>
      </c>
      <c r="B3107">
        <v>314.33</v>
      </c>
      <c r="C3107">
        <v>2.9539321197636679</v>
      </c>
      <c r="D3107" s="1">
        <v>17.5</v>
      </c>
      <c r="E3107" s="1">
        <v>79.92</v>
      </c>
      <c r="F3107" s="1">
        <v>0.80689999999999995</v>
      </c>
      <c r="G3107" s="1">
        <v>6.3559999999999999</v>
      </c>
      <c r="H3107" s="1">
        <v>0.64390000000000003</v>
      </c>
      <c r="I3107" s="1">
        <v>16.969487169705811</v>
      </c>
      <c r="J3107" s="1">
        <v>0.53051283029418883</v>
      </c>
      <c r="K3107" s="3">
        <f>IF(C3108&lt;0,-1,1)</f>
        <v>1</v>
      </c>
      <c r="L3107">
        <v>1</v>
      </c>
      <c r="M3107">
        <f t="shared" si="4"/>
        <v>1</v>
      </c>
    </row>
    <row r="3108" spans="1:13" x14ac:dyDescent="0.2">
      <c r="A3108" s="2">
        <v>41099</v>
      </c>
      <c r="B3108">
        <v>311.07</v>
      </c>
      <c r="C3108">
        <v>3.2726627898280221</v>
      </c>
      <c r="D3108" s="1">
        <v>17.100000000000001</v>
      </c>
      <c r="E3108" s="1">
        <v>79.66</v>
      </c>
      <c r="F3108" s="1">
        <v>0.81389999999999996</v>
      </c>
      <c r="G3108" s="1">
        <v>6.3647999999999998</v>
      </c>
      <c r="H3108" s="1">
        <v>0.64549999999999996</v>
      </c>
      <c r="I3108" s="1">
        <v>17.341410963423602</v>
      </c>
      <c r="J3108" s="1">
        <v>-0.24141096342360058</v>
      </c>
      <c r="K3108" s="3">
        <f>IF(C3109&lt;0,-1,1)</f>
        <v>1</v>
      </c>
      <c r="L3108">
        <v>1</v>
      </c>
      <c r="M3108">
        <f t="shared" si="4"/>
        <v>1</v>
      </c>
    </row>
    <row r="3109" spans="1:13" x14ac:dyDescent="0.2">
      <c r="A3109" s="2">
        <v>41100</v>
      </c>
      <c r="B3109">
        <v>309.48</v>
      </c>
      <c r="C3109">
        <v>3.4245518842840883</v>
      </c>
      <c r="D3109" s="1">
        <v>17.98</v>
      </c>
      <c r="E3109" s="1">
        <v>79.66</v>
      </c>
      <c r="F3109" s="1">
        <v>0.8125</v>
      </c>
      <c r="G3109" s="1">
        <v>6.3712</v>
      </c>
      <c r="H3109" s="1">
        <v>0.64470000000000005</v>
      </c>
      <c r="I3109" s="1">
        <v>16.008740239787105</v>
      </c>
      <c r="J3109" s="1">
        <v>1.9712597602128952</v>
      </c>
      <c r="K3109" s="3">
        <f>IF(C3110&lt;0,-1,1)</f>
        <v>1</v>
      </c>
      <c r="L3109">
        <v>1</v>
      </c>
      <c r="M3109">
        <f t="shared" si="4"/>
        <v>1</v>
      </c>
    </row>
    <row r="3110" spans="1:13" x14ac:dyDescent="0.2">
      <c r="A3110" s="2">
        <v>41101</v>
      </c>
      <c r="B3110">
        <v>308.24</v>
      </c>
      <c r="C3110">
        <v>3.420255467541224</v>
      </c>
      <c r="D3110" s="1">
        <v>18.72</v>
      </c>
      <c r="E3110" s="1">
        <v>79.47</v>
      </c>
      <c r="F3110" s="1">
        <v>0.81589999999999996</v>
      </c>
      <c r="G3110" s="1">
        <v>6.3657000000000004</v>
      </c>
      <c r="H3110" s="1">
        <v>0.64480000000000004</v>
      </c>
      <c r="I3110" s="1">
        <v>16.047191121470693</v>
      </c>
      <c r="J3110" s="1">
        <v>2.672808878529306</v>
      </c>
      <c r="K3110" s="3">
        <f>IF(C3111&lt;0,-1,1)</f>
        <v>1</v>
      </c>
      <c r="L3110">
        <v>1</v>
      </c>
      <c r="M3110">
        <f t="shared" si="4"/>
        <v>1</v>
      </c>
    </row>
    <row r="3111" spans="1:13" x14ac:dyDescent="0.2">
      <c r="A3111" s="2">
        <v>41102</v>
      </c>
      <c r="B3111">
        <v>308.17</v>
      </c>
      <c r="C3111">
        <v>3.338321183149799</v>
      </c>
      <c r="D3111" s="1">
        <v>17.95</v>
      </c>
      <c r="E3111" s="1">
        <v>79.64</v>
      </c>
      <c r="F3111" s="1">
        <v>0.81599999999999995</v>
      </c>
      <c r="G3111" s="1">
        <v>6.3685999999999998</v>
      </c>
      <c r="H3111" s="1">
        <v>0.64380000000000004</v>
      </c>
      <c r="I3111" s="1">
        <v>16.020717061495358</v>
      </c>
      <c r="J3111" s="1">
        <v>1.9292829385046417</v>
      </c>
      <c r="K3111" s="3">
        <f>IF(C3112&lt;0,-1,1)</f>
        <v>1</v>
      </c>
      <c r="L3111">
        <v>1</v>
      </c>
      <c r="M3111">
        <f t="shared" si="4"/>
        <v>1</v>
      </c>
    </row>
    <row r="3112" spans="1:13" x14ac:dyDescent="0.2">
      <c r="A3112" s="2">
        <v>41103</v>
      </c>
      <c r="B3112">
        <v>304.89999999999998</v>
      </c>
      <c r="C3112">
        <v>3.1493008211637044</v>
      </c>
      <c r="D3112" s="1">
        <v>18.329999999999998</v>
      </c>
      <c r="E3112" s="1">
        <v>79.31</v>
      </c>
      <c r="F3112" s="1">
        <v>0.81979999999999997</v>
      </c>
      <c r="G3112" s="1">
        <v>6.3737000000000004</v>
      </c>
      <c r="H3112" s="1">
        <v>0.64849999999999997</v>
      </c>
      <c r="I3112" s="1">
        <v>15.234295750825421</v>
      </c>
      <c r="J3112" s="1">
        <v>3.0957042491745774</v>
      </c>
      <c r="K3112" s="3">
        <f>IF(C3113&lt;0,-1,1)</f>
        <v>1</v>
      </c>
      <c r="L3112">
        <v>1</v>
      </c>
      <c r="M3112">
        <f t="shared" si="4"/>
        <v>1</v>
      </c>
    </row>
    <row r="3113" spans="1:13" x14ac:dyDescent="0.2">
      <c r="A3113" s="2">
        <v>41106</v>
      </c>
      <c r="B3113">
        <v>309.39999999999998</v>
      </c>
      <c r="C3113">
        <v>3.0499848164751358</v>
      </c>
      <c r="D3113" s="1">
        <v>16.739999999999998</v>
      </c>
      <c r="E3113" s="1">
        <v>79.180000000000007</v>
      </c>
      <c r="F3113" s="1">
        <v>0.81630000000000003</v>
      </c>
      <c r="G3113" s="1">
        <v>6.3792999999999997</v>
      </c>
      <c r="H3113" s="1">
        <v>0.6421</v>
      </c>
      <c r="I3113" s="1">
        <v>15.73531524753696</v>
      </c>
      <c r="J3113" s="1">
        <v>1.0046847524630387</v>
      </c>
      <c r="K3113" s="3">
        <f>IF(C3114&lt;0,-1,1)</f>
        <v>1</v>
      </c>
      <c r="L3113">
        <v>1</v>
      </c>
      <c r="M3113">
        <f t="shared" si="4"/>
        <v>1</v>
      </c>
    </row>
    <row r="3114" spans="1:13" x14ac:dyDescent="0.2">
      <c r="A3114" s="2">
        <v>41107</v>
      </c>
      <c r="B3114">
        <v>309.38</v>
      </c>
      <c r="C3114">
        <v>3.0180662007584638</v>
      </c>
      <c r="D3114" s="1">
        <v>17.11</v>
      </c>
      <c r="E3114" s="1">
        <v>78.819999999999993</v>
      </c>
      <c r="F3114" s="1">
        <v>0.81559999999999999</v>
      </c>
      <c r="G3114" s="1">
        <v>6.3788</v>
      </c>
      <c r="H3114" s="1">
        <v>0.64</v>
      </c>
      <c r="I3114" s="1">
        <v>15.698886820483155</v>
      </c>
      <c r="J3114" s="1">
        <v>1.4111131795168443</v>
      </c>
      <c r="K3114" s="3">
        <f>IF(C3115&lt;0,-1,1)</f>
        <v>1</v>
      </c>
      <c r="L3114">
        <v>1</v>
      </c>
      <c r="M3114">
        <f t="shared" si="4"/>
        <v>1</v>
      </c>
    </row>
    <row r="3115" spans="1:13" x14ac:dyDescent="0.2">
      <c r="A3115" s="2">
        <v>41108</v>
      </c>
      <c r="B3115">
        <v>310.48</v>
      </c>
      <c r="C3115">
        <v>3.0331880033418166</v>
      </c>
      <c r="D3115" s="1">
        <v>16.48</v>
      </c>
      <c r="E3115" s="1">
        <v>79.13</v>
      </c>
      <c r="F3115" s="1">
        <v>0.81659999999999999</v>
      </c>
      <c r="G3115" s="1">
        <v>6.3731</v>
      </c>
      <c r="H3115" s="1">
        <v>0.64029999999999998</v>
      </c>
      <c r="I3115" s="1">
        <v>15.677092418532412</v>
      </c>
      <c r="J3115" s="1">
        <v>0.80290758146758812</v>
      </c>
      <c r="K3115" s="3">
        <f>IF(C3116&lt;0,-1,1)</f>
        <v>1</v>
      </c>
      <c r="L3115">
        <v>1</v>
      </c>
      <c r="M3115">
        <f t="shared" si="4"/>
        <v>1</v>
      </c>
    </row>
    <row r="3116" spans="1:13" x14ac:dyDescent="0.2">
      <c r="A3116" s="2">
        <v>41109</v>
      </c>
      <c r="B3116">
        <v>312.58</v>
      </c>
      <c r="C3116">
        <v>3.1136116562347156</v>
      </c>
      <c r="D3116" s="1">
        <v>16.16</v>
      </c>
      <c r="E3116" s="1">
        <v>78.849999999999994</v>
      </c>
      <c r="F3116" s="1">
        <v>0.81540000000000001</v>
      </c>
      <c r="G3116" s="1">
        <v>6.3695000000000004</v>
      </c>
      <c r="H3116" s="1">
        <v>0.63890000000000002</v>
      </c>
      <c r="I3116" s="1">
        <v>15.714464522203391</v>
      </c>
      <c r="J3116" s="1">
        <v>0.44553547779660896</v>
      </c>
      <c r="K3116" s="3">
        <f>IF(C3117&lt;0,-1,1)</f>
        <v>1</v>
      </c>
      <c r="L3116">
        <v>1</v>
      </c>
      <c r="M3116">
        <f t="shared" si="4"/>
        <v>1</v>
      </c>
    </row>
    <row r="3117" spans="1:13" x14ac:dyDescent="0.2">
      <c r="A3117" s="2">
        <v>41110</v>
      </c>
      <c r="B3117">
        <v>314.94</v>
      </c>
      <c r="C3117">
        <v>3.1309918890903354</v>
      </c>
      <c r="D3117" s="1">
        <v>15.45</v>
      </c>
      <c r="E3117" s="1">
        <v>78.61</v>
      </c>
      <c r="F3117" s="1">
        <v>0.81440000000000001</v>
      </c>
      <c r="G3117" s="1">
        <v>6.3728999999999996</v>
      </c>
      <c r="H3117" s="1">
        <v>0.6361</v>
      </c>
      <c r="I3117" s="1">
        <v>15.81239305514093</v>
      </c>
      <c r="J3117" s="1">
        <v>-0.3623930551409309</v>
      </c>
      <c r="K3117" s="3">
        <f>IF(C3118&lt;0,-1,1)</f>
        <v>1</v>
      </c>
      <c r="L3117">
        <v>1</v>
      </c>
      <c r="M3117">
        <f t="shared" si="4"/>
        <v>1</v>
      </c>
    </row>
    <row r="3118" spans="1:13" x14ac:dyDescent="0.2">
      <c r="A3118" s="2">
        <v>41113</v>
      </c>
      <c r="B3118">
        <v>311.13</v>
      </c>
      <c r="C3118">
        <v>3.0103775568563238</v>
      </c>
      <c r="D3118" s="1">
        <v>16.27</v>
      </c>
      <c r="E3118" s="1">
        <v>78.489999999999995</v>
      </c>
      <c r="F3118" s="1">
        <v>0.82240000000000002</v>
      </c>
      <c r="G3118" s="1">
        <v>6.3738000000000001</v>
      </c>
      <c r="H3118" s="1">
        <v>0.6401</v>
      </c>
      <c r="I3118" s="1">
        <v>16.377259065848843</v>
      </c>
      <c r="J3118" s="1">
        <v>-0.1072590658488437</v>
      </c>
      <c r="K3118" s="3">
        <f>IF(C3119&lt;0,-1,1)</f>
        <v>1</v>
      </c>
      <c r="L3118">
        <v>1</v>
      </c>
      <c r="M3118">
        <f t="shared" si="4"/>
        <v>1</v>
      </c>
    </row>
    <row r="3119" spans="1:13" x14ac:dyDescent="0.2">
      <c r="A3119" s="2">
        <v>41114</v>
      </c>
      <c r="B3119">
        <v>305.83999999999997</v>
      </c>
      <c r="C3119">
        <v>2.6852934984765149</v>
      </c>
      <c r="D3119" s="1">
        <v>18.62</v>
      </c>
      <c r="E3119" s="1">
        <v>78.430000000000007</v>
      </c>
      <c r="F3119" s="1">
        <v>0.82420000000000004</v>
      </c>
      <c r="G3119" s="1">
        <v>6.3860000000000001</v>
      </c>
      <c r="H3119" s="1">
        <v>0.64429999999999998</v>
      </c>
      <c r="I3119" s="1">
        <v>17.011852316770714</v>
      </c>
      <c r="J3119" s="1">
        <v>1.6081476832292871</v>
      </c>
      <c r="K3119" s="3">
        <f>IF(C3120&lt;0,-1,1)</f>
        <v>1</v>
      </c>
      <c r="L3119">
        <v>1</v>
      </c>
      <c r="M3119">
        <f t="shared" si="4"/>
        <v>1</v>
      </c>
    </row>
    <row r="3120" spans="1:13" x14ac:dyDescent="0.2">
      <c r="A3120" s="2">
        <v>41115</v>
      </c>
      <c r="B3120">
        <v>303.69</v>
      </c>
      <c r="C3120">
        <v>2.2462647133111346</v>
      </c>
      <c r="D3120" s="1">
        <v>20.47</v>
      </c>
      <c r="E3120" s="1">
        <v>78.19</v>
      </c>
      <c r="F3120" s="1">
        <v>0.82969999999999999</v>
      </c>
      <c r="G3120" s="1">
        <v>6.3859000000000004</v>
      </c>
      <c r="H3120" s="1">
        <v>0.64500000000000002</v>
      </c>
      <c r="I3120" s="1">
        <v>17.110796080162675</v>
      </c>
      <c r="J3120" s="1">
        <v>3.3592039198373236</v>
      </c>
      <c r="K3120" s="3">
        <f>IF(C3121&lt;0,-1,1)</f>
        <v>1</v>
      </c>
      <c r="L3120">
        <v>1</v>
      </c>
      <c r="M3120">
        <f t="shared" si="4"/>
        <v>1</v>
      </c>
    </row>
    <row r="3121" spans="1:13" x14ac:dyDescent="0.2">
      <c r="A3121" s="2">
        <v>41116</v>
      </c>
      <c r="B3121">
        <v>303.27999999999997</v>
      </c>
      <c r="C3121">
        <v>1.7980274401645944</v>
      </c>
      <c r="D3121" s="1">
        <v>19.34</v>
      </c>
      <c r="E3121" s="1">
        <v>78.22</v>
      </c>
      <c r="F3121" s="1">
        <v>0.8246</v>
      </c>
      <c r="G3121" s="1">
        <v>6.3884999999999996</v>
      </c>
      <c r="H3121" s="1">
        <v>0.64590000000000003</v>
      </c>
      <c r="I3121" s="1">
        <v>16.625445611358977</v>
      </c>
      <c r="J3121" s="1">
        <v>2.7145543886410231</v>
      </c>
      <c r="K3121" s="3">
        <f>IF(C3122&lt;0,-1,1)</f>
        <v>1</v>
      </c>
      <c r="L3121">
        <v>1</v>
      </c>
      <c r="M3121">
        <f t="shared" si="4"/>
        <v>1</v>
      </c>
    </row>
    <row r="3122" spans="1:13" x14ac:dyDescent="0.2">
      <c r="A3122" s="2">
        <v>41117</v>
      </c>
      <c r="B3122">
        <v>309.5</v>
      </c>
      <c r="C3122">
        <v>1.4753834905932357</v>
      </c>
      <c r="D3122" s="1">
        <v>17.53</v>
      </c>
      <c r="E3122" s="1">
        <v>78.28</v>
      </c>
      <c r="F3122" s="1">
        <v>0.81440000000000001</v>
      </c>
      <c r="G3122" s="1">
        <v>6.3841000000000001</v>
      </c>
      <c r="H3122" s="1">
        <v>0.63790000000000002</v>
      </c>
      <c r="I3122" s="1">
        <v>17.862098436368836</v>
      </c>
      <c r="J3122" s="1">
        <v>-0.33209843636883463</v>
      </c>
      <c r="K3122" s="3">
        <f>IF(C3123&lt;0,-1,1)</f>
        <v>1</v>
      </c>
      <c r="L3122">
        <v>1</v>
      </c>
      <c r="M3122">
        <f t="shared" si="4"/>
        <v>1</v>
      </c>
    </row>
    <row r="3123" spans="1:13" x14ac:dyDescent="0.2">
      <c r="A3123" s="2">
        <v>41120</v>
      </c>
      <c r="B3123">
        <v>315.45</v>
      </c>
      <c r="C3123">
        <v>1.3365190431868581</v>
      </c>
      <c r="D3123" s="1">
        <v>16.7</v>
      </c>
      <c r="E3123" s="1">
        <v>78.459999999999994</v>
      </c>
      <c r="F3123" s="1">
        <v>0.81169999999999998</v>
      </c>
      <c r="G3123" s="1">
        <v>6.3807</v>
      </c>
      <c r="H3123" s="1">
        <v>0.63500000000000001</v>
      </c>
      <c r="I3123" s="1">
        <v>17.822918865845899</v>
      </c>
      <c r="J3123" s="1">
        <v>-1.1229188658459002</v>
      </c>
      <c r="K3123" s="3">
        <f>IF(C3124&lt;0,-1,1)</f>
        <v>1</v>
      </c>
      <c r="L3123">
        <v>1</v>
      </c>
      <c r="M3123">
        <f t="shared" si="4"/>
        <v>1</v>
      </c>
    </row>
    <row r="3124" spans="1:13" x14ac:dyDescent="0.2">
      <c r="A3124" s="2">
        <v>41121</v>
      </c>
      <c r="B3124">
        <v>316.61</v>
      </c>
      <c r="C3124">
        <v>1.3162593940936551</v>
      </c>
      <c r="D3124" s="1">
        <v>18.03</v>
      </c>
      <c r="E3124" s="1">
        <v>78.23</v>
      </c>
      <c r="F3124" s="1">
        <v>0.81559999999999999</v>
      </c>
      <c r="G3124" s="1">
        <v>6.3795000000000002</v>
      </c>
      <c r="H3124" s="1">
        <v>0.63729999999999998</v>
      </c>
      <c r="I3124" s="1">
        <v>17.78386283124669</v>
      </c>
      <c r="J3124" s="1">
        <v>0.24613716875331093</v>
      </c>
      <c r="K3124" s="3">
        <f>IF(C3125&lt;0,-1,1)</f>
        <v>1</v>
      </c>
      <c r="L3124">
        <v>1</v>
      </c>
      <c r="M3124">
        <f t="shared" si="4"/>
        <v>1</v>
      </c>
    </row>
    <row r="3125" spans="1:13" x14ac:dyDescent="0.2">
      <c r="A3125" s="2">
        <v>41122</v>
      </c>
      <c r="B3125">
        <v>316.02</v>
      </c>
      <c r="C3125">
        <v>1.3768622161296258</v>
      </c>
      <c r="D3125" s="1">
        <v>18.93</v>
      </c>
      <c r="E3125" s="1">
        <v>78.14</v>
      </c>
      <c r="F3125" s="1">
        <v>0.81259999999999999</v>
      </c>
      <c r="G3125" s="1">
        <v>6.3616999999999999</v>
      </c>
      <c r="H3125" s="1">
        <v>0.63819999999999999</v>
      </c>
      <c r="I3125" s="1">
        <v>17.058694150257846</v>
      </c>
      <c r="J3125" s="1">
        <v>1.8713058497421535</v>
      </c>
      <c r="K3125" s="3">
        <f>IF(C3126&lt;0,-1,1)</f>
        <v>1</v>
      </c>
      <c r="L3125">
        <v>1</v>
      </c>
      <c r="M3125">
        <f t="shared" si="4"/>
        <v>1</v>
      </c>
    </row>
    <row r="3126" spans="1:13" x14ac:dyDescent="0.2">
      <c r="A3126" s="2">
        <v>41123</v>
      </c>
      <c r="B3126">
        <v>315.55</v>
      </c>
      <c r="C3126">
        <v>1.4300795164934377</v>
      </c>
      <c r="D3126" s="1">
        <v>18.96</v>
      </c>
      <c r="E3126" s="1">
        <v>78.2</v>
      </c>
      <c r="F3126" s="1">
        <v>0.81299999999999994</v>
      </c>
      <c r="G3126" s="1">
        <v>6.3687000000000005</v>
      </c>
      <c r="H3126" s="1">
        <v>0.64070000000000005</v>
      </c>
      <c r="I3126" s="1">
        <v>17.093914109562682</v>
      </c>
      <c r="J3126" s="1">
        <v>1.8660858904373185</v>
      </c>
      <c r="K3126" s="3">
        <f>IF(C3127&lt;0,-1,1)</f>
        <v>1</v>
      </c>
      <c r="L3126">
        <v>1</v>
      </c>
      <c r="M3126">
        <f t="shared" si="4"/>
        <v>1</v>
      </c>
    </row>
    <row r="3127" spans="1:13" x14ac:dyDescent="0.2">
      <c r="A3127" s="2">
        <v>41124</v>
      </c>
      <c r="B3127">
        <v>312.26</v>
      </c>
      <c r="C3127">
        <v>1.3981305647616993</v>
      </c>
      <c r="D3127" s="1">
        <v>17.57</v>
      </c>
      <c r="E3127" s="1">
        <v>78.239999999999995</v>
      </c>
      <c r="F3127" s="1">
        <v>0.82210000000000005</v>
      </c>
      <c r="G3127" s="1">
        <v>6.3673999999999999</v>
      </c>
      <c r="H3127" s="1">
        <v>0.64490000000000003</v>
      </c>
      <c r="I3127" s="1">
        <v>17.343681449454149</v>
      </c>
      <c r="J3127" s="1">
        <v>0.22631855054585159</v>
      </c>
      <c r="K3127" s="3">
        <f>IF(C3128&lt;0,-1,1)</f>
        <v>1</v>
      </c>
      <c r="L3127">
        <v>1</v>
      </c>
      <c r="M3127">
        <f t="shared" si="4"/>
        <v>1</v>
      </c>
    </row>
    <row r="3128" spans="1:13" x14ac:dyDescent="0.2">
      <c r="A3128" s="2">
        <v>41127</v>
      </c>
      <c r="B3128">
        <v>318.04000000000002</v>
      </c>
      <c r="C3128">
        <v>1.40848023528515</v>
      </c>
      <c r="D3128" s="1">
        <v>15.64</v>
      </c>
      <c r="E3128" s="1">
        <v>78.47</v>
      </c>
      <c r="F3128" s="1">
        <v>0.80720000000000003</v>
      </c>
      <c r="G3128" s="1">
        <v>6.3724999999999996</v>
      </c>
      <c r="H3128" s="1">
        <v>0.63929999999999998</v>
      </c>
      <c r="I3128" s="1">
        <v>18.101467966906103</v>
      </c>
      <c r="J3128" s="1">
        <v>-2.4614679669061026</v>
      </c>
      <c r="K3128" s="3">
        <f>IF(C3129&lt;0,-1,1)</f>
        <v>1</v>
      </c>
      <c r="L3128">
        <v>1</v>
      </c>
      <c r="M3128">
        <f t="shared" si="4"/>
        <v>1</v>
      </c>
    </row>
    <row r="3129" spans="1:13" x14ac:dyDescent="0.2">
      <c r="A3129" s="2">
        <v>41128</v>
      </c>
      <c r="B3129">
        <v>320.47000000000003</v>
      </c>
      <c r="C3129">
        <v>1.4296089745529197</v>
      </c>
      <c r="D3129" s="1">
        <v>15.95</v>
      </c>
      <c r="E3129" s="1">
        <v>78.180000000000007</v>
      </c>
      <c r="F3129" s="1">
        <v>0.80579999999999996</v>
      </c>
      <c r="G3129" s="1">
        <v>6.3738999999999999</v>
      </c>
      <c r="H3129" s="1">
        <v>0.64019999999999999</v>
      </c>
      <c r="I3129" s="1">
        <v>15.843398618882651</v>
      </c>
      <c r="J3129" s="1">
        <v>0.10660138111734874</v>
      </c>
      <c r="K3129" s="3">
        <f>IF(C3130&lt;0,-1,1)</f>
        <v>1</v>
      </c>
      <c r="L3129">
        <v>1</v>
      </c>
      <c r="M3129">
        <f t="shared" si="4"/>
        <v>1</v>
      </c>
    </row>
    <row r="3130" spans="1:13" x14ac:dyDescent="0.2">
      <c r="A3130" s="2">
        <v>41129</v>
      </c>
      <c r="B3130">
        <v>322.37</v>
      </c>
      <c r="C3130">
        <v>1.4298837608389245</v>
      </c>
      <c r="D3130" s="1">
        <v>15.99</v>
      </c>
      <c r="E3130" s="1">
        <v>78.7</v>
      </c>
      <c r="F3130" s="1">
        <v>0.80520000000000003</v>
      </c>
      <c r="G3130" s="1">
        <v>6.3666</v>
      </c>
      <c r="H3130" s="1">
        <v>0.63919999999999999</v>
      </c>
      <c r="I3130" s="1">
        <v>15.891087873799556</v>
      </c>
      <c r="J3130" s="1">
        <v>9.8912126200444206E-2</v>
      </c>
      <c r="K3130" s="3">
        <f>IF(C3131&lt;0,-1,1)</f>
        <v>1</v>
      </c>
      <c r="L3130">
        <v>1</v>
      </c>
      <c r="M3130">
        <f t="shared" si="4"/>
        <v>1</v>
      </c>
    </row>
    <row r="3131" spans="1:13" x14ac:dyDescent="0.2">
      <c r="A3131" s="2">
        <v>41130</v>
      </c>
      <c r="B3131">
        <v>322.42</v>
      </c>
      <c r="C3131">
        <v>1.5163372081013491</v>
      </c>
      <c r="D3131" s="1">
        <v>15.32</v>
      </c>
      <c r="E3131" s="1">
        <v>78.45</v>
      </c>
      <c r="F3131" s="1">
        <v>0.80869999999999997</v>
      </c>
      <c r="G3131" s="1">
        <v>6.3613</v>
      </c>
      <c r="H3131" s="1">
        <v>0.63849999999999996</v>
      </c>
      <c r="I3131" s="1">
        <v>15.650839122353688</v>
      </c>
      <c r="J3131" s="1">
        <v>-0.33083912235368729</v>
      </c>
      <c r="K3131" s="3">
        <f>IF(C3132&lt;0,-1,1)</f>
        <v>1</v>
      </c>
      <c r="L3131">
        <v>1</v>
      </c>
      <c r="M3131">
        <f t="shared" si="4"/>
        <v>1</v>
      </c>
    </row>
    <row r="3132" spans="1:13" x14ac:dyDescent="0.2">
      <c r="A3132" s="2">
        <v>41131</v>
      </c>
      <c r="B3132">
        <v>323.16000000000003</v>
      </c>
      <c r="C3132">
        <v>1.7664543818656979</v>
      </c>
      <c r="D3132" s="1">
        <v>15.28</v>
      </c>
      <c r="E3132" s="1">
        <v>78.69</v>
      </c>
      <c r="F3132" s="1">
        <v>0.81430000000000002</v>
      </c>
      <c r="G3132" s="1">
        <v>6.3593000000000002</v>
      </c>
      <c r="H3132" s="1">
        <v>0.64049999999999996</v>
      </c>
      <c r="I3132" s="1">
        <v>15.477821422403343</v>
      </c>
      <c r="J3132" s="1">
        <v>-0.19782142240334366</v>
      </c>
      <c r="K3132" s="3">
        <f>IF(C3133&lt;0,-1,1)</f>
        <v>1</v>
      </c>
      <c r="L3132">
        <v>1</v>
      </c>
      <c r="M3132">
        <f t="shared" si="4"/>
        <v>1</v>
      </c>
    </row>
    <row r="3133" spans="1:13" x14ac:dyDescent="0.2">
      <c r="A3133" s="2">
        <v>41134</v>
      </c>
      <c r="B3133">
        <v>323.27999999999997</v>
      </c>
      <c r="C3133">
        <v>2.1948202006492457</v>
      </c>
      <c r="D3133" s="1">
        <v>14.74</v>
      </c>
      <c r="E3133" s="1">
        <v>78.28</v>
      </c>
      <c r="F3133" s="1">
        <v>0.81359999999999999</v>
      </c>
      <c r="G3133" s="1">
        <v>6.3601999999999999</v>
      </c>
      <c r="H3133" s="1">
        <v>0.63739999999999997</v>
      </c>
      <c r="I3133" s="1">
        <v>15.028260626956467</v>
      </c>
      <c r="J3133" s="1">
        <v>-0.28826062695646648</v>
      </c>
      <c r="K3133" s="3">
        <f>IF(C3134&lt;0,-1,1)</f>
        <v>1</v>
      </c>
      <c r="L3133">
        <v>1</v>
      </c>
      <c r="M3133">
        <f t="shared" si="4"/>
        <v>1</v>
      </c>
    </row>
    <row r="3134" spans="1:13" x14ac:dyDescent="0.2">
      <c r="A3134" s="2">
        <v>41135</v>
      </c>
      <c r="B3134">
        <v>322.54000000000002</v>
      </c>
      <c r="C3134">
        <v>2.7440114311746577</v>
      </c>
      <c r="D3134" s="1">
        <v>13.7</v>
      </c>
      <c r="E3134" s="1">
        <v>78.33</v>
      </c>
      <c r="F3134" s="1">
        <v>0.81030000000000002</v>
      </c>
      <c r="G3134" s="1">
        <v>6.3620000000000001</v>
      </c>
      <c r="H3134" s="1">
        <v>0.63719999999999999</v>
      </c>
      <c r="I3134" s="1">
        <v>14.927930475506479</v>
      </c>
      <c r="J3134" s="1">
        <v>-1.2279304755064793</v>
      </c>
      <c r="K3134" s="3">
        <f>IF(C3135&lt;0,-1,1)</f>
        <v>1</v>
      </c>
      <c r="L3134">
        <v>1</v>
      </c>
      <c r="M3134">
        <f t="shared" si="4"/>
        <v>1</v>
      </c>
    </row>
    <row r="3135" spans="1:13" x14ac:dyDescent="0.2">
      <c r="A3135" s="2">
        <v>41136</v>
      </c>
      <c r="B3135">
        <v>323.01</v>
      </c>
      <c r="C3135">
        <v>3.2930652702958261</v>
      </c>
      <c r="D3135" s="1">
        <v>14.85</v>
      </c>
      <c r="E3135" s="1">
        <v>78.760000000000005</v>
      </c>
      <c r="F3135" s="1">
        <v>0.81069999999999998</v>
      </c>
      <c r="G3135" s="1">
        <v>6.3589000000000002</v>
      </c>
      <c r="H3135" s="1">
        <v>0.63749999999999996</v>
      </c>
      <c r="I3135" s="1">
        <v>14.816022421762334</v>
      </c>
      <c r="J3135" s="1">
        <v>3.3977578237665895E-2</v>
      </c>
      <c r="K3135" s="3">
        <f>IF(C3136&lt;0,-1,1)</f>
        <v>1</v>
      </c>
      <c r="L3135">
        <v>1</v>
      </c>
      <c r="M3135">
        <f t="shared" si="4"/>
        <v>1</v>
      </c>
    </row>
    <row r="3136" spans="1:13" x14ac:dyDescent="0.2">
      <c r="A3136" s="2">
        <v>41137</v>
      </c>
      <c r="B3136">
        <v>322.73</v>
      </c>
      <c r="C3136">
        <v>3.7380889683734035</v>
      </c>
      <c r="D3136" s="1">
        <v>14.63</v>
      </c>
      <c r="E3136" s="1">
        <v>78.94</v>
      </c>
      <c r="F3136" s="1">
        <v>0.81399999999999995</v>
      </c>
      <c r="G3136" s="1">
        <v>6.3623000000000003</v>
      </c>
      <c r="H3136" s="1">
        <v>0.63749999999999996</v>
      </c>
      <c r="I3136" s="1">
        <v>14.826415872399446</v>
      </c>
      <c r="J3136" s="1">
        <v>-0.19641587239944513</v>
      </c>
      <c r="K3136" s="3">
        <f>IF(C3137&lt;0,-1,1)</f>
        <v>1</v>
      </c>
      <c r="L3136">
        <v>1</v>
      </c>
      <c r="M3136">
        <f t="shared" si="4"/>
        <v>1</v>
      </c>
    </row>
    <row r="3137" spans="1:13" x14ac:dyDescent="0.2">
      <c r="A3137" s="2">
        <v>41138</v>
      </c>
      <c r="B3137">
        <v>325.18</v>
      </c>
      <c r="C3137">
        <v>4.1162988100263647</v>
      </c>
      <c r="D3137" s="1">
        <v>14.29</v>
      </c>
      <c r="E3137" s="1">
        <v>79.27</v>
      </c>
      <c r="F3137" s="1">
        <v>0.80910000000000004</v>
      </c>
      <c r="G3137" s="1">
        <v>6.3662999999999998</v>
      </c>
      <c r="H3137" s="1">
        <v>0.63539999999999996</v>
      </c>
      <c r="I3137" s="1">
        <v>14.356181654616462</v>
      </c>
      <c r="J3137" s="1">
        <v>-6.6181654616462637E-2</v>
      </c>
      <c r="K3137" s="3">
        <f>IF(C3138&lt;0,-1,1)</f>
        <v>1</v>
      </c>
      <c r="L3137">
        <v>1</v>
      </c>
      <c r="M3137">
        <f t="shared" si="4"/>
        <v>1</v>
      </c>
    </row>
    <row r="3138" spans="1:13" x14ac:dyDescent="0.2">
      <c r="A3138" s="2">
        <v>41141</v>
      </c>
      <c r="B3138">
        <v>325.56</v>
      </c>
      <c r="C3138">
        <v>4.4329550024370405</v>
      </c>
      <c r="D3138" s="1">
        <v>13.45</v>
      </c>
      <c r="E3138" s="1">
        <v>79.56</v>
      </c>
      <c r="F3138" s="1">
        <v>0.81079999999999997</v>
      </c>
      <c r="G3138" s="1">
        <v>6.3583999999999996</v>
      </c>
      <c r="H3138" s="1">
        <v>0.63700000000000001</v>
      </c>
      <c r="I3138" s="1">
        <v>13.819903699536995</v>
      </c>
      <c r="J3138" s="1">
        <v>-0.3699036995369962</v>
      </c>
      <c r="K3138" s="3">
        <f>IF(C3139&lt;0,-1,1)</f>
        <v>1</v>
      </c>
      <c r="L3138">
        <v>1</v>
      </c>
      <c r="M3138">
        <f t="shared" si="4"/>
        <v>1</v>
      </c>
    </row>
    <row r="3139" spans="1:13" x14ac:dyDescent="0.2">
      <c r="A3139" s="2">
        <v>41142</v>
      </c>
      <c r="B3139">
        <v>325.38</v>
      </c>
      <c r="C3139">
        <v>4.6774238310094463</v>
      </c>
      <c r="D3139" s="1">
        <v>14.02</v>
      </c>
      <c r="E3139" s="1">
        <v>79.400000000000006</v>
      </c>
      <c r="F3139" s="1">
        <v>0.81030000000000002</v>
      </c>
      <c r="G3139" s="1">
        <v>6.3593000000000002</v>
      </c>
      <c r="H3139" s="1">
        <v>0.63680000000000003</v>
      </c>
      <c r="I3139" s="1">
        <v>13.828155200306909</v>
      </c>
      <c r="J3139" s="1">
        <v>0.1918447996930901</v>
      </c>
      <c r="K3139" s="3">
        <f>IF(C3140&lt;0,-1,1)</f>
        <v>1</v>
      </c>
      <c r="L3139">
        <v>1</v>
      </c>
      <c r="M3139">
        <f t="shared" si="4"/>
        <v>1</v>
      </c>
    </row>
    <row r="3140" spans="1:13" x14ac:dyDescent="0.2">
      <c r="A3140" s="2">
        <v>41143</v>
      </c>
      <c r="B3140">
        <v>326.45</v>
      </c>
      <c r="C3140">
        <v>4.9612780961465868</v>
      </c>
      <c r="D3140" s="1">
        <v>15.02</v>
      </c>
      <c r="E3140" s="1">
        <v>79.36</v>
      </c>
      <c r="F3140" s="1">
        <v>0.80149999999999999</v>
      </c>
      <c r="G3140" s="1">
        <v>6.3560999999999996</v>
      </c>
      <c r="H3140" s="1">
        <v>0.63339999999999996</v>
      </c>
      <c r="I3140" s="1">
        <v>13.82545192815865</v>
      </c>
      <c r="J3140" s="1">
        <v>1.1945480718413499</v>
      </c>
      <c r="K3140" s="3">
        <f>IF(C3141&lt;0,-1,1)</f>
        <v>1</v>
      </c>
      <c r="L3140">
        <v>1</v>
      </c>
      <c r="M3140">
        <f t="shared" si="4"/>
        <v>1</v>
      </c>
    </row>
    <row r="3141" spans="1:13" x14ac:dyDescent="0.2">
      <c r="A3141" s="2">
        <v>41144</v>
      </c>
      <c r="B3141">
        <v>324.97000000000003</v>
      </c>
      <c r="C3141">
        <v>5.1617703401651065</v>
      </c>
      <c r="D3141" s="1">
        <v>15.11</v>
      </c>
      <c r="E3141" s="1">
        <v>79.19</v>
      </c>
      <c r="F3141" s="1">
        <v>0.80210000000000004</v>
      </c>
      <c r="G3141" s="1">
        <v>6.3517999999999999</v>
      </c>
      <c r="H3141" s="1">
        <v>0.63319999999999999</v>
      </c>
      <c r="I3141" s="1">
        <v>13.881014639299607</v>
      </c>
      <c r="J3141" s="1">
        <v>1.228985360700392</v>
      </c>
      <c r="K3141" s="3">
        <f>IF(C3142&lt;0,-1,1)</f>
        <v>1</v>
      </c>
      <c r="L3141">
        <v>1</v>
      </c>
      <c r="M3141">
        <f t="shared" si="4"/>
        <v>1</v>
      </c>
    </row>
    <row r="3142" spans="1:13" x14ac:dyDescent="0.2">
      <c r="A3142" s="2">
        <v>41145</v>
      </c>
      <c r="B3142">
        <v>324.58999999999997</v>
      </c>
      <c r="C3142">
        <v>5.2763578675736555</v>
      </c>
      <c r="D3142" s="1">
        <v>15.96</v>
      </c>
      <c r="E3142" s="1">
        <v>78.489999999999995</v>
      </c>
      <c r="F3142" s="1">
        <v>0.79510000000000003</v>
      </c>
      <c r="G3142" s="1">
        <v>6.3532999999999999</v>
      </c>
      <c r="H3142" s="1">
        <v>0.62990000000000002</v>
      </c>
      <c r="I3142" s="1">
        <v>13.768174123700073</v>
      </c>
      <c r="J3142" s="1">
        <v>2.1918258762999283</v>
      </c>
      <c r="K3142" s="3">
        <f>IF(C3143&lt;0,-1,1)</f>
        <v>1</v>
      </c>
      <c r="L3142">
        <v>1</v>
      </c>
      <c r="M3142">
        <f t="shared" si="4"/>
        <v>1</v>
      </c>
    </row>
    <row r="3143" spans="1:13" x14ac:dyDescent="0.2">
      <c r="A3143" s="2">
        <v>41148</v>
      </c>
      <c r="B3143">
        <v>324.36</v>
      </c>
      <c r="C3143">
        <v>5.310124755597375</v>
      </c>
      <c r="D3143" s="1">
        <v>15.18</v>
      </c>
      <c r="E3143" s="1">
        <v>78.67</v>
      </c>
      <c r="F3143" s="1">
        <v>0.79920000000000002</v>
      </c>
      <c r="G3143" s="1">
        <v>6.3547000000000002</v>
      </c>
      <c r="H3143" s="1">
        <v>0.63249999999999995</v>
      </c>
      <c r="I3143" s="1">
        <v>13.09601691926402</v>
      </c>
      <c r="J3143" s="1">
        <v>2.0839830807359796</v>
      </c>
      <c r="K3143" s="3">
        <f>IF(C3144&lt;0,-1,1)</f>
        <v>1</v>
      </c>
      <c r="L3143">
        <v>1</v>
      </c>
      <c r="M3143">
        <f t="shared" si="4"/>
        <v>1</v>
      </c>
    </row>
    <row r="3144" spans="1:13" x14ac:dyDescent="0.2">
      <c r="A3144" s="2">
        <v>41149</v>
      </c>
      <c r="B3144">
        <v>324.32</v>
      </c>
      <c r="C3144">
        <v>5.2967650466431255</v>
      </c>
      <c r="D3144" s="1">
        <v>16.350000000000001</v>
      </c>
      <c r="E3144" s="1">
        <v>78.709999999999994</v>
      </c>
      <c r="F3144" s="1">
        <v>0.79930000000000001</v>
      </c>
      <c r="G3144" s="1">
        <v>6.3568999999999996</v>
      </c>
      <c r="H3144" s="1">
        <v>0.63300000000000001</v>
      </c>
      <c r="I3144" s="1">
        <v>11.630470639641292</v>
      </c>
      <c r="J3144" s="1">
        <v>4.7195293603587096</v>
      </c>
      <c r="K3144" s="3">
        <f>IF(C3145&lt;0,-1,1)</f>
        <v>1</v>
      </c>
      <c r="L3144">
        <v>1</v>
      </c>
      <c r="M3144">
        <f t="shared" ref="M3144:M3207" si="5">IF(K3144=L3144,1,0)</f>
        <v>1</v>
      </c>
    </row>
    <row r="3145" spans="1:13" x14ac:dyDescent="0.2">
      <c r="A3145" s="2">
        <v>41150</v>
      </c>
      <c r="B3145">
        <v>323.64</v>
      </c>
      <c r="C3145">
        <v>5.1976413820438401</v>
      </c>
      <c r="D3145" s="1">
        <v>16.489999999999998</v>
      </c>
      <c r="E3145" s="1">
        <v>78.5</v>
      </c>
      <c r="F3145" s="1">
        <v>0.79559999999999997</v>
      </c>
      <c r="G3145" s="1">
        <v>6.3531000000000004</v>
      </c>
      <c r="H3145" s="1">
        <v>0.63170000000000004</v>
      </c>
      <c r="I3145" s="1">
        <v>11.327284287543765</v>
      </c>
      <c r="J3145" s="1">
        <v>5.1627157124562331</v>
      </c>
      <c r="K3145" s="3">
        <f>IF(C3146&lt;0,-1,1)</f>
        <v>1</v>
      </c>
      <c r="L3145">
        <v>1</v>
      </c>
      <c r="M3145">
        <f t="shared" si="5"/>
        <v>1</v>
      </c>
    </row>
    <row r="3146" spans="1:13" x14ac:dyDescent="0.2">
      <c r="A3146" s="2">
        <v>41151</v>
      </c>
      <c r="B3146">
        <v>323.26</v>
      </c>
      <c r="C3146">
        <v>4.9905760685980107</v>
      </c>
      <c r="D3146" s="1">
        <v>17.059999999999999</v>
      </c>
      <c r="E3146" s="1">
        <v>78.75</v>
      </c>
      <c r="F3146" s="1">
        <v>0.79830000000000001</v>
      </c>
      <c r="G3146" s="1">
        <v>6.3517999999999999</v>
      </c>
      <c r="H3146" s="1">
        <v>0.63160000000000005</v>
      </c>
      <c r="I3146" s="1">
        <v>11.321356014536835</v>
      </c>
      <c r="J3146" s="1">
        <v>5.7386439854631632</v>
      </c>
      <c r="K3146" s="3">
        <f>IF(C3147&lt;0,-1,1)</f>
        <v>1</v>
      </c>
      <c r="L3146">
        <v>1</v>
      </c>
      <c r="M3146">
        <f t="shared" si="5"/>
        <v>1</v>
      </c>
    </row>
    <row r="3147" spans="1:13" x14ac:dyDescent="0.2">
      <c r="A3147" s="2">
        <v>41152</v>
      </c>
      <c r="B3147">
        <v>320.43</v>
      </c>
      <c r="C3147">
        <v>4.6505392024567485</v>
      </c>
      <c r="D3147" s="1">
        <v>17.829999999999998</v>
      </c>
      <c r="E3147" s="1">
        <v>78.56</v>
      </c>
      <c r="F3147" s="1">
        <v>0.79979999999999996</v>
      </c>
      <c r="G3147" s="1">
        <v>6.3495999999999997</v>
      </c>
      <c r="H3147" s="1">
        <v>0.63339999999999996</v>
      </c>
      <c r="I3147" s="1">
        <v>10.303079485977406</v>
      </c>
      <c r="J3147" s="1">
        <v>7.5269205140225921</v>
      </c>
      <c r="K3147" s="3">
        <f>IF(C3148&lt;0,-1,1)</f>
        <v>1</v>
      </c>
      <c r="L3147">
        <v>1</v>
      </c>
      <c r="M3147">
        <f t="shared" si="5"/>
        <v>1</v>
      </c>
    </row>
    <row r="3148" spans="1:13" x14ac:dyDescent="0.2">
      <c r="A3148" s="2">
        <v>41156</v>
      </c>
      <c r="B3148">
        <v>322.14</v>
      </c>
      <c r="C3148">
        <v>4.2472561482901767</v>
      </c>
      <c r="D3148" s="1">
        <v>17.47</v>
      </c>
      <c r="E3148" s="1">
        <v>78.39</v>
      </c>
      <c r="F3148" s="1">
        <v>0.79520000000000002</v>
      </c>
      <c r="G3148" s="1">
        <v>6.3486000000000002</v>
      </c>
      <c r="H3148" s="1">
        <v>0.63029999999999997</v>
      </c>
      <c r="I3148" s="1">
        <v>8.7053075111088418</v>
      </c>
      <c r="J3148" s="1">
        <v>8.764692488891157</v>
      </c>
      <c r="K3148" s="3">
        <f>IF(C3149&lt;0,-1,1)</f>
        <v>1</v>
      </c>
      <c r="L3148">
        <v>1</v>
      </c>
      <c r="M3148">
        <f t="shared" si="5"/>
        <v>1</v>
      </c>
    </row>
    <row r="3149" spans="1:13" x14ac:dyDescent="0.2">
      <c r="A3149" s="2">
        <v>41157</v>
      </c>
      <c r="B3149">
        <v>321.13</v>
      </c>
      <c r="C3149">
        <v>3.8101667419939647</v>
      </c>
      <c r="D3149" s="1">
        <v>17.98</v>
      </c>
      <c r="E3149" s="1">
        <v>78.41</v>
      </c>
      <c r="F3149" s="1">
        <v>0.79610000000000003</v>
      </c>
      <c r="G3149" s="1">
        <v>6.3472999999999997</v>
      </c>
      <c r="H3149" s="1">
        <v>0.62970000000000004</v>
      </c>
      <c r="I3149" s="1">
        <v>8.7395126946368027</v>
      </c>
      <c r="J3149" s="1">
        <v>9.2404873053631977</v>
      </c>
      <c r="K3149" s="3">
        <f>IF(C3150&lt;0,-1,1)</f>
        <v>1</v>
      </c>
      <c r="L3149">
        <v>1</v>
      </c>
      <c r="M3149">
        <f t="shared" si="5"/>
        <v>1</v>
      </c>
    </row>
    <row r="3150" spans="1:13" x14ac:dyDescent="0.2">
      <c r="A3150" s="2">
        <v>41158</v>
      </c>
      <c r="B3150">
        <v>320.49</v>
      </c>
      <c r="C3150">
        <v>3.3527131656749232</v>
      </c>
      <c r="D3150" s="1">
        <v>17.739999999999998</v>
      </c>
      <c r="E3150" s="1">
        <v>78.36</v>
      </c>
      <c r="F3150" s="1">
        <v>0.79339999999999999</v>
      </c>
      <c r="G3150" s="1">
        <v>6.3491999999999997</v>
      </c>
      <c r="H3150" s="1">
        <v>0.62849999999999995</v>
      </c>
      <c r="I3150" s="1">
        <v>8.7432145236621164</v>
      </c>
      <c r="J3150" s="1">
        <v>8.9967854763378821</v>
      </c>
      <c r="K3150" s="3">
        <f>IF(C3151&lt;0,-1,1)</f>
        <v>1</v>
      </c>
      <c r="L3150">
        <v>1</v>
      </c>
      <c r="M3150">
        <f t="shared" si="5"/>
        <v>1</v>
      </c>
    </row>
    <row r="3151" spans="1:13" x14ac:dyDescent="0.2">
      <c r="A3151" s="2">
        <v>41159</v>
      </c>
      <c r="B3151">
        <v>326.33</v>
      </c>
      <c r="C3151">
        <v>2.9807887661581693</v>
      </c>
      <c r="D3151" s="1">
        <v>15.6</v>
      </c>
      <c r="E3151" s="1">
        <v>78.94</v>
      </c>
      <c r="F3151" s="1">
        <v>0.79159999999999997</v>
      </c>
      <c r="G3151" s="1">
        <v>6.343</v>
      </c>
      <c r="H3151" s="1">
        <v>0.62760000000000005</v>
      </c>
      <c r="I3151" s="1">
        <v>10.252174163764245</v>
      </c>
      <c r="J3151" s="1">
        <v>5.3478258362357547</v>
      </c>
      <c r="K3151" s="3">
        <f>IF(C3152&lt;0,-1,1)</f>
        <v>1</v>
      </c>
      <c r="L3151">
        <v>1</v>
      </c>
      <c r="M3151">
        <f t="shared" si="5"/>
        <v>1</v>
      </c>
    </row>
    <row r="3152" spans="1:13" x14ac:dyDescent="0.2">
      <c r="A3152" s="2">
        <v>41162</v>
      </c>
      <c r="B3152">
        <v>330.3</v>
      </c>
      <c r="C3152">
        <v>2.6865526653481759</v>
      </c>
      <c r="D3152" s="1">
        <v>14.38</v>
      </c>
      <c r="E3152" s="1">
        <v>78.239999999999995</v>
      </c>
      <c r="F3152" s="1">
        <v>0.7802</v>
      </c>
      <c r="G3152" s="1">
        <v>6.3426999999999998</v>
      </c>
      <c r="H3152" s="1">
        <v>0.62470000000000003</v>
      </c>
      <c r="I3152" s="1">
        <v>10.031933738128377</v>
      </c>
      <c r="J3152" s="1">
        <v>4.3480662618716241</v>
      </c>
      <c r="K3152" s="3">
        <f>IF(C3153&lt;0,-1,1)</f>
        <v>1</v>
      </c>
      <c r="L3152">
        <v>1</v>
      </c>
      <c r="M3152">
        <f t="shared" si="5"/>
        <v>1</v>
      </c>
    </row>
    <row r="3153" spans="1:13" x14ac:dyDescent="0.2">
      <c r="A3153" s="2">
        <v>41163</v>
      </c>
      <c r="B3153">
        <v>329.07</v>
      </c>
      <c r="C3153">
        <v>2.380777744814158</v>
      </c>
      <c r="D3153" s="1">
        <v>16.28</v>
      </c>
      <c r="E3153" s="1">
        <v>78.260000000000005</v>
      </c>
      <c r="F3153" s="1">
        <v>0.78220000000000001</v>
      </c>
      <c r="G3153" s="1">
        <v>6.3376999999999999</v>
      </c>
      <c r="H3153" s="1">
        <v>0.62470000000000003</v>
      </c>
      <c r="I3153" s="1">
        <v>8.7384843329160979</v>
      </c>
      <c r="J3153" s="1">
        <v>7.5415156670839032</v>
      </c>
      <c r="K3153" s="3">
        <f>IF(C3154&lt;0,-1,1)</f>
        <v>1</v>
      </c>
      <c r="L3153">
        <v>1</v>
      </c>
      <c r="M3153">
        <f t="shared" si="5"/>
        <v>1</v>
      </c>
    </row>
    <row r="3154" spans="1:13" x14ac:dyDescent="0.2">
      <c r="A3154" s="2">
        <v>41164</v>
      </c>
      <c r="B3154">
        <v>330.39</v>
      </c>
      <c r="C3154">
        <v>2.0953088055379263</v>
      </c>
      <c r="D3154" s="1">
        <v>16.41</v>
      </c>
      <c r="E3154" s="1">
        <v>77.760000000000005</v>
      </c>
      <c r="F3154" s="1">
        <v>0.77749999999999997</v>
      </c>
      <c r="G3154" s="1">
        <v>6.3352000000000004</v>
      </c>
      <c r="H3154" s="1">
        <v>0.62229999999999996</v>
      </c>
      <c r="I3154" s="1">
        <v>8.5499873954884613</v>
      </c>
      <c r="J3154" s="1">
        <v>7.8600126045115388</v>
      </c>
      <c r="K3154" s="3">
        <f>IF(C3155&lt;0,-1,1)</f>
        <v>1</v>
      </c>
      <c r="L3154">
        <v>1</v>
      </c>
      <c r="M3154">
        <f t="shared" si="5"/>
        <v>1</v>
      </c>
    </row>
    <row r="3155" spans="1:13" x14ac:dyDescent="0.2">
      <c r="A3155" s="2">
        <v>41165</v>
      </c>
      <c r="B3155">
        <v>331.72</v>
      </c>
      <c r="C3155">
        <v>1.8819849361682381</v>
      </c>
      <c r="D3155" s="1">
        <v>15.8</v>
      </c>
      <c r="E3155" s="1">
        <v>77.86</v>
      </c>
      <c r="F3155" s="1">
        <v>0.77569999999999995</v>
      </c>
      <c r="G3155" s="1">
        <v>6.3268000000000004</v>
      </c>
      <c r="H3155" s="1">
        <v>0.62080000000000002</v>
      </c>
      <c r="I3155" s="1">
        <v>8.4657827214202221</v>
      </c>
      <c r="J3155" s="1">
        <v>7.3342172785797786</v>
      </c>
      <c r="K3155" s="3">
        <f>IF(C3156&lt;0,-1,1)</f>
        <v>1</v>
      </c>
      <c r="L3155">
        <v>1</v>
      </c>
      <c r="M3155">
        <f t="shared" si="5"/>
        <v>1</v>
      </c>
    </row>
    <row r="3156" spans="1:13" x14ac:dyDescent="0.2">
      <c r="A3156" s="2">
        <v>41166</v>
      </c>
      <c r="B3156">
        <v>334.69</v>
      </c>
      <c r="C3156">
        <v>1.7823771227237566</v>
      </c>
      <c r="D3156" s="1">
        <v>14.05</v>
      </c>
      <c r="E3156" s="1">
        <v>77.61</v>
      </c>
      <c r="F3156" s="1">
        <v>0.77470000000000006</v>
      </c>
      <c r="G3156" s="1">
        <v>6.33</v>
      </c>
      <c r="H3156" s="1">
        <v>0.62060000000000004</v>
      </c>
      <c r="I3156" s="1">
        <v>8.792152945519879</v>
      </c>
      <c r="J3156" s="1">
        <v>5.2578470544801217</v>
      </c>
      <c r="K3156" s="3">
        <f>IF(C3157&lt;0,-1,1)</f>
        <v>1</v>
      </c>
      <c r="L3156">
        <v>1</v>
      </c>
      <c r="M3156">
        <f t="shared" si="5"/>
        <v>1</v>
      </c>
    </row>
    <row r="3157" spans="1:13" x14ac:dyDescent="0.2">
      <c r="A3157" s="2">
        <v>41169</v>
      </c>
      <c r="B3157">
        <v>340.03</v>
      </c>
      <c r="C3157">
        <v>1.8463817551590509</v>
      </c>
      <c r="D3157" s="1">
        <v>14.51</v>
      </c>
      <c r="E3157" s="1">
        <v>78.39</v>
      </c>
      <c r="F3157" s="1">
        <v>0.76160000000000005</v>
      </c>
      <c r="G3157" s="1">
        <v>6.3151000000000002</v>
      </c>
      <c r="H3157" s="1">
        <v>0.61670000000000003</v>
      </c>
      <c r="I3157" s="1">
        <v>9.8516409384784822</v>
      </c>
      <c r="J3157" s="1">
        <v>4.6583590615215176</v>
      </c>
      <c r="K3157" s="3">
        <f>IF(C3158&lt;0,-1,1)</f>
        <v>1</v>
      </c>
      <c r="L3157">
        <v>1</v>
      </c>
      <c r="M3157">
        <f t="shared" si="5"/>
        <v>1</v>
      </c>
    </row>
    <row r="3158" spans="1:13" x14ac:dyDescent="0.2">
      <c r="A3158" s="2">
        <v>41170</v>
      </c>
      <c r="B3158">
        <v>338.8</v>
      </c>
      <c r="C3158">
        <v>1.9836752046970392</v>
      </c>
      <c r="D3158" s="1">
        <v>14.59</v>
      </c>
      <c r="E3158" s="1">
        <v>78.75</v>
      </c>
      <c r="F3158" s="1">
        <v>0.76229999999999998</v>
      </c>
      <c r="G3158" s="1">
        <v>6.3171999999999997</v>
      </c>
      <c r="H3158" s="1">
        <v>0.61509999999999998</v>
      </c>
      <c r="I3158" s="1">
        <v>9.9958412771838798</v>
      </c>
      <c r="J3158" s="1">
        <v>4.59415872281612</v>
      </c>
      <c r="K3158" s="3">
        <f>IF(C3159&lt;0,-1,1)</f>
        <v>1</v>
      </c>
      <c r="L3158">
        <v>1</v>
      </c>
      <c r="M3158">
        <f t="shared" si="5"/>
        <v>1</v>
      </c>
    </row>
    <row r="3159" spans="1:13" x14ac:dyDescent="0.2">
      <c r="A3159" s="2">
        <v>41171</v>
      </c>
      <c r="B3159">
        <v>337.42</v>
      </c>
      <c r="C3159">
        <v>2.1792507050681618</v>
      </c>
      <c r="D3159" s="1">
        <v>14.18</v>
      </c>
      <c r="E3159" s="1">
        <v>78.61</v>
      </c>
      <c r="F3159" s="1">
        <v>0.76680000000000004</v>
      </c>
      <c r="G3159" s="1">
        <v>6.3185000000000002</v>
      </c>
      <c r="H3159" s="1">
        <v>0.61570000000000003</v>
      </c>
      <c r="I3159" s="1">
        <v>10.085443136111751</v>
      </c>
      <c r="J3159" s="1">
        <v>4.0945568638882488</v>
      </c>
      <c r="K3159" s="3">
        <f>IF(C3160&lt;0,-1,1)</f>
        <v>1</v>
      </c>
      <c r="L3159">
        <v>1</v>
      </c>
      <c r="M3159">
        <f t="shared" si="5"/>
        <v>1</v>
      </c>
    </row>
    <row r="3160" spans="1:13" x14ac:dyDescent="0.2">
      <c r="A3160" s="2">
        <v>41172</v>
      </c>
      <c r="B3160">
        <v>338.49</v>
      </c>
      <c r="C3160">
        <v>2.4916726438266026</v>
      </c>
      <c r="D3160" s="1">
        <v>13.88</v>
      </c>
      <c r="E3160" s="1">
        <v>78.39</v>
      </c>
      <c r="F3160" s="1">
        <v>0.76519999999999999</v>
      </c>
      <c r="G3160" s="1">
        <v>6.3098000000000001</v>
      </c>
      <c r="H3160" s="1">
        <v>0.61650000000000005</v>
      </c>
      <c r="I3160" s="1">
        <v>10.093457315286294</v>
      </c>
      <c r="J3160" s="1">
        <v>3.7865426847137069</v>
      </c>
      <c r="K3160" s="3">
        <f>IF(C3161&lt;0,-1,1)</f>
        <v>1</v>
      </c>
      <c r="L3160">
        <v>1</v>
      </c>
      <c r="M3160">
        <f t="shared" si="5"/>
        <v>1</v>
      </c>
    </row>
    <row r="3161" spans="1:13" x14ac:dyDescent="0.2">
      <c r="A3161" s="2">
        <v>41173</v>
      </c>
      <c r="B3161">
        <v>336.47</v>
      </c>
      <c r="C3161">
        <v>2.8263552090783826</v>
      </c>
      <c r="D3161" s="1">
        <v>14.07</v>
      </c>
      <c r="E3161" s="1">
        <v>78.31</v>
      </c>
      <c r="F3161" s="1">
        <v>0.77259999999999995</v>
      </c>
      <c r="G3161" s="1">
        <v>6.3029999999999999</v>
      </c>
      <c r="H3161" s="1">
        <v>0.61770000000000003</v>
      </c>
      <c r="I3161" s="1">
        <v>10.353614831627912</v>
      </c>
      <c r="J3161" s="1">
        <v>3.7163851683720885</v>
      </c>
      <c r="K3161" s="3">
        <f>IF(C3162&lt;0,-1,1)</f>
        <v>1</v>
      </c>
      <c r="L3161">
        <v>1</v>
      </c>
      <c r="M3161">
        <f t="shared" si="5"/>
        <v>1</v>
      </c>
    </row>
    <row r="3162" spans="1:13" x14ac:dyDescent="0.2">
      <c r="A3162" s="2">
        <v>41176</v>
      </c>
      <c r="B3162">
        <v>337.61</v>
      </c>
      <c r="C3162">
        <v>3.2327536829322043</v>
      </c>
      <c r="D3162" s="1">
        <v>13.98</v>
      </c>
      <c r="E3162" s="1">
        <v>78.17</v>
      </c>
      <c r="F3162" s="1">
        <v>0.77039999999999997</v>
      </c>
      <c r="G3162" s="1">
        <v>6.3053999999999997</v>
      </c>
      <c r="H3162" s="1">
        <v>0.61619999999999997</v>
      </c>
      <c r="I3162" s="1">
        <v>10.195402366401156</v>
      </c>
      <c r="J3162" s="1">
        <v>3.7845976335988443</v>
      </c>
      <c r="K3162" s="3">
        <f>IF(C3163&lt;0,-1,1)</f>
        <v>1</v>
      </c>
      <c r="L3162">
        <v>1</v>
      </c>
      <c r="M3162">
        <f t="shared" si="5"/>
        <v>1</v>
      </c>
    </row>
    <row r="3163" spans="1:13" x14ac:dyDescent="0.2">
      <c r="A3163" s="2">
        <v>41177</v>
      </c>
      <c r="B3163">
        <v>336.14</v>
      </c>
      <c r="C3163">
        <v>3.6698724620152854</v>
      </c>
      <c r="D3163" s="1">
        <v>14.15</v>
      </c>
      <c r="E3163" s="1">
        <v>77.87</v>
      </c>
      <c r="F3163" s="1">
        <v>0.77429999999999999</v>
      </c>
      <c r="G3163" s="1">
        <v>6.3093000000000004</v>
      </c>
      <c r="H3163" s="1">
        <v>0.61709999999999998</v>
      </c>
      <c r="I3163" s="1">
        <v>10.356234512774835</v>
      </c>
      <c r="J3163" s="1">
        <v>3.7937654872251656</v>
      </c>
      <c r="K3163" s="3">
        <f>IF(C3164&lt;0,-1,1)</f>
        <v>1</v>
      </c>
      <c r="L3163">
        <v>1</v>
      </c>
      <c r="M3163">
        <f t="shared" si="5"/>
        <v>1</v>
      </c>
    </row>
    <row r="3164" spans="1:13" x14ac:dyDescent="0.2">
      <c r="A3164" s="2">
        <v>41178</v>
      </c>
      <c r="B3164">
        <v>335.02</v>
      </c>
      <c r="C3164">
        <v>4.0619820151962882</v>
      </c>
      <c r="D3164" s="1">
        <v>15.43</v>
      </c>
      <c r="E3164" s="1">
        <v>77.89</v>
      </c>
      <c r="F3164" s="1">
        <v>0.77210000000000001</v>
      </c>
      <c r="G3164" s="1">
        <v>6.3059000000000003</v>
      </c>
      <c r="H3164" s="1">
        <v>0.61650000000000005</v>
      </c>
      <c r="I3164" s="1">
        <v>10.441086567805554</v>
      </c>
      <c r="J3164" s="1">
        <v>4.9889134321944457</v>
      </c>
      <c r="K3164" s="3">
        <f>IF(C3165&lt;0,-1,1)</f>
        <v>1</v>
      </c>
      <c r="L3164">
        <v>1</v>
      </c>
      <c r="M3164">
        <f t="shared" si="5"/>
        <v>1</v>
      </c>
    </row>
    <row r="3165" spans="1:13" x14ac:dyDescent="0.2">
      <c r="A3165" s="2">
        <v>41179</v>
      </c>
      <c r="B3165">
        <v>330.6</v>
      </c>
      <c r="C3165">
        <v>4.3043363244077533</v>
      </c>
      <c r="D3165" s="1">
        <v>16.809999999999999</v>
      </c>
      <c r="E3165" s="1">
        <v>77.790000000000006</v>
      </c>
      <c r="F3165" s="1">
        <v>0.77739999999999998</v>
      </c>
      <c r="G3165" s="1">
        <v>6.3018999999999998</v>
      </c>
      <c r="H3165" s="1">
        <v>0.61880000000000002</v>
      </c>
      <c r="I3165" s="1">
        <v>11.329099171997981</v>
      </c>
      <c r="J3165" s="1">
        <v>5.4809008280020173</v>
      </c>
      <c r="K3165" s="3">
        <f>IF(C3166&lt;0,-1,1)</f>
        <v>1</v>
      </c>
      <c r="L3165">
        <v>1</v>
      </c>
      <c r="M3165">
        <f t="shared" si="5"/>
        <v>1</v>
      </c>
    </row>
    <row r="3166" spans="1:13" x14ac:dyDescent="0.2">
      <c r="A3166" s="2">
        <v>41180</v>
      </c>
      <c r="B3166">
        <v>333.31</v>
      </c>
      <c r="C3166">
        <v>4.5258536749108176</v>
      </c>
      <c r="D3166" s="1">
        <v>14.84</v>
      </c>
      <c r="E3166" s="1">
        <v>77.650000000000006</v>
      </c>
      <c r="F3166" s="1">
        <v>0.77559999999999996</v>
      </c>
      <c r="G3166" s="1">
        <v>6.3024000000000004</v>
      </c>
      <c r="H3166" s="1">
        <v>0.61639999999999995</v>
      </c>
      <c r="I3166" s="1">
        <v>11.446324751252059</v>
      </c>
      <c r="J3166" s="1">
        <v>3.3936752487479414</v>
      </c>
      <c r="K3166" s="3">
        <f>IF(C3167&lt;0,-1,1)</f>
        <v>1</v>
      </c>
      <c r="L3166">
        <v>1</v>
      </c>
      <c r="M3166">
        <f t="shared" si="5"/>
        <v>1</v>
      </c>
    </row>
    <row r="3167" spans="1:13" x14ac:dyDescent="0.2">
      <c r="A3167" s="2">
        <v>41183</v>
      </c>
      <c r="B3167">
        <v>331.58</v>
      </c>
      <c r="C3167">
        <v>4.6677855040311993</v>
      </c>
      <c r="D3167" s="1">
        <v>15.73</v>
      </c>
      <c r="E3167" s="1">
        <v>77.959999999999994</v>
      </c>
      <c r="F3167" s="1">
        <v>0.77769999999999995</v>
      </c>
      <c r="G3167" s="1">
        <v>6.2847</v>
      </c>
      <c r="H3167" s="1">
        <v>0.61850000000000005</v>
      </c>
      <c r="I3167" s="1">
        <v>11.590606153458586</v>
      </c>
      <c r="J3167" s="1">
        <v>4.1393938465414148</v>
      </c>
      <c r="K3167" s="3">
        <f>IF(C3168&lt;0,-1,1)</f>
        <v>1</v>
      </c>
      <c r="L3167">
        <v>1</v>
      </c>
      <c r="M3167">
        <f t="shared" si="5"/>
        <v>1</v>
      </c>
    </row>
    <row r="3168" spans="1:13" x14ac:dyDescent="0.2">
      <c r="A3168" s="2">
        <v>41184</v>
      </c>
      <c r="B3168">
        <v>333.29</v>
      </c>
      <c r="C3168">
        <v>4.7595588875554302</v>
      </c>
      <c r="D3168" s="1">
        <v>16.32</v>
      </c>
      <c r="E3168" s="1">
        <v>78.02</v>
      </c>
      <c r="F3168" s="1">
        <v>0.77559999999999996</v>
      </c>
      <c r="G3168" s="1">
        <v>6.2847</v>
      </c>
      <c r="H3168" s="1">
        <v>0.61980000000000002</v>
      </c>
      <c r="I3168" s="1">
        <v>11.653464631351278</v>
      </c>
      <c r="J3168" s="1">
        <v>4.6665353686487219</v>
      </c>
      <c r="K3168" s="3">
        <f>IF(C3169&lt;0,-1,1)</f>
        <v>1</v>
      </c>
      <c r="L3168">
        <v>1</v>
      </c>
      <c r="M3168">
        <f t="shared" si="5"/>
        <v>1</v>
      </c>
    </row>
    <row r="3169" spans="1:13" x14ac:dyDescent="0.2">
      <c r="A3169" s="2">
        <v>41185</v>
      </c>
      <c r="B3169">
        <v>333.5</v>
      </c>
      <c r="C3169">
        <v>4.7546186200158349</v>
      </c>
      <c r="D3169" s="1">
        <v>15.71</v>
      </c>
      <c r="E3169" s="1">
        <v>78.069999999999993</v>
      </c>
      <c r="F3169" s="1">
        <v>0.77270000000000005</v>
      </c>
      <c r="G3169" s="1">
        <v>6.2847</v>
      </c>
      <c r="H3169" s="1">
        <v>0.61860000000000004</v>
      </c>
      <c r="I3169" s="1">
        <v>11.647981434736709</v>
      </c>
      <c r="J3169" s="1">
        <v>4.0620185652632923</v>
      </c>
      <c r="K3169" s="3">
        <f>IF(C3170&lt;0,-1,1)</f>
        <v>1</v>
      </c>
      <c r="L3169">
        <v>1</v>
      </c>
      <c r="M3169">
        <f t="shared" si="5"/>
        <v>1</v>
      </c>
    </row>
    <row r="3170" spans="1:13" x14ac:dyDescent="0.2">
      <c r="A3170" s="2">
        <v>41186</v>
      </c>
      <c r="B3170">
        <v>333.21</v>
      </c>
      <c r="C3170">
        <v>4.5888501666679318</v>
      </c>
      <c r="D3170" s="1">
        <v>15.43</v>
      </c>
      <c r="E3170" s="1">
        <v>78.55</v>
      </c>
      <c r="F3170" s="1">
        <v>0.77470000000000006</v>
      </c>
      <c r="G3170" s="1">
        <v>6.2847</v>
      </c>
      <c r="H3170" s="1">
        <v>0.62170000000000003</v>
      </c>
      <c r="I3170" s="1">
        <v>11.62024750677646</v>
      </c>
      <c r="J3170" s="1">
        <v>3.8097524932235398</v>
      </c>
      <c r="K3170" s="3">
        <f>IF(C3171&lt;0,-1,1)</f>
        <v>1</v>
      </c>
      <c r="L3170">
        <v>1</v>
      </c>
      <c r="M3170">
        <f t="shared" si="5"/>
        <v>1</v>
      </c>
    </row>
    <row r="3171" spans="1:13" x14ac:dyDescent="0.2">
      <c r="A3171" s="2">
        <v>41187</v>
      </c>
      <c r="B3171">
        <v>335.56</v>
      </c>
      <c r="C3171">
        <v>4.3515758598300467</v>
      </c>
      <c r="D3171" s="1">
        <v>14.55</v>
      </c>
      <c r="E3171" s="1">
        <v>78.34</v>
      </c>
      <c r="F3171" s="1">
        <v>0.76829999999999998</v>
      </c>
      <c r="G3171" s="1">
        <v>6.2847</v>
      </c>
      <c r="H3171" s="1">
        <v>0.61799999999999999</v>
      </c>
      <c r="I3171" s="1">
        <v>11.732424418206838</v>
      </c>
      <c r="J3171" s="1">
        <v>2.8175755817931627</v>
      </c>
      <c r="K3171" s="3">
        <f>IF(C3172&lt;0,-1,1)</f>
        <v>1</v>
      </c>
      <c r="L3171">
        <v>1</v>
      </c>
      <c r="M3171">
        <f t="shared" si="5"/>
        <v>1</v>
      </c>
    </row>
    <row r="3172" spans="1:13" x14ac:dyDescent="0.2">
      <c r="A3172" s="2">
        <v>41190</v>
      </c>
      <c r="B3172">
        <v>336.96</v>
      </c>
      <c r="C3172">
        <v>4.0729615425648928</v>
      </c>
      <c r="D3172" s="1">
        <v>14.33</v>
      </c>
      <c r="E3172" s="1">
        <v>78.67</v>
      </c>
      <c r="F3172" s="1">
        <v>0.76729999999999998</v>
      </c>
      <c r="G3172" s="1">
        <v>6.2847</v>
      </c>
      <c r="H3172" s="1">
        <v>0.61970000000000003</v>
      </c>
      <c r="I3172" s="1">
        <v>11.274265751240026</v>
      </c>
      <c r="J3172" s="1">
        <v>3.0557342487599737</v>
      </c>
      <c r="K3172" s="3">
        <f>IF(C3173&lt;0,-1,1)</f>
        <v>1</v>
      </c>
      <c r="L3172">
        <v>1</v>
      </c>
      <c r="M3172">
        <f t="shared" si="5"/>
        <v>1</v>
      </c>
    </row>
    <row r="3173" spans="1:13" x14ac:dyDescent="0.2">
      <c r="A3173" s="2">
        <v>41191</v>
      </c>
      <c r="B3173">
        <v>334.67</v>
      </c>
      <c r="C3173">
        <v>3.6943792055618783</v>
      </c>
      <c r="D3173" s="1">
        <v>15.11</v>
      </c>
      <c r="E3173" s="1">
        <v>78.180000000000007</v>
      </c>
      <c r="F3173" s="1">
        <v>0.77059999999999995</v>
      </c>
      <c r="G3173" s="1">
        <v>6.2872000000000003</v>
      </c>
      <c r="H3173" s="1">
        <v>0.62380000000000002</v>
      </c>
      <c r="I3173" s="1">
        <v>11.542212508991229</v>
      </c>
      <c r="J3173" s="1">
        <v>3.5677874910087706</v>
      </c>
      <c r="K3173" s="3">
        <f>IF(C3174&lt;0,-1,1)</f>
        <v>1</v>
      </c>
      <c r="L3173">
        <v>1</v>
      </c>
      <c r="M3173">
        <f t="shared" si="5"/>
        <v>1</v>
      </c>
    </row>
    <row r="3174" spans="1:13" x14ac:dyDescent="0.2">
      <c r="A3174" s="2">
        <v>41192</v>
      </c>
      <c r="B3174">
        <v>331.76</v>
      </c>
      <c r="C3174">
        <v>3.2182768687229939</v>
      </c>
      <c r="D3174" s="1">
        <v>16.37</v>
      </c>
      <c r="E3174" s="1">
        <v>78.239999999999995</v>
      </c>
      <c r="F3174" s="1">
        <v>0.77669999999999995</v>
      </c>
      <c r="G3174" s="1">
        <v>6.2862</v>
      </c>
      <c r="H3174" s="1">
        <v>0.62509999999999999</v>
      </c>
      <c r="I3174" s="1">
        <v>11.893091028139512</v>
      </c>
      <c r="J3174" s="1">
        <v>4.4769089718604889</v>
      </c>
      <c r="K3174" s="3">
        <f>IF(C3175&lt;0,-1,1)</f>
        <v>1</v>
      </c>
      <c r="L3174">
        <v>1</v>
      </c>
      <c r="M3174">
        <f t="shared" si="5"/>
        <v>1</v>
      </c>
    </row>
    <row r="3175" spans="1:13" x14ac:dyDescent="0.2">
      <c r="A3175" s="2">
        <v>41193</v>
      </c>
      <c r="B3175">
        <v>329.73</v>
      </c>
      <c r="C3175">
        <v>2.6539890163459052</v>
      </c>
      <c r="D3175" s="1">
        <v>16.29</v>
      </c>
      <c r="E3175" s="1">
        <v>78.260000000000005</v>
      </c>
      <c r="F3175" s="1">
        <v>0.77580000000000005</v>
      </c>
      <c r="G3175" s="1">
        <v>6.2889999999999997</v>
      </c>
      <c r="H3175" s="1">
        <v>0.62490000000000001</v>
      </c>
      <c r="I3175" s="1">
        <v>12.075818041539467</v>
      </c>
      <c r="J3175" s="1">
        <v>4.2141819584605322</v>
      </c>
      <c r="K3175" s="3">
        <f>IF(C3176&lt;0,-1,1)</f>
        <v>1</v>
      </c>
      <c r="L3175">
        <v>1</v>
      </c>
      <c r="M3175">
        <f t="shared" si="5"/>
        <v>1</v>
      </c>
    </row>
    <row r="3176" spans="1:13" x14ac:dyDescent="0.2">
      <c r="A3176" s="2">
        <v>41194</v>
      </c>
      <c r="B3176">
        <v>330.71</v>
      </c>
      <c r="C3176">
        <v>2.0665430649285796</v>
      </c>
      <c r="D3176" s="1">
        <v>15.59</v>
      </c>
      <c r="E3176" s="1">
        <v>78.39</v>
      </c>
      <c r="F3176" s="1">
        <v>0.77280000000000004</v>
      </c>
      <c r="G3176" s="1">
        <v>6.2777000000000003</v>
      </c>
      <c r="H3176" s="1">
        <v>0.62329999999999997</v>
      </c>
      <c r="I3176" s="1">
        <v>10.798943672644954</v>
      </c>
      <c r="J3176" s="1">
        <v>4.7910563273550455</v>
      </c>
      <c r="K3176" s="3">
        <f>IF(C3177&lt;0,-1,1)</f>
        <v>1</v>
      </c>
      <c r="L3176">
        <v>1</v>
      </c>
      <c r="M3176">
        <f t="shared" si="5"/>
        <v>1</v>
      </c>
    </row>
    <row r="3177" spans="1:13" x14ac:dyDescent="0.2">
      <c r="A3177" s="2">
        <v>41197</v>
      </c>
      <c r="B3177">
        <v>330.12</v>
      </c>
      <c r="C3177">
        <v>1.453599124307515</v>
      </c>
      <c r="D3177" s="1">
        <v>16.14</v>
      </c>
      <c r="E3177" s="1">
        <v>78.44</v>
      </c>
      <c r="F3177" s="1">
        <v>0.77200000000000002</v>
      </c>
      <c r="G3177" s="1">
        <v>6.2657999999999996</v>
      </c>
      <c r="H3177" s="1">
        <v>0.62229999999999996</v>
      </c>
      <c r="I3177" s="1">
        <v>10.150062899536575</v>
      </c>
      <c r="J3177" s="1">
        <v>5.9899371004634254</v>
      </c>
      <c r="K3177" s="3">
        <f>IF(C3178&lt;0,-1,1)</f>
        <v>1</v>
      </c>
      <c r="L3177">
        <v>1</v>
      </c>
      <c r="M3177">
        <f t="shared" si="5"/>
        <v>1</v>
      </c>
    </row>
    <row r="3178" spans="1:13" x14ac:dyDescent="0.2">
      <c r="A3178" s="2">
        <v>41198</v>
      </c>
      <c r="B3178">
        <v>331.55</v>
      </c>
      <c r="C3178">
        <v>0.95229525386196123</v>
      </c>
      <c r="D3178" s="1">
        <v>15.27</v>
      </c>
      <c r="E3178" s="1">
        <v>78.75</v>
      </c>
      <c r="F3178" s="1">
        <v>0.77300000000000002</v>
      </c>
      <c r="G3178" s="1">
        <v>6.2689000000000004</v>
      </c>
      <c r="H3178" s="1">
        <v>0.62239999999999995</v>
      </c>
      <c r="I3178" s="1">
        <v>10.162474036743772</v>
      </c>
      <c r="J3178" s="1">
        <v>5.1075259632562275</v>
      </c>
      <c r="K3178" s="3">
        <f>IF(C3179&lt;0,-1,1)</f>
        <v>1</v>
      </c>
      <c r="L3178">
        <v>1</v>
      </c>
      <c r="M3178">
        <f t="shared" si="5"/>
        <v>1</v>
      </c>
    </row>
    <row r="3179" spans="1:13" x14ac:dyDescent="0.2">
      <c r="A3179" s="2">
        <v>41199</v>
      </c>
      <c r="B3179">
        <v>335.57</v>
      </c>
      <c r="C3179">
        <v>0.58166526291861309</v>
      </c>
      <c r="D3179" s="1">
        <v>15.22</v>
      </c>
      <c r="E3179" s="1">
        <v>78.91</v>
      </c>
      <c r="F3179" s="1">
        <v>0.76659999999999995</v>
      </c>
      <c r="G3179" s="1">
        <v>6.2634999999999996</v>
      </c>
      <c r="H3179" s="1">
        <v>0.62050000000000005</v>
      </c>
      <c r="I3179" s="1">
        <v>10.745028433907414</v>
      </c>
      <c r="J3179" s="1">
        <v>4.4749715660925862</v>
      </c>
      <c r="K3179" s="3">
        <f>IF(C3180&lt;0,-1,1)</f>
        <v>1</v>
      </c>
      <c r="L3179">
        <v>1</v>
      </c>
      <c r="M3179">
        <f t="shared" si="5"/>
        <v>1</v>
      </c>
    </row>
    <row r="3180" spans="1:13" x14ac:dyDescent="0.2">
      <c r="A3180" s="2">
        <v>41200</v>
      </c>
      <c r="B3180">
        <v>338.14</v>
      </c>
      <c r="C3180">
        <v>0.33613705363972657</v>
      </c>
      <c r="D3180" s="1">
        <v>15.07</v>
      </c>
      <c r="E3180" s="1">
        <v>78.78</v>
      </c>
      <c r="F3180" s="1">
        <v>0.76229999999999998</v>
      </c>
      <c r="G3180" s="1">
        <v>6.2537000000000003</v>
      </c>
      <c r="H3180" s="1">
        <v>0.61909999999999998</v>
      </c>
      <c r="I3180" s="1">
        <v>10.916077458288967</v>
      </c>
      <c r="J3180" s="1">
        <v>4.153922541711033</v>
      </c>
      <c r="K3180" s="3">
        <f>IF(C3181&lt;0,-1,1)</f>
        <v>1</v>
      </c>
      <c r="L3180">
        <v>1</v>
      </c>
      <c r="M3180">
        <f t="shared" si="5"/>
        <v>1</v>
      </c>
    </row>
    <row r="3181" spans="1:13" x14ac:dyDescent="0.2">
      <c r="A3181" s="2">
        <v>41201</v>
      </c>
      <c r="B3181">
        <v>338.22</v>
      </c>
      <c r="C3181">
        <v>0.1541888451909772</v>
      </c>
      <c r="D3181" s="1">
        <v>15.03</v>
      </c>
      <c r="E3181" s="1">
        <v>79.239999999999995</v>
      </c>
      <c r="F3181" s="1">
        <v>0.76319999999999999</v>
      </c>
      <c r="G3181" s="1">
        <v>6.25</v>
      </c>
      <c r="H3181" s="1">
        <v>0.61970000000000003</v>
      </c>
      <c r="I3181" s="1">
        <v>10.594846096084009</v>
      </c>
      <c r="J3181" s="1">
        <v>4.4351539039159906</v>
      </c>
      <c r="K3181" s="3">
        <f>IF(C3182&lt;0,-1,1)</f>
        <v>-1</v>
      </c>
      <c r="L3181">
        <v>1</v>
      </c>
      <c r="M3181">
        <f t="shared" si="5"/>
        <v>0</v>
      </c>
    </row>
    <row r="3182" spans="1:13" x14ac:dyDescent="0.2">
      <c r="A3182" s="2">
        <v>41204</v>
      </c>
      <c r="B3182">
        <v>334.1</v>
      </c>
      <c r="C3182">
        <v>-3.6834109032414381E-2</v>
      </c>
      <c r="D3182" s="1">
        <v>17.059999999999999</v>
      </c>
      <c r="E3182" s="1">
        <v>79.319999999999993</v>
      </c>
      <c r="F3182" s="1">
        <v>0.76800000000000002</v>
      </c>
      <c r="G3182" s="1">
        <v>6.2530999999999999</v>
      </c>
      <c r="H3182" s="1">
        <v>0.62490000000000001</v>
      </c>
      <c r="I3182" s="1">
        <v>10.070667874914129</v>
      </c>
      <c r="J3182" s="1">
        <v>6.9893321250858698</v>
      </c>
      <c r="K3182" s="3">
        <f>IF(C3183&lt;0,-1,1)</f>
        <v>-1</v>
      </c>
      <c r="L3182">
        <v>1</v>
      </c>
      <c r="M3182">
        <f t="shared" si="5"/>
        <v>0</v>
      </c>
    </row>
    <row r="3183" spans="1:13" x14ac:dyDescent="0.2">
      <c r="A3183" s="2">
        <v>41205</v>
      </c>
      <c r="B3183">
        <v>333.84</v>
      </c>
      <c r="C3183">
        <v>-0.17704705930570017</v>
      </c>
      <c r="D3183" s="1">
        <v>16.62</v>
      </c>
      <c r="E3183" s="1">
        <v>79.819999999999993</v>
      </c>
      <c r="F3183" s="1">
        <v>0.76559999999999995</v>
      </c>
      <c r="G3183" s="1">
        <v>6.2546999999999997</v>
      </c>
      <c r="H3183" s="1">
        <v>0.62450000000000006</v>
      </c>
      <c r="I3183" s="1">
        <v>10.0266545040646</v>
      </c>
      <c r="J3183" s="1">
        <v>6.5933454959354005</v>
      </c>
      <c r="K3183" s="3">
        <f>IF(C3184&lt;0,-1,1)</f>
        <v>-1</v>
      </c>
      <c r="L3183">
        <v>1</v>
      </c>
      <c r="M3183">
        <f t="shared" si="5"/>
        <v>0</v>
      </c>
    </row>
    <row r="3184" spans="1:13" x14ac:dyDescent="0.2">
      <c r="A3184" s="2">
        <v>41206</v>
      </c>
      <c r="B3184">
        <v>328.79</v>
      </c>
      <c r="C3184">
        <v>-0.34995531126222118</v>
      </c>
      <c r="D3184" s="1">
        <v>18.829999999999998</v>
      </c>
      <c r="E3184" s="1">
        <v>79.819999999999993</v>
      </c>
      <c r="F3184" s="1">
        <v>0.77070000000000005</v>
      </c>
      <c r="G3184" s="1">
        <v>6.2530000000000001</v>
      </c>
      <c r="H3184" s="1">
        <v>0.62729999999999997</v>
      </c>
      <c r="I3184" s="1">
        <v>10.967518021283935</v>
      </c>
      <c r="J3184" s="1">
        <v>7.8624819787160636</v>
      </c>
      <c r="K3184" s="3">
        <f>IF(C3185&lt;0,-1,1)</f>
        <v>-1</v>
      </c>
      <c r="L3184">
        <v>1</v>
      </c>
      <c r="M3184">
        <f t="shared" si="5"/>
        <v>0</v>
      </c>
    </row>
    <row r="3185" spans="1:13" x14ac:dyDescent="0.2">
      <c r="A3185" s="2">
        <v>41207</v>
      </c>
      <c r="B3185">
        <v>328.43</v>
      </c>
      <c r="C3185">
        <v>-0.53794715499268508</v>
      </c>
      <c r="D3185" s="1">
        <v>18.329999999999998</v>
      </c>
      <c r="E3185" s="1">
        <v>79.81</v>
      </c>
      <c r="F3185" s="1">
        <v>0.77200000000000002</v>
      </c>
      <c r="G3185" s="1">
        <v>6.2478999999999996</v>
      </c>
      <c r="H3185" s="1">
        <v>0.62419999999999998</v>
      </c>
      <c r="I3185" s="1">
        <v>10.883385414791096</v>
      </c>
      <c r="J3185" s="1">
        <v>7.4466145852089021</v>
      </c>
      <c r="K3185" s="3">
        <f>IF(C3186&lt;0,-1,1)</f>
        <v>-1</v>
      </c>
      <c r="L3185">
        <v>1</v>
      </c>
      <c r="M3185">
        <f t="shared" si="5"/>
        <v>0</v>
      </c>
    </row>
    <row r="3186" spans="1:13" x14ac:dyDescent="0.2">
      <c r="A3186" s="2">
        <v>41208</v>
      </c>
      <c r="B3186">
        <v>329.5</v>
      </c>
      <c r="C3186">
        <v>-0.69523806587449632</v>
      </c>
      <c r="D3186" s="1">
        <v>18.12</v>
      </c>
      <c r="E3186" s="1">
        <v>80.2</v>
      </c>
      <c r="F3186" s="1">
        <v>0.77139999999999997</v>
      </c>
      <c r="G3186" s="1">
        <v>6.242</v>
      </c>
      <c r="H3186" s="1">
        <v>0.62009999999999998</v>
      </c>
      <c r="I3186" s="1">
        <v>10.854112602286751</v>
      </c>
      <c r="J3186" s="1">
        <v>7.2658873977132501</v>
      </c>
      <c r="K3186" s="3">
        <f>IF(C3187&lt;0,-1,1)</f>
        <v>-1</v>
      </c>
      <c r="L3186">
        <v>1</v>
      </c>
      <c r="M3186">
        <f t="shared" si="5"/>
        <v>0</v>
      </c>
    </row>
    <row r="3187" spans="1:13" x14ac:dyDescent="0.2">
      <c r="A3187" s="2">
        <v>41213</v>
      </c>
      <c r="B3187">
        <v>328.59</v>
      </c>
      <c r="C3187">
        <v>-0.80342976893892171</v>
      </c>
      <c r="D3187" s="1">
        <v>17.809999999999999</v>
      </c>
      <c r="E3187" s="1">
        <v>79.650000000000006</v>
      </c>
      <c r="F3187" s="1">
        <v>0.77259999999999995</v>
      </c>
      <c r="G3187" s="1">
        <v>6.2492000000000001</v>
      </c>
      <c r="H3187" s="1">
        <v>0.62090000000000001</v>
      </c>
      <c r="I3187" s="1">
        <v>10.782013300590402</v>
      </c>
      <c r="J3187" s="1">
        <v>7.0279866994095972</v>
      </c>
      <c r="K3187" s="3">
        <f>IF(C3188&lt;0,-1,1)</f>
        <v>-1</v>
      </c>
      <c r="L3187">
        <v>1</v>
      </c>
      <c r="M3187">
        <f t="shared" si="5"/>
        <v>0</v>
      </c>
    </row>
    <row r="3188" spans="1:13" x14ac:dyDescent="0.2">
      <c r="A3188" s="2">
        <v>41214</v>
      </c>
      <c r="B3188">
        <v>329.07</v>
      </c>
      <c r="C3188">
        <v>-0.84227657868391004</v>
      </c>
      <c r="D3188" s="1">
        <v>18.600000000000001</v>
      </c>
      <c r="E3188" s="1">
        <v>79.849999999999994</v>
      </c>
      <c r="F3188" s="1">
        <v>0.77100000000000002</v>
      </c>
      <c r="G3188" s="1">
        <v>6.2377000000000002</v>
      </c>
      <c r="H3188" s="1">
        <v>0.61980000000000002</v>
      </c>
      <c r="I3188" s="1">
        <v>10.75577551351101</v>
      </c>
      <c r="J3188" s="1">
        <v>7.8442244864889918</v>
      </c>
      <c r="K3188" s="3">
        <f>IF(C3189&lt;0,-1,1)</f>
        <v>-1</v>
      </c>
      <c r="L3188">
        <v>1</v>
      </c>
      <c r="M3188">
        <f t="shared" si="5"/>
        <v>0</v>
      </c>
    </row>
    <row r="3189" spans="1:13" x14ac:dyDescent="0.2">
      <c r="A3189" s="2">
        <v>41215</v>
      </c>
      <c r="B3189">
        <v>331.82</v>
      </c>
      <c r="C3189">
        <v>-0.79178137690725126</v>
      </c>
      <c r="D3189" s="1">
        <v>16.690000000000001</v>
      </c>
      <c r="E3189" s="1">
        <v>80.14</v>
      </c>
      <c r="F3189" s="1">
        <v>0.77310000000000001</v>
      </c>
      <c r="G3189" s="1">
        <v>6.2389000000000001</v>
      </c>
      <c r="H3189" s="1">
        <v>0.62019999999999997</v>
      </c>
      <c r="I3189" s="1">
        <v>11.087726183565058</v>
      </c>
      <c r="J3189" s="1">
        <v>5.602273816434943</v>
      </c>
      <c r="K3189" s="3">
        <f>IF(C3190&lt;0,-1,1)</f>
        <v>-1</v>
      </c>
      <c r="L3189">
        <v>1</v>
      </c>
      <c r="M3189">
        <f t="shared" si="5"/>
        <v>0</v>
      </c>
    </row>
    <row r="3190" spans="1:13" x14ac:dyDescent="0.2">
      <c r="A3190" s="2">
        <v>41218</v>
      </c>
      <c r="B3190">
        <v>330.4</v>
      </c>
      <c r="C3190">
        <v>-0.71929689639758776</v>
      </c>
      <c r="D3190" s="1">
        <v>17.59</v>
      </c>
      <c r="E3190" s="1">
        <v>80.430000000000007</v>
      </c>
      <c r="F3190" s="1">
        <v>0.77890000000000004</v>
      </c>
      <c r="G3190" s="1">
        <v>6.2416</v>
      </c>
      <c r="H3190" s="1">
        <v>0.62409999999999999</v>
      </c>
      <c r="I3190" s="1">
        <v>10.368474400926607</v>
      </c>
      <c r="J3190" s="1">
        <v>7.2215255990733933</v>
      </c>
      <c r="K3190" s="3">
        <f>IF(C3191&lt;0,-1,1)</f>
        <v>-1</v>
      </c>
      <c r="L3190">
        <v>1</v>
      </c>
      <c r="M3190">
        <f t="shared" si="5"/>
        <v>0</v>
      </c>
    </row>
    <row r="3191" spans="1:13" x14ac:dyDescent="0.2">
      <c r="A3191" s="2">
        <v>41219</v>
      </c>
      <c r="B3191">
        <v>329.7</v>
      </c>
      <c r="C3191">
        <v>-0.65578936896992612</v>
      </c>
      <c r="D3191" s="1">
        <v>18.420000000000002</v>
      </c>
      <c r="E3191" s="1">
        <v>80.25</v>
      </c>
      <c r="F3191" s="1">
        <v>0.78239999999999998</v>
      </c>
      <c r="G3191" s="1">
        <v>6.2455999999999996</v>
      </c>
      <c r="H3191" s="1">
        <v>0.62639999999999996</v>
      </c>
      <c r="I3191" s="1">
        <v>10.040787964442231</v>
      </c>
      <c r="J3191" s="1">
        <v>8.3792120355577708</v>
      </c>
      <c r="K3191" s="3">
        <f>IF(C3192&lt;0,-1,1)</f>
        <v>-1</v>
      </c>
      <c r="L3191">
        <v>1</v>
      </c>
      <c r="M3191">
        <f t="shared" si="5"/>
        <v>0</v>
      </c>
    </row>
    <row r="3192" spans="1:13" x14ac:dyDescent="0.2">
      <c r="A3192" s="2">
        <v>41220</v>
      </c>
      <c r="B3192">
        <v>331.71</v>
      </c>
      <c r="C3192">
        <v>-0.64928676583121425</v>
      </c>
      <c r="D3192" s="1">
        <v>17.579999999999998</v>
      </c>
      <c r="E3192" s="1">
        <v>80.37</v>
      </c>
      <c r="F3192" s="1">
        <v>0.78029999999999999</v>
      </c>
      <c r="G3192" s="1">
        <v>6.2457000000000003</v>
      </c>
      <c r="H3192" s="1">
        <v>0.62539999999999996</v>
      </c>
      <c r="I3192" s="1">
        <v>10.113222292205567</v>
      </c>
      <c r="J3192" s="1">
        <v>7.4667777077944315</v>
      </c>
      <c r="K3192" s="3">
        <f>IF(C3193&lt;0,-1,1)</f>
        <v>-1</v>
      </c>
      <c r="L3192">
        <v>1</v>
      </c>
      <c r="M3192">
        <f t="shared" si="5"/>
        <v>0</v>
      </c>
    </row>
    <row r="3193" spans="1:13" x14ac:dyDescent="0.2">
      <c r="A3193" s="2">
        <v>41221</v>
      </c>
      <c r="B3193">
        <v>326.83</v>
      </c>
      <c r="C3193">
        <v>-0.80122570896125533</v>
      </c>
      <c r="D3193" s="1">
        <v>19.079999999999998</v>
      </c>
      <c r="E3193" s="1">
        <v>79.91</v>
      </c>
      <c r="F3193" s="1">
        <v>0.78349999999999997</v>
      </c>
      <c r="G3193" s="1">
        <v>6.2439999999999998</v>
      </c>
      <c r="H3193" s="1">
        <v>0.62580000000000002</v>
      </c>
      <c r="I3193" s="1">
        <v>10.957443404334898</v>
      </c>
      <c r="J3193" s="1">
        <v>8.1225565956651007</v>
      </c>
      <c r="K3193" s="3">
        <f>IF(C3194&lt;0,-1,1)</f>
        <v>-1</v>
      </c>
      <c r="L3193">
        <v>-1</v>
      </c>
      <c r="M3193">
        <f t="shared" si="5"/>
        <v>1</v>
      </c>
    </row>
    <row r="3194" spans="1:13" x14ac:dyDescent="0.2">
      <c r="A3194" s="2">
        <v>41222</v>
      </c>
      <c r="B3194">
        <v>323.58999999999997</v>
      </c>
      <c r="C3194">
        <v>-1.1012654674539142</v>
      </c>
      <c r="D3194" s="1">
        <v>18.489999999999998</v>
      </c>
      <c r="E3194" s="1">
        <v>79.66</v>
      </c>
      <c r="F3194" s="1">
        <v>0.78510000000000002</v>
      </c>
      <c r="G3194" s="1">
        <v>6.2434000000000003</v>
      </c>
      <c r="H3194" s="1">
        <v>0.62590000000000001</v>
      </c>
      <c r="I3194" s="1">
        <v>11.306825901143116</v>
      </c>
      <c r="J3194" s="1">
        <v>7.1831740988568828</v>
      </c>
      <c r="K3194" s="3">
        <f>IF(C3195&lt;0,-1,1)</f>
        <v>-1</v>
      </c>
      <c r="L3194">
        <v>1</v>
      </c>
      <c r="M3194">
        <f t="shared" si="5"/>
        <v>0</v>
      </c>
    </row>
    <row r="3195" spans="1:13" x14ac:dyDescent="0.2">
      <c r="A3195" s="2">
        <v>41225</v>
      </c>
      <c r="B3195">
        <v>323.25</v>
      </c>
      <c r="C3195">
        <v>-1.425851405302172</v>
      </c>
      <c r="D3195" s="1">
        <v>18.61</v>
      </c>
      <c r="E3195" s="1">
        <v>79.489999999999995</v>
      </c>
      <c r="F3195" s="1">
        <v>0.78700000000000003</v>
      </c>
      <c r="G3195" s="1">
        <v>6.2415000000000003</v>
      </c>
      <c r="H3195" s="1">
        <v>0.62909999999999999</v>
      </c>
      <c r="I3195" s="1">
        <v>11.306425551410932</v>
      </c>
      <c r="J3195" s="1">
        <v>7.3035744485890675</v>
      </c>
      <c r="K3195" s="3">
        <f>IF(C3196&lt;0,-1,1)</f>
        <v>-1</v>
      </c>
      <c r="L3195">
        <v>-1</v>
      </c>
      <c r="M3195">
        <f t="shared" si="5"/>
        <v>1</v>
      </c>
    </row>
    <row r="3196" spans="1:13" x14ac:dyDescent="0.2">
      <c r="A3196" s="2">
        <v>41226</v>
      </c>
      <c r="B3196">
        <v>322.8</v>
      </c>
      <c r="C3196">
        <v>-1.7690400986007178</v>
      </c>
      <c r="D3196" s="1">
        <v>16.68</v>
      </c>
      <c r="E3196" s="1">
        <v>79.44</v>
      </c>
      <c r="F3196" s="1">
        <v>0.78659999999999997</v>
      </c>
      <c r="G3196" s="1">
        <v>6.2293000000000003</v>
      </c>
      <c r="H3196" s="1">
        <v>0.62990000000000002</v>
      </c>
      <c r="I3196" s="1">
        <v>10.989185880747012</v>
      </c>
      <c r="J3196" s="1">
        <v>5.6908141192529875</v>
      </c>
      <c r="K3196" s="3">
        <f>IF(C3197&lt;0,-1,1)</f>
        <v>-1</v>
      </c>
      <c r="L3196">
        <v>1</v>
      </c>
      <c r="M3196">
        <f t="shared" si="5"/>
        <v>0</v>
      </c>
    </row>
    <row r="3197" spans="1:13" x14ac:dyDescent="0.2">
      <c r="A3197" s="2">
        <v>41227</v>
      </c>
      <c r="B3197">
        <v>321.95999999999998</v>
      </c>
      <c r="C3197">
        <v>-2.0673218224703125</v>
      </c>
      <c r="D3197" s="1">
        <v>16.649999999999999</v>
      </c>
      <c r="E3197" s="1">
        <v>79.42</v>
      </c>
      <c r="F3197" s="1">
        <v>0.78680000000000005</v>
      </c>
      <c r="G3197" s="1">
        <v>6.2271000000000001</v>
      </c>
      <c r="H3197" s="1">
        <v>0.62980000000000003</v>
      </c>
      <c r="I3197" s="1">
        <v>10.836283512811955</v>
      </c>
      <c r="J3197" s="1">
        <v>5.813716487188044</v>
      </c>
      <c r="K3197" s="3">
        <f>IF(C3198&lt;0,-1,1)</f>
        <v>-1</v>
      </c>
      <c r="L3197">
        <v>1</v>
      </c>
      <c r="M3197">
        <f t="shared" si="5"/>
        <v>0</v>
      </c>
    </row>
    <row r="3198" spans="1:13" x14ac:dyDescent="0.2">
      <c r="A3198" s="2">
        <v>41228</v>
      </c>
      <c r="B3198">
        <v>318.64</v>
      </c>
      <c r="C3198">
        <v>-2.3532933554121489</v>
      </c>
      <c r="D3198" s="1">
        <v>17.920000000000002</v>
      </c>
      <c r="E3198" s="1">
        <v>80.150000000000006</v>
      </c>
      <c r="F3198" s="1">
        <v>0.78459999999999996</v>
      </c>
      <c r="G3198" s="1">
        <v>6.2252000000000001</v>
      </c>
      <c r="H3198" s="1">
        <v>0.63070000000000004</v>
      </c>
      <c r="I3198" s="1">
        <v>11.053360575296653</v>
      </c>
      <c r="J3198" s="1">
        <v>6.8666394247033491</v>
      </c>
      <c r="K3198" s="3">
        <f>IF(C3199&lt;0,-1,1)</f>
        <v>-1</v>
      </c>
      <c r="L3198">
        <v>-1</v>
      </c>
      <c r="M3198">
        <f t="shared" si="5"/>
        <v>1</v>
      </c>
    </row>
    <row r="3199" spans="1:13" x14ac:dyDescent="0.2">
      <c r="A3199" s="2">
        <v>41229</v>
      </c>
      <c r="B3199">
        <v>317.66000000000003</v>
      </c>
      <c r="C3199">
        <v>-2.6203754250704496</v>
      </c>
      <c r="D3199" s="1">
        <v>17.989999999999998</v>
      </c>
      <c r="E3199" s="1">
        <v>81.13</v>
      </c>
      <c r="F3199" s="1">
        <v>0.78300000000000003</v>
      </c>
      <c r="G3199" s="1">
        <v>6.2324999999999999</v>
      </c>
      <c r="H3199" s="1">
        <v>0.63060000000000005</v>
      </c>
      <c r="I3199" s="1">
        <v>10.843922814519376</v>
      </c>
      <c r="J3199" s="1">
        <v>7.1460771854806229</v>
      </c>
      <c r="K3199" s="3">
        <f>IF(C3200&lt;0,-1,1)</f>
        <v>-1</v>
      </c>
      <c r="L3199">
        <v>-1</v>
      </c>
      <c r="M3199">
        <f t="shared" si="5"/>
        <v>1</v>
      </c>
    </row>
    <row r="3200" spans="1:13" x14ac:dyDescent="0.2">
      <c r="A3200" s="2">
        <v>41232</v>
      </c>
      <c r="B3200">
        <v>317.35000000000002</v>
      </c>
      <c r="C3200">
        <v>-2.8719741292301482</v>
      </c>
      <c r="D3200" s="1">
        <v>16.41</v>
      </c>
      <c r="E3200" s="1">
        <v>81.319999999999993</v>
      </c>
      <c r="F3200" s="1">
        <v>0.78469999999999995</v>
      </c>
      <c r="G3200" s="1">
        <v>6.2350000000000003</v>
      </c>
      <c r="H3200" s="1">
        <v>0.62960000000000005</v>
      </c>
      <c r="I3200" s="1">
        <v>10.752003513558549</v>
      </c>
      <c r="J3200" s="1">
        <v>5.6579964864414514</v>
      </c>
      <c r="K3200" s="3">
        <f>IF(C3201&lt;0,-1,1)</f>
        <v>-1</v>
      </c>
      <c r="L3200">
        <v>1</v>
      </c>
      <c r="M3200">
        <f t="shared" si="5"/>
        <v>0</v>
      </c>
    </row>
    <row r="3201" spans="1:13" x14ac:dyDescent="0.2">
      <c r="A3201" s="2">
        <v>41233</v>
      </c>
      <c r="B3201">
        <v>323.77999999999997</v>
      </c>
      <c r="C3201">
        <v>-3.033312921617751</v>
      </c>
      <c r="D3201" s="1">
        <v>15.24</v>
      </c>
      <c r="E3201" s="1">
        <v>81.17</v>
      </c>
      <c r="F3201" s="1">
        <v>0.78120000000000001</v>
      </c>
      <c r="G3201" s="1">
        <v>6.2347999999999999</v>
      </c>
      <c r="H3201" s="1">
        <v>0.62860000000000005</v>
      </c>
      <c r="I3201" s="1">
        <v>12.610522793008203</v>
      </c>
      <c r="J3201" s="1">
        <v>2.6294772069917975</v>
      </c>
      <c r="K3201" s="3">
        <f>IF(C3202&lt;0,-1,1)</f>
        <v>-1</v>
      </c>
      <c r="L3201">
        <v>1</v>
      </c>
      <c r="M3201">
        <f t="shared" si="5"/>
        <v>0</v>
      </c>
    </row>
    <row r="3202" spans="1:13" x14ac:dyDescent="0.2">
      <c r="A3202" s="2">
        <v>41234</v>
      </c>
      <c r="B3202">
        <v>323.94</v>
      </c>
      <c r="C3202">
        <v>-3.2308369469808338</v>
      </c>
      <c r="D3202" s="1">
        <v>15.08</v>
      </c>
      <c r="E3202" s="1">
        <v>81.72</v>
      </c>
      <c r="F3202" s="1">
        <v>0.78080000000000005</v>
      </c>
      <c r="G3202" s="1">
        <v>6.2233999999999998</v>
      </c>
      <c r="H3202" s="1">
        <v>0.628</v>
      </c>
      <c r="I3202" s="1">
        <v>12.613337396875684</v>
      </c>
      <c r="J3202" s="1">
        <v>2.4666626031243162</v>
      </c>
      <c r="K3202" s="3">
        <f>IF(C3203&lt;0,-1,1)</f>
        <v>-1</v>
      </c>
      <c r="L3202">
        <v>1</v>
      </c>
      <c r="M3202">
        <f t="shared" si="5"/>
        <v>0</v>
      </c>
    </row>
    <row r="3203" spans="1:13" x14ac:dyDescent="0.2">
      <c r="A3203" s="2">
        <v>41236</v>
      </c>
      <c r="B3203">
        <v>324.66000000000003</v>
      </c>
      <c r="C3203">
        <v>-3.4202521786673095</v>
      </c>
      <c r="D3203" s="1">
        <v>15.31</v>
      </c>
      <c r="E3203" s="1">
        <v>82.46</v>
      </c>
      <c r="F3203" s="1">
        <v>0.77959999999999996</v>
      </c>
      <c r="G3203" s="1">
        <v>6.2302999999999997</v>
      </c>
      <c r="H3203" s="1">
        <v>0.62729999999999997</v>
      </c>
      <c r="I3203" s="1">
        <v>12.545332888979482</v>
      </c>
      <c r="J3203" s="1">
        <v>2.7646671110205183</v>
      </c>
      <c r="K3203" s="3">
        <f>IF(C3204&lt;0,-1,1)</f>
        <v>-1</v>
      </c>
      <c r="L3203">
        <v>1</v>
      </c>
      <c r="M3203">
        <f t="shared" si="5"/>
        <v>0</v>
      </c>
    </row>
    <row r="3204" spans="1:13" x14ac:dyDescent="0.2">
      <c r="A3204" s="2">
        <v>41239</v>
      </c>
      <c r="B3204">
        <v>329.83</v>
      </c>
      <c r="C3204">
        <v>-3.5214880677201887</v>
      </c>
      <c r="D3204" s="1">
        <v>15.14</v>
      </c>
      <c r="E3204" s="1">
        <v>82.4</v>
      </c>
      <c r="F3204" s="1">
        <v>0.77080000000000004</v>
      </c>
      <c r="G3204" s="1">
        <v>6.2298</v>
      </c>
      <c r="H3204" s="1">
        <v>0.62390000000000001</v>
      </c>
      <c r="I3204" s="1">
        <v>12.976680937374743</v>
      </c>
      <c r="J3204" s="1">
        <v>2.1633190626252574</v>
      </c>
      <c r="K3204" s="3">
        <f>IF(C3205&lt;0,-1,1)</f>
        <v>-1</v>
      </c>
      <c r="L3204">
        <v>1</v>
      </c>
      <c r="M3204">
        <f t="shared" si="5"/>
        <v>0</v>
      </c>
    </row>
    <row r="3205" spans="1:13" x14ac:dyDescent="0.2">
      <c r="A3205" s="2">
        <v>41240</v>
      </c>
      <c r="B3205">
        <v>329.3</v>
      </c>
      <c r="C3205">
        <v>-3.6251947276804377</v>
      </c>
      <c r="D3205" s="1">
        <v>15.5</v>
      </c>
      <c r="E3205" s="1">
        <v>82.14</v>
      </c>
      <c r="F3205" s="1">
        <v>0.77149999999999996</v>
      </c>
      <c r="G3205" s="1">
        <v>6.2255000000000003</v>
      </c>
      <c r="H3205" s="1">
        <v>0.62429999999999997</v>
      </c>
      <c r="I3205" s="1">
        <v>12.697073955998631</v>
      </c>
      <c r="J3205" s="1">
        <v>2.802926044001369</v>
      </c>
      <c r="K3205" s="3">
        <f>IF(C3206&lt;0,-1,1)</f>
        <v>-1</v>
      </c>
      <c r="L3205">
        <v>1</v>
      </c>
      <c r="M3205">
        <f t="shared" si="5"/>
        <v>0</v>
      </c>
    </row>
    <row r="3206" spans="1:13" x14ac:dyDescent="0.2">
      <c r="A3206" s="2">
        <v>41241</v>
      </c>
      <c r="B3206">
        <v>328.64</v>
      </c>
      <c r="C3206">
        <v>-3.6391985171870838</v>
      </c>
      <c r="D3206" s="1">
        <v>15.92</v>
      </c>
      <c r="E3206" s="1">
        <v>82.17</v>
      </c>
      <c r="F3206" s="1">
        <v>0.77290000000000003</v>
      </c>
      <c r="G3206" s="1">
        <v>6.2222999999999997</v>
      </c>
      <c r="H3206" s="1">
        <v>0.62390000000000001</v>
      </c>
      <c r="I3206" s="1">
        <v>12.693193653175644</v>
      </c>
      <c r="J3206" s="1">
        <v>3.2268063468243557</v>
      </c>
      <c r="K3206" s="3">
        <f>IF(C3207&lt;0,-1,1)</f>
        <v>-1</v>
      </c>
      <c r="L3206">
        <v>1</v>
      </c>
      <c r="M3206">
        <f t="shared" si="5"/>
        <v>0</v>
      </c>
    </row>
    <row r="3207" spans="1:13" x14ac:dyDescent="0.2">
      <c r="A3207" s="2">
        <v>41242</v>
      </c>
      <c r="B3207">
        <v>329.41</v>
      </c>
      <c r="C3207">
        <v>-3.4992348821257462</v>
      </c>
      <c r="D3207" s="1">
        <v>15.51</v>
      </c>
      <c r="E3207" s="1">
        <v>81.87</v>
      </c>
      <c r="F3207" s="1">
        <v>0.77270000000000005</v>
      </c>
      <c r="G3207" s="1">
        <v>6.2272999999999996</v>
      </c>
      <c r="H3207" s="1">
        <v>0.62439999999999996</v>
      </c>
      <c r="I3207" s="1">
        <v>12.212550694367938</v>
      </c>
      <c r="J3207" s="1">
        <v>3.2974493056320622</v>
      </c>
      <c r="K3207" s="3">
        <f>IF(C3208&lt;0,-1,1)</f>
        <v>-1</v>
      </c>
      <c r="L3207">
        <v>1</v>
      </c>
      <c r="M3207">
        <f t="shared" si="5"/>
        <v>0</v>
      </c>
    </row>
    <row r="3208" spans="1:13" x14ac:dyDescent="0.2">
      <c r="A3208" s="2">
        <v>41243</v>
      </c>
      <c r="B3208">
        <v>332.33</v>
      </c>
      <c r="C3208">
        <v>-3.1910559968687027</v>
      </c>
      <c r="D3208" s="1">
        <v>15.06</v>
      </c>
      <c r="E3208" s="1">
        <v>82.07</v>
      </c>
      <c r="F3208" s="1">
        <v>0.77100000000000002</v>
      </c>
      <c r="G3208" s="1">
        <v>6.2301000000000002</v>
      </c>
      <c r="H3208" s="1">
        <v>0.62339999999999995</v>
      </c>
      <c r="I3208" s="1">
        <v>12.553548009799842</v>
      </c>
      <c r="J3208" s="1">
        <v>2.5064519902001585</v>
      </c>
      <c r="K3208" s="3">
        <f>IF(C3209&lt;0,-1,1)</f>
        <v>-1</v>
      </c>
      <c r="L3208">
        <v>1</v>
      </c>
      <c r="M3208">
        <f t="shared" ref="M3208:M3271" si="6">IF(K3208=L3208,1,0)</f>
        <v>0</v>
      </c>
    </row>
    <row r="3209" spans="1:13" x14ac:dyDescent="0.2">
      <c r="A3209" s="2">
        <v>41246</v>
      </c>
      <c r="B3209">
        <v>332.64</v>
      </c>
      <c r="C3209">
        <v>-2.7925627462129037</v>
      </c>
      <c r="D3209" s="1">
        <v>15.87</v>
      </c>
      <c r="E3209" s="1">
        <v>82.48</v>
      </c>
      <c r="F3209" s="1">
        <v>0.76990000000000003</v>
      </c>
      <c r="G3209" s="1">
        <v>6.2281000000000004</v>
      </c>
      <c r="H3209" s="1">
        <v>0.62450000000000006</v>
      </c>
      <c r="I3209" s="1">
        <v>11.575187013317628</v>
      </c>
      <c r="J3209" s="1">
        <v>4.2948129866823717</v>
      </c>
      <c r="K3209" s="3">
        <f>IF(C3210&lt;0,-1,1)</f>
        <v>-1</v>
      </c>
      <c r="L3209">
        <v>1</v>
      </c>
      <c r="M3209">
        <f t="shared" si="6"/>
        <v>0</v>
      </c>
    </row>
    <row r="3210" spans="1:13" x14ac:dyDescent="0.2">
      <c r="A3210" s="2">
        <v>41247</v>
      </c>
      <c r="B3210">
        <v>332.41</v>
      </c>
      <c r="C3210">
        <v>-2.318275268195392</v>
      </c>
      <c r="D3210" s="1">
        <v>16.64</v>
      </c>
      <c r="E3210" s="1">
        <v>82.25</v>
      </c>
      <c r="F3210" s="1">
        <v>0.76580000000000004</v>
      </c>
      <c r="G3210" s="1">
        <v>6.2286999999999999</v>
      </c>
      <c r="H3210" s="1">
        <v>0.621</v>
      </c>
      <c r="I3210" s="1">
        <v>11.570415520139733</v>
      </c>
      <c r="J3210" s="1">
        <v>5.0695844798602678</v>
      </c>
      <c r="K3210" s="3">
        <f>IF(C3211&lt;0,-1,1)</f>
        <v>-1</v>
      </c>
      <c r="L3210">
        <v>1</v>
      </c>
      <c r="M3210">
        <f t="shared" si="6"/>
        <v>0</v>
      </c>
    </row>
    <row r="3211" spans="1:13" x14ac:dyDescent="0.2">
      <c r="A3211" s="2">
        <v>41248</v>
      </c>
      <c r="B3211">
        <v>332.33</v>
      </c>
      <c r="C3211">
        <v>-1.7717128071489237</v>
      </c>
      <c r="D3211" s="1">
        <v>17.12</v>
      </c>
      <c r="E3211" s="1">
        <v>81.83</v>
      </c>
      <c r="F3211" s="1">
        <v>0.76390000000000002</v>
      </c>
      <c r="G3211" s="1">
        <v>6.226</v>
      </c>
      <c r="H3211" s="1">
        <v>0.62119999999999997</v>
      </c>
      <c r="I3211" s="1">
        <v>11.537337853601052</v>
      </c>
      <c r="J3211" s="1">
        <v>5.582662146398949</v>
      </c>
      <c r="K3211" s="3">
        <f>IF(C3212&lt;0,-1,1)</f>
        <v>-1</v>
      </c>
      <c r="L3211">
        <v>1</v>
      </c>
      <c r="M3211">
        <f t="shared" si="6"/>
        <v>0</v>
      </c>
    </row>
    <row r="3212" spans="1:13" x14ac:dyDescent="0.2">
      <c r="A3212" s="2">
        <v>41249</v>
      </c>
      <c r="B3212">
        <v>333.06</v>
      </c>
      <c r="C3212">
        <v>-1.1437092770581736</v>
      </c>
      <c r="D3212" s="1">
        <v>16.46</v>
      </c>
      <c r="E3212" s="1">
        <v>82.37</v>
      </c>
      <c r="F3212" s="1">
        <v>0.76419999999999999</v>
      </c>
      <c r="G3212" s="1">
        <v>6.2241999999999997</v>
      </c>
      <c r="H3212" s="1">
        <v>0.62090000000000001</v>
      </c>
      <c r="I3212" s="1">
        <v>11.506043772731047</v>
      </c>
      <c r="J3212" s="1">
        <v>4.9539562272689537</v>
      </c>
      <c r="K3212" s="3">
        <f>IF(C3213&lt;0,-1,1)</f>
        <v>-1</v>
      </c>
      <c r="L3212">
        <v>1</v>
      </c>
      <c r="M3212">
        <f t="shared" si="6"/>
        <v>0</v>
      </c>
    </row>
    <row r="3213" spans="1:13" x14ac:dyDescent="0.2">
      <c r="A3213" s="2">
        <v>41250</v>
      </c>
      <c r="B3213">
        <v>334.04</v>
      </c>
      <c r="C3213">
        <v>-0.42947596865509075</v>
      </c>
      <c r="D3213" s="1">
        <v>16.579999999999998</v>
      </c>
      <c r="E3213" s="1">
        <v>82.38</v>
      </c>
      <c r="F3213" s="1">
        <v>0.77190000000000003</v>
      </c>
      <c r="G3213" s="1">
        <v>6.2282999999999999</v>
      </c>
      <c r="H3213" s="1">
        <v>0.62329999999999997</v>
      </c>
      <c r="I3213" s="1">
        <v>11.526953477159308</v>
      </c>
      <c r="J3213" s="1">
        <v>5.05304652284069</v>
      </c>
      <c r="K3213" s="3">
        <f>IF(C3214&lt;0,-1,1)</f>
        <v>1</v>
      </c>
      <c r="L3213">
        <v>1</v>
      </c>
      <c r="M3213">
        <f t="shared" si="6"/>
        <v>1</v>
      </c>
    </row>
    <row r="3214" spans="1:13" x14ac:dyDescent="0.2">
      <c r="A3214" s="2">
        <v>41253</v>
      </c>
      <c r="B3214">
        <v>334.52</v>
      </c>
      <c r="C3214">
        <v>0.2554434416001467</v>
      </c>
      <c r="D3214" s="1">
        <v>15.9</v>
      </c>
      <c r="E3214" s="1">
        <v>82.49</v>
      </c>
      <c r="F3214" s="1">
        <v>0.77349999999999997</v>
      </c>
      <c r="G3214" s="1">
        <v>6.226</v>
      </c>
      <c r="H3214" s="1">
        <v>0.62339999999999995</v>
      </c>
      <c r="I3214" s="1">
        <v>11.259979612255027</v>
      </c>
      <c r="J3214" s="1">
        <v>4.6400203877449737</v>
      </c>
      <c r="K3214" s="3">
        <f>IF(C3215&lt;0,-1,1)</f>
        <v>1</v>
      </c>
      <c r="L3214">
        <v>1</v>
      </c>
      <c r="M3214">
        <f t="shared" si="6"/>
        <v>1</v>
      </c>
    </row>
    <row r="3215" spans="1:13" x14ac:dyDescent="0.2">
      <c r="A3215" s="2">
        <v>41254</v>
      </c>
      <c r="B3215">
        <v>335</v>
      </c>
      <c r="C3215">
        <v>0.92142455384990596</v>
      </c>
      <c r="D3215" s="1">
        <v>16.05</v>
      </c>
      <c r="E3215" s="1">
        <v>82.4</v>
      </c>
      <c r="F3215" s="1">
        <v>0.77290000000000003</v>
      </c>
      <c r="G3215" s="1">
        <v>6.2407000000000004</v>
      </c>
      <c r="H3215" s="1">
        <v>0.62219999999999998</v>
      </c>
      <c r="I3215" s="1">
        <v>11.164745016472031</v>
      </c>
      <c r="J3215" s="1">
        <v>4.8852549835279699</v>
      </c>
      <c r="K3215" s="3">
        <f>IF(C3216&lt;0,-1,1)</f>
        <v>1</v>
      </c>
      <c r="L3215">
        <v>1</v>
      </c>
      <c r="M3215">
        <f t="shared" si="6"/>
        <v>1</v>
      </c>
    </row>
    <row r="3216" spans="1:13" x14ac:dyDescent="0.2">
      <c r="A3216" s="2">
        <v>41255</v>
      </c>
      <c r="B3216">
        <v>336.99</v>
      </c>
      <c r="C3216">
        <v>1.6091296715699652</v>
      </c>
      <c r="D3216" s="1">
        <v>15.57</v>
      </c>
      <c r="E3216" s="1">
        <v>82.44</v>
      </c>
      <c r="F3216" s="1">
        <v>0.76929999999999998</v>
      </c>
      <c r="G3216" s="1">
        <v>6.2443999999999997</v>
      </c>
      <c r="H3216" s="1">
        <v>0.62070000000000003</v>
      </c>
      <c r="I3216" s="1">
        <v>11.249936037965742</v>
      </c>
      <c r="J3216" s="1">
        <v>4.3200639620342578</v>
      </c>
      <c r="K3216" s="3">
        <f>IF(C3217&lt;0,-1,1)</f>
        <v>1</v>
      </c>
      <c r="L3216">
        <v>1</v>
      </c>
      <c r="M3216">
        <f t="shared" si="6"/>
        <v>1</v>
      </c>
    </row>
    <row r="3217" spans="1:13" x14ac:dyDescent="0.2">
      <c r="A3217" s="2">
        <v>41256</v>
      </c>
      <c r="B3217">
        <v>337.79</v>
      </c>
      <c r="C3217">
        <v>2.2260943355465588</v>
      </c>
      <c r="D3217" s="1">
        <v>15.95</v>
      </c>
      <c r="E3217" s="1">
        <v>83.13</v>
      </c>
      <c r="F3217" s="1">
        <v>0.7641</v>
      </c>
      <c r="G3217" s="1">
        <v>6.2501999999999995</v>
      </c>
      <c r="H3217" s="1">
        <v>0.61860000000000004</v>
      </c>
      <c r="I3217" s="1">
        <v>11.136549615820426</v>
      </c>
      <c r="J3217" s="1">
        <v>4.813450384179573</v>
      </c>
      <c r="K3217" s="3">
        <f>IF(C3218&lt;0,-1,1)</f>
        <v>1</v>
      </c>
      <c r="L3217">
        <v>1</v>
      </c>
      <c r="M3217">
        <f t="shared" si="6"/>
        <v>1</v>
      </c>
    </row>
    <row r="3218" spans="1:13" x14ac:dyDescent="0.2">
      <c r="A3218" s="2">
        <v>41257</v>
      </c>
      <c r="B3218">
        <v>336.82</v>
      </c>
      <c r="C3218">
        <v>2.766299969861731</v>
      </c>
      <c r="D3218" s="1">
        <v>16.559999999999999</v>
      </c>
      <c r="E3218" s="1">
        <v>83.47</v>
      </c>
      <c r="F3218" s="1">
        <v>0.7651</v>
      </c>
      <c r="G3218" s="1">
        <v>6.2325999999999997</v>
      </c>
      <c r="H3218" s="1">
        <v>0.621</v>
      </c>
      <c r="I3218" s="1">
        <v>10.028820802738622</v>
      </c>
      <c r="J3218" s="1">
        <v>6.5311791972613769</v>
      </c>
      <c r="K3218" s="3">
        <f>IF(C3219&lt;0,-1,1)</f>
        <v>1</v>
      </c>
      <c r="L3218">
        <v>1</v>
      </c>
      <c r="M3218">
        <f t="shared" si="6"/>
        <v>1</v>
      </c>
    </row>
    <row r="3219" spans="1:13" x14ac:dyDescent="0.2">
      <c r="A3219" s="2">
        <v>41260</v>
      </c>
      <c r="B3219">
        <v>336.36</v>
      </c>
      <c r="C3219">
        <v>3.2700884089378155</v>
      </c>
      <c r="D3219" s="1">
        <v>17</v>
      </c>
      <c r="E3219" s="1">
        <v>83.52</v>
      </c>
      <c r="F3219" s="1">
        <v>0.75980000000000003</v>
      </c>
      <c r="G3219" s="1">
        <v>6.2407000000000004</v>
      </c>
      <c r="H3219" s="1">
        <v>0.61829999999999996</v>
      </c>
      <c r="I3219" s="1">
        <v>9.4059551982428111</v>
      </c>
      <c r="J3219" s="1">
        <v>7.5940448017571889</v>
      </c>
      <c r="K3219" s="3">
        <f>IF(C3220&lt;0,-1,1)</f>
        <v>1</v>
      </c>
      <c r="L3219">
        <v>1</v>
      </c>
      <c r="M3219">
        <f t="shared" si="6"/>
        <v>1</v>
      </c>
    </row>
    <row r="3220" spans="1:13" x14ac:dyDescent="0.2">
      <c r="A3220" s="2">
        <v>41261</v>
      </c>
      <c r="B3220">
        <v>338.38</v>
      </c>
      <c r="C3220">
        <v>3.7354824080619262</v>
      </c>
      <c r="D3220" s="1">
        <v>16.34</v>
      </c>
      <c r="E3220" s="1">
        <v>83.78</v>
      </c>
      <c r="F3220" s="1">
        <v>0.76</v>
      </c>
      <c r="G3220" s="1">
        <v>6.2370000000000001</v>
      </c>
      <c r="H3220" s="1">
        <v>0.61729999999999996</v>
      </c>
      <c r="I3220" s="1">
        <v>9.4640824159189041</v>
      </c>
      <c r="J3220" s="1">
        <v>6.8759175840810958</v>
      </c>
      <c r="K3220" s="3">
        <f>IF(C3221&lt;0,-1,1)</f>
        <v>1</v>
      </c>
      <c r="L3220">
        <v>1</v>
      </c>
      <c r="M3220">
        <f t="shared" si="6"/>
        <v>1</v>
      </c>
    </row>
    <row r="3221" spans="1:13" x14ac:dyDescent="0.2">
      <c r="A3221" s="2">
        <v>41262</v>
      </c>
      <c r="B3221">
        <v>341.45</v>
      </c>
      <c r="C3221">
        <v>4.1367562968199199</v>
      </c>
      <c r="D3221" s="1">
        <v>15.57</v>
      </c>
      <c r="E3221" s="1">
        <v>84.11</v>
      </c>
      <c r="F3221" s="1">
        <v>0.75580000000000003</v>
      </c>
      <c r="G3221" s="1">
        <v>6.2323000000000004</v>
      </c>
      <c r="H3221" s="1">
        <v>0.61529999999999996</v>
      </c>
      <c r="I3221" s="1">
        <v>9.6582792686498475</v>
      </c>
      <c r="J3221" s="1">
        <v>5.9117207313501527</v>
      </c>
      <c r="K3221" s="3">
        <f>IF(C3222&lt;0,-1,1)</f>
        <v>1</v>
      </c>
      <c r="L3221">
        <v>1</v>
      </c>
      <c r="M3221">
        <f t="shared" si="6"/>
        <v>1</v>
      </c>
    </row>
    <row r="3222" spans="1:13" x14ac:dyDescent="0.2">
      <c r="A3222" s="2">
        <v>41263</v>
      </c>
      <c r="B3222">
        <v>341.96</v>
      </c>
      <c r="C3222">
        <v>4.4605261200770272</v>
      </c>
      <c r="D3222" s="1">
        <v>17.36</v>
      </c>
      <c r="E3222" s="1">
        <v>84.44</v>
      </c>
      <c r="F3222" s="1">
        <v>0.75480000000000003</v>
      </c>
      <c r="G3222" s="1">
        <v>6.23</v>
      </c>
      <c r="H3222" s="1">
        <v>0.61470000000000002</v>
      </c>
      <c r="I3222" s="1">
        <v>9.5350683786709141</v>
      </c>
      <c r="J3222" s="1">
        <v>7.8249316213290854</v>
      </c>
      <c r="K3222" s="3">
        <f>IF(C3223&lt;0,-1,1)</f>
        <v>1</v>
      </c>
      <c r="L3222">
        <v>1</v>
      </c>
      <c r="M3222">
        <f t="shared" si="6"/>
        <v>1</v>
      </c>
    </row>
    <row r="3223" spans="1:13" x14ac:dyDescent="0.2">
      <c r="A3223" s="2">
        <v>41264</v>
      </c>
      <c r="B3223">
        <v>342.59</v>
      </c>
      <c r="C3223">
        <v>4.7278055114462463</v>
      </c>
      <c r="D3223" s="1">
        <v>17.670000000000002</v>
      </c>
      <c r="E3223" s="1">
        <v>84.33</v>
      </c>
      <c r="F3223" s="1">
        <v>0.75539999999999996</v>
      </c>
      <c r="G3223" s="1">
        <v>6.2295999999999996</v>
      </c>
      <c r="H3223" s="1">
        <v>0.61450000000000005</v>
      </c>
      <c r="I3223" s="1">
        <v>8.6041486105773188</v>
      </c>
      <c r="J3223" s="1">
        <v>9.0658513894226829</v>
      </c>
      <c r="K3223" s="3">
        <f>IF(C3224&lt;0,-1,1)</f>
        <v>1</v>
      </c>
      <c r="L3223">
        <v>1</v>
      </c>
      <c r="M3223">
        <f t="shared" si="6"/>
        <v>1</v>
      </c>
    </row>
    <row r="3224" spans="1:13" x14ac:dyDescent="0.2">
      <c r="A3224" s="2">
        <v>41267</v>
      </c>
      <c r="B3224">
        <v>339.8</v>
      </c>
      <c r="C3224">
        <v>4.89487118978378</v>
      </c>
      <c r="D3224" s="1">
        <v>17.84</v>
      </c>
      <c r="E3224" s="1">
        <v>84.24</v>
      </c>
      <c r="F3224" s="1">
        <v>0.75819999999999999</v>
      </c>
      <c r="G3224" s="1">
        <v>6.2291999999999996</v>
      </c>
      <c r="H3224" s="1">
        <v>0.61839999999999995</v>
      </c>
      <c r="I3224" s="1">
        <v>9.0895728720261619</v>
      </c>
      <c r="J3224" s="1">
        <v>8.7504271279738379</v>
      </c>
      <c r="K3224" s="3">
        <f>IF(C3225&lt;0,-1,1)</f>
        <v>1</v>
      </c>
      <c r="L3224">
        <v>1</v>
      </c>
      <c r="M3224">
        <f t="shared" si="6"/>
        <v>1</v>
      </c>
    </row>
    <row r="3225" spans="1:13" x14ac:dyDescent="0.2">
      <c r="A3225" s="2">
        <v>41269</v>
      </c>
      <c r="B3225">
        <v>339.23</v>
      </c>
      <c r="C3225">
        <v>4.9637687466988458</v>
      </c>
      <c r="D3225" s="1">
        <v>17.84</v>
      </c>
      <c r="E3225" s="1">
        <v>84.78</v>
      </c>
      <c r="F3225" s="1">
        <v>0.75829999999999997</v>
      </c>
      <c r="G3225" s="1">
        <v>6.2314999999999996</v>
      </c>
      <c r="H3225" s="1">
        <v>0.61990000000000001</v>
      </c>
      <c r="I3225" s="1">
        <v>9.1205013062447016</v>
      </c>
      <c r="J3225" s="1">
        <v>8.7194986937552983</v>
      </c>
      <c r="K3225" s="3">
        <f>IF(C3226&lt;0,-1,1)</f>
        <v>1</v>
      </c>
      <c r="L3225">
        <v>1</v>
      </c>
      <c r="M3225">
        <f t="shared" si="6"/>
        <v>1</v>
      </c>
    </row>
    <row r="3226" spans="1:13" x14ac:dyDescent="0.2">
      <c r="A3226" s="2">
        <v>41270</v>
      </c>
      <c r="B3226">
        <v>338.83</v>
      </c>
      <c r="C3226">
        <v>4.9320648549089467</v>
      </c>
      <c r="D3226" s="1">
        <v>19.48</v>
      </c>
      <c r="E3226" s="1">
        <v>85.56</v>
      </c>
      <c r="F3226" s="1">
        <v>0.75629999999999997</v>
      </c>
      <c r="G3226" s="1">
        <v>6.2351999999999999</v>
      </c>
      <c r="H3226" s="1">
        <v>0.62050000000000005</v>
      </c>
      <c r="I3226" s="1">
        <v>7.2533087504216249</v>
      </c>
      <c r="J3226" s="1">
        <v>12.226691249578376</v>
      </c>
      <c r="K3226" s="3">
        <f>IF(C3227&lt;0,-1,1)</f>
        <v>1</v>
      </c>
      <c r="L3226">
        <v>1</v>
      </c>
      <c r="M3226">
        <f t="shared" si="6"/>
        <v>1</v>
      </c>
    </row>
    <row r="3227" spans="1:13" x14ac:dyDescent="0.2">
      <c r="A3227" s="2">
        <v>41271</v>
      </c>
      <c r="B3227">
        <v>339.02</v>
      </c>
      <c r="C3227">
        <v>4.8175236787989686</v>
      </c>
      <c r="D3227" s="1">
        <v>19.47</v>
      </c>
      <c r="E3227" s="1">
        <v>85.97</v>
      </c>
      <c r="F3227" s="1">
        <v>0.75690000000000002</v>
      </c>
      <c r="G3227" s="1">
        <v>6.2370999999999999</v>
      </c>
      <c r="H3227" s="1">
        <v>0.62209999999999999</v>
      </c>
      <c r="I3227" s="1">
        <v>7.252123698983298</v>
      </c>
      <c r="J3227" s="1">
        <v>12.217876301016702</v>
      </c>
      <c r="K3227" s="3">
        <f>IF(C3228&lt;0,-1,1)</f>
        <v>1</v>
      </c>
      <c r="L3227">
        <v>1</v>
      </c>
      <c r="M3227">
        <f t="shared" si="6"/>
        <v>1</v>
      </c>
    </row>
    <row r="3228" spans="1:13" x14ac:dyDescent="0.2">
      <c r="A3228" s="2">
        <v>41274</v>
      </c>
      <c r="B3228">
        <v>337.18</v>
      </c>
      <c r="C3228">
        <v>4.6446799117001483</v>
      </c>
      <c r="D3228" s="1">
        <v>22.72</v>
      </c>
      <c r="E3228" s="1">
        <v>85.96</v>
      </c>
      <c r="F3228" s="1">
        <v>0.75660000000000005</v>
      </c>
      <c r="G3228" s="1">
        <v>6.2308000000000003</v>
      </c>
      <c r="H3228" s="1">
        <v>0.61890000000000001</v>
      </c>
      <c r="I3228" s="1">
        <v>7.590548532425843</v>
      </c>
      <c r="J3228" s="1">
        <v>15.129451467574157</v>
      </c>
      <c r="K3228" s="3">
        <f>IF(C3229&lt;0,-1,1)</f>
        <v>1</v>
      </c>
      <c r="L3228">
        <v>1</v>
      </c>
      <c r="M3228">
        <f t="shared" si="6"/>
        <v>1</v>
      </c>
    </row>
    <row r="3229" spans="1:13" x14ac:dyDescent="0.2">
      <c r="A3229" s="2">
        <v>41276</v>
      </c>
      <c r="B3229">
        <v>339.75</v>
      </c>
      <c r="C3229">
        <v>4.4557852399014308</v>
      </c>
      <c r="D3229" s="1">
        <v>18.02</v>
      </c>
      <c r="E3229" s="1">
        <v>86.62</v>
      </c>
      <c r="F3229" s="1">
        <v>0.75780000000000003</v>
      </c>
      <c r="G3229" s="1">
        <v>6.2302999999999997</v>
      </c>
      <c r="H3229" s="1">
        <v>0.61560000000000004</v>
      </c>
      <c r="I3229" s="1">
        <v>6.3746465895229631</v>
      </c>
      <c r="J3229" s="1">
        <v>11.645353410477036</v>
      </c>
      <c r="K3229" s="3">
        <f>IF(C3230&lt;0,-1,1)</f>
        <v>1</v>
      </c>
      <c r="L3229">
        <v>1</v>
      </c>
      <c r="M3229">
        <f t="shared" si="6"/>
        <v>1</v>
      </c>
    </row>
    <row r="3230" spans="1:13" x14ac:dyDescent="0.2">
      <c r="A3230" s="2">
        <v>41277</v>
      </c>
      <c r="B3230">
        <v>347.09</v>
      </c>
      <c r="C3230">
        <v>4.3419373087302571</v>
      </c>
      <c r="D3230" s="1">
        <v>14.68</v>
      </c>
      <c r="E3230" s="1">
        <v>87.1</v>
      </c>
      <c r="F3230" s="1">
        <v>0.75939999999999996</v>
      </c>
      <c r="G3230" s="1">
        <v>6.2302999999999997</v>
      </c>
      <c r="H3230" s="1">
        <v>0.61609999999999998</v>
      </c>
      <c r="I3230" s="1">
        <v>8.8601127928146877</v>
      </c>
      <c r="J3230" s="1">
        <v>5.8198872071853121</v>
      </c>
      <c r="K3230" s="3">
        <f>IF(C3231&lt;0,-1,1)</f>
        <v>1</v>
      </c>
      <c r="L3230">
        <v>1</v>
      </c>
      <c r="M3230">
        <f t="shared" si="6"/>
        <v>1</v>
      </c>
    </row>
    <row r="3231" spans="1:13" x14ac:dyDescent="0.2">
      <c r="A3231" s="2">
        <v>41278</v>
      </c>
      <c r="B3231">
        <v>346.62</v>
      </c>
      <c r="C3231">
        <v>4.265259248693603</v>
      </c>
      <c r="D3231" s="1">
        <v>14.56</v>
      </c>
      <c r="E3231" s="1">
        <v>86.88</v>
      </c>
      <c r="F3231" s="1">
        <v>0.76270000000000004</v>
      </c>
      <c r="G3231" s="1">
        <v>6.2302999999999997</v>
      </c>
      <c r="H3231" s="1">
        <v>0.61899999999999999</v>
      </c>
      <c r="I3231" s="1">
        <v>8.8321509151711126</v>
      </c>
      <c r="J3231" s="1">
        <v>5.7278490848288879</v>
      </c>
      <c r="K3231" s="3">
        <f>IF(C3232&lt;0,-1,1)</f>
        <v>1</v>
      </c>
      <c r="L3231">
        <v>1</v>
      </c>
      <c r="M3231">
        <f t="shared" si="6"/>
        <v>1</v>
      </c>
    </row>
    <row r="3232" spans="1:13" x14ac:dyDescent="0.2">
      <c r="A3232" s="2">
        <v>41281</v>
      </c>
      <c r="B3232">
        <v>347.68</v>
      </c>
      <c r="C3232">
        <v>4.2421589659064294</v>
      </c>
      <c r="D3232" s="1">
        <v>13.83</v>
      </c>
      <c r="E3232" s="1">
        <v>88.15</v>
      </c>
      <c r="F3232" s="1">
        <v>0.76519999999999999</v>
      </c>
      <c r="G3232" s="1">
        <v>6.2305999999999999</v>
      </c>
      <c r="H3232" s="1">
        <v>0.62229999999999996</v>
      </c>
      <c r="I3232" s="1">
        <v>8.8366066056762982</v>
      </c>
      <c r="J3232" s="1">
        <v>4.9933933943237019</v>
      </c>
      <c r="K3232" s="3">
        <f>IF(C3233&lt;0,-1,1)</f>
        <v>1</v>
      </c>
      <c r="L3232">
        <v>1</v>
      </c>
      <c r="M3232">
        <f t="shared" si="6"/>
        <v>1</v>
      </c>
    </row>
    <row r="3233" spans="1:13" x14ac:dyDescent="0.2">
      <c r="A3233" s="2">
        <v>41282</v>
      </c>
      <c r="B3233">
        <v>346.88</v>
      </c>
      <c r="C3233">
        <v>4.2064565174544697</v>
      </c>
      <c r="D3233" s="1">
        <v>13.79</v>
      </c>
      <c r="E3233" s="1">
        <v>87.7</v>
      </c>
      <c r="F3233" s="1">
        <v>0.76290000000000002</v>
      </c>
      <c r="G3233" s="1">
        <v>6.2298</v>
      </c>
      <c r="H3233" s="1">
        <v>0.62150000000000005</v>
      </c>
      <c r="I3233" s="1">
        <v>8.6682274021388945</v>
      </c>
      <c r="J3233" s="1">
        <v>5.1217725978611046</v>
      </c>
      <c r="K3233" s="3">
        <f>IF(C3234&lt;0,-1,1)</f>
        <v>1</v>
      </c>
      <c r="L3233">
        <v>1</v>
      </c>
      <c r="M3233">
        <f t="shared" si="6"/>
        <v>1</v>
      </c>
    </row>
    <row r="3234" spans="1:13" x14ac:dyDescent="0.2">
      <c r="A3234" s="2">
        <v>41283</v>
      </c>
      <c r="B3234">
        <v>345.61</v>
      </c>
      <c r="C3234">
        <v>4.1097791740775165</v>
      </c>
      <c r="D3234" s="1">
        <v>13.62</v>
      </c>
      <c r="E3234" s="1">
        <v>87.24</v>
      </c>
      <c r="F3234" s="1">
        <v>0.7651</v>
      </c>
      <c r="G3234" s="1">
        <v>6.2239000000000004</v>
      </c>
      <c r="H3234" s="1">
        <v>0.62329999999999997</v>
      </c>
      <c r="I3234" s="1">
        <v>8.825471748889532</v>
      </c>
      <c r="J3234" s="1">
        <v>4.7945282511104672</v>
      </c>
      <c r="K3234" s="3">
        <f>IF(C3235&lt;0,-1,1)</f>
        <v>1</v>
      </c>
      <c r="L3234">
        <v>1</v>
      </c>
      <c r="M3234">
        <f t="shared" si="6"/>
        <v>1</v>
      </c>
    </row>
    <row r="3235" spans="1:13" x14ac:dyDescent="0.2">
      <c r="A3235" s="2">
        <v>41284</v>
      </c>
      <c r="B3235">
        <v>346.82</v>
      </c>
      <c r="C3235">
        <v>4.0086296070682472</v>
      </c>
      <c r="D3235" s="1">
        <v>13.81</v>
      </c>
      <c r="E3235" s="1">
        <v>87.93</v>
      </c>
      <c r="F3235" s="1">
        <v>0.76529999999999998</v>
      </c>
      <c r="G3235" s="1">
        <v>6.2249999999999996</v>
      </c>
      <c r="H3235" s="1">
        <v>0.624</v>
      </c>
      <c r="I3235" s="1">
        <v>8.8154041363810975</v>
      </c>
      <c r="J3235" s="1">
        <v>4.994595863618903</v>
      </c>
      <c r="K3235" s="3">
        <f>IF(C3236&lt;0,-1,1)</f>
        <v>1</v>
      </c>
      <c r="L3235">
        <v>1</v>
      </c>
      <c r="M3235">
        <f t="shared" si="6"/>
        <v>1</v>
      </c>
    </row>
    <row r="3236" spans="1:13" x14ac:dyDescent="0.2">
      <c r="A3236" s="2">
        <v>41285</v>
      </c>
      <c r="B3236">
        <v>349.49</v>
      </c>
      <c r="C3236">
        <v>3.9289649392158399</v>
      </c>
      <c r="D3236" s="1">
        <v>13.49</v>
      </c>
      <c r="E3236" s="1">
        <v>88.2</v>
      </c>
      <c r="F3236" s="1">
        <v>0.75429999999999997</v>
      </c>
      <c r="G3236" s="1">
        <v>6.2236000000000002</v>
      </c>
      <c r="H3236" s="1">
        <v>0.61890000000000001</v>
      </c>
      <c r="I3236" s="1">
        <v>8.9806127081054914</v>
      </c>
      <c r="J3236" s="1">
        <v>4.5093872918945088</v>
      </c>
      <c r="K3236" s="3">
        <f>IF(C3237&lt;0,-1,1)</f>
        <v>1</v>
      </c>
      <c r="L3236">
        <v>1</v>
      </c>
      <c r="M3236">
        <f t="shared" si="6"/>
        <v>1</v>
      </c>
    </row>
    <row r="3237" spans="1:13" x14ac:dyDescent="0.2">
      <c r="A3237" s="2">
        <v>41288</v>
      </c>
      <c r="B3237">
        <v>350.08</v>
      </c>
      <c r="C3237">
        <v>3.8896477348484568</v>
      </c>
      <c r="D3237" s="1">
        <v>13.36</v>
      </c>
      <c r="E3237" s="1">
        <v>89.18</v>
      </c>
      <c r="F3237" s="1">
        <v>0.74950000000000006</v>
      </c>
      <c r="G3237" s="1">
        <v>6.2154999999999996</v>
      </c>
      <c r="H3237" s="1">
        <v>0.61980000000000002</v>
      </c>
      <c r="I3237" s="1">
        <v>8.9809700068099616</v>
      </c>
      <c r="J3237" s="1">
        <v>4.3790299931900378</v>
      </c>
      <c r="K3237" s="3">
        <f>IF(C3238&lt;0,-1,1)</f>
        <v>1</v>
      </c>
      <c r="L3237">
        <v>1</v>
      </c>
      <c r="M3237">
        <f t="shared" si="6"/>
        <v>1</v>
      </c>
    </row>
    <row r="3238" spans="1:13" x14ac:dyDescent="0.2">
      <c r="A3238" s="2">
        <v>41289</v>
      </c>
      <c r="B3238">
        <v>350.02</v>
      </c>
      <c r="C3238">
        <v>3.8838250254855931</v>
      </c>
      <c r="D3238" s="1">
        <v>13.52</v>
      </c>
      <c r="E3238" s="1">
        <v>89.34</v>
      </c>
      <c r="F3238" s="1">
        <v>0.74819999999999998</v>
      </c>
      <c r="G3238" s="1">
        <v>6.2194000000000003</v>
      </c>
      <c r="H3238" s="1">
        <v>0.62219999999999998</v>
      </c>
      <c r="I3238" s="1">
        <v>8.999924463232519</v>
      </c>
      <c r="J3238" s="1">
        <v>4.5200755367674805</v>
      </c>
      <c r="K3238" s="3">
        <f>IF(C3239&lt;0,-1,1)</f>
        <v>1</v>
      </c>
      <c r="L3238">
        <v>1</v>
      </c>
      <c r="M3238">
        <f t="shared" si="6"/>
        <v>1</v>
      </c>
    </row>
    <row r="3239" spans="1:13" x14ac:dyDescent="0.2">
      <c r="A3239" s="2">
        <v>41290</v>
      </c>
      <c r="B3239">
        <v>350.28</v>
      </c>
      <c r="C3239">
        <v>3.920324977653423</v>
      </c>
      <c r="D3239" s="1">
        <v>13.55</v>
      </c>
      <c r="E3239" s="1">
        <v>88.66</v>
      </c>
      <c r="F3239" s="1">
        <v>0.74990000000000001</v>
      </c>
      <c r="G3239" s="1">
        <v>6.2148000000000003</v>
      </c>
      <c r="H3239" s="1">
        <v>0.62219999999999998</v>
      </c>
      <c r="I3239" s="1">
        <v>9.005824685908447</v>
      </c>
      <c r="J3239" s="1">
        <v>4.5441753140915537</v>
      </c>
      <c r="K3239" s="3">
        <f>IF(C3240&lt;0,-1,1)</f>
        <v>1</v>
      </c>
      <c r="L3239">
        <v>1</v>
      </c>
      <c r="M3239">
        <f t="shared" si="6"/>
        <v>1</v>
      </c>
    </row>
    <row r="3240" spans="1:13" x14ac:dyDescent="0.2">
      <c r="A3240" s="2">
        <v>41291</v>
      </c>
      <c r="B3240">
        <v>349.34</v>
      </c>
      <c r="C3240">
        <v>3.9776531445158874</v>
      </c>
      <c r="D3240" s="1">
        <v>13.42</v>
      </c>
      <c r="E3240" s="1">
        <v>88.51</v>
      </c>
      <c r="F3240" s="1">
        <v>0.75280000000000002</v>
      </c>
      <c r="G3240" s="1">
        <v>6.2154999999999996</v>
      </c>
      <c r="H3240" s="1">
        <v>0.62529999999999997</v>
      </c>
      <c r="I3240" s="1">
        <v>9.1143389846769001</v>
      </c>
      <c r="J3240" s="1">
        <v>4.3056610153230999</v>
      </c>
      <c r="K3240" s="3">
        <f>IF(C3241&lt;0,-1,1)</f>
        <v>1</v>
      </c>
      <c r="L3240">
        <v>1</v>
      </c>
      <c r="M3240">
        <f t="shared" si="6"/>
        <v>1</v>
      </c>
    </row>
    <row r="3241" spans="1:13" x14ac:dyDescent="0.2">
      <c r="A3241" s="2">
        <v>41292</v>
      </c>
      <c r="B3241">
        <v>351.02</v>
      </c>
      <c r="C3241">
        <v>4.1162507207409273</v>
      </c>
      <c r="D3241" s="1">
        <v>13.57</v>
      </c>
      <c r="E3241" s="1">
        <v>89.71</v>
      </c>
      <c r="F3241" s="1">
        <v>0.74839999999999995</v>
      </c>
      <c r="G3241" s="1">
        <v>6.2149999999999999</v>
      </c>
      <c r="H3241" s="1">
        <v>0.62539999999999996</v>
      </c>
      <c r="I3241" s="1">
        <v>9.0684719025721066</v>
      </c>
      <c r="J3241" s="1">
        <v>4.5015280974278937</v>
      </c>
      <c r="K3241" s="3">
        <f>IF(C3242&lt;0,-1,1)</f>
        <v>1</v>
      </c>
      <c r="L3241">
        <v>1</v>
      </c>
      <c r="M3241">
        <f t="shared" si="6"/>
        <v>1</v>
      </c>
    </row>
    <row r="3242" spans="1:13" x14ac:dyDescent="0.2">
      <c r="A3242" s="2">
        <v>41296</v>
      </c>
      <c r="B3242">
        <v>351.77</v>
      </c>
      <c r="C3242">
        <v>4.2839279270200841</v>
      </c>
      <c r="D3242" s="1">
        <v>12.46</v>
      </c>
      <c r="E3242" s="1">
        <v>90.1</v>
      </c>
      <c r="F3242" s="1">
        <v>0.75090000000000001</v>
      </c>
      <c r="G3242" s="1">
        <v>6.2150999999999996</v>
      </c>
      <c r="H3242" s="1">
        <v>0.63019999999999998</v>
      </c>
      <c r="I3242" s="1">
        <v>9.0668374610253171</v>
      </c>
      <c r="J3242" s="1">
        <v>3.3931625389746838</v>
      </c>
      <c r="K3242" s="3">
        <f>IF(C3243&lt;0,-1,1)</f>
        <v>1</v>
      </c>
      <c r="L3242">
        <v>1</v>
      </c>
      <c r="M3242">
        <f t="shared" si="6"/>
        <v>1</v>
      </c>
    </row>
    <row r="3243" spans="1:13" x14ac:dyDescent="0.2">
      <c r="A3243" s="2">
        <v>41297</v>
      </c>
      <c r="B3243">
        <v>352.91</v>
      </c>
      <c r="C3243">
        <v>4.3969870709607877</v>
      </c>
      <c r="D3243" s="1">
        <v>12.43</v>
      </c>
      <c r="E3243" s="1">
        <v>88.67</v>
      </c>
      <c r="F3243" s="1">
        <v>0.75149999999999995</v>
      </c>
      <c r="G3243" s="1">
        <v>6.2218</v>
      </c>
      <c r="H3243" s="1">
        <v>0.63080000000000003</v>
      </c>
      <c r="I3243" s="1">
        <v>8.9607687301487875</v>
      </c>
      <c r="J3243" s="1">
        <v>3.4692312698512122</v>
      </c>
      <c r="K3243" s="3">
        <f>IF(C3244&lt;0,-1,1)</f>
        <v>1</v>
      </c>
      <c r="L3243">
        <v>1</v>
      </c>
      <c r="M3243">
        <f t="shared" si="6"/>
        <v>1</v>
      </c>
    </row>
    <row r="3244" spans="1:13" x14ac:dyDescent="0.2">
      <c r="A3244" s="2">
        <v>41298</v>
      </c>
      <c r="B3244">
        <v>352.68</v>
      </c>
      <c r="C3244">
        <v>4.4647776909566552</v>
      </c>
      <c r="D3244" s="1">
        <v>12.46</v>
      </c>
      <c r="E3244" s="1">
        <v>88.55</v>
      </c>
      <c r="F3244" s="1">
        <v>0.75139999999999996</v>
      </c>
      <c r="G3244" s="1">
        <v>6.2191999999999998</v>
      </c>
      <c r="H3244" s="1">
        <v>0.63119999999999998</v>
      </c>
      <c r="I3244" s="1">
        <v>8.9376870498718795</v>
      </c>
      <c r="J3244" s="1">
        <v>3.5223129501281214</v>
      </c>
      <c r="K3244" s="3">
        <f>IF(C3245&lt;0,-1,1)</f>
        <v>1</v>
      </c>
      <c r="L3244">
        <v>1</v>
      </c>
      <c r="M3244">
        <f t="shared" si="6"/>
        <v>1</v>
      </c>
    </row>
    <row r="3245" spans="1:13" x14ac:dyDescent="0.2">
      <c r="A3245" s="2">
        <v>41299</v>
      </c>
      <c r="B3245">
        <v>353.18</v>
      </c>
      <c r="C3245">
        <v>4.4845372524804281</v>
      </c>
      <c r="D3245" s="1">
        <v>12.69</v>
      </c>
      <c r="E3245" s="1">
        <v>90.04</v>
      </c>
      <c r="F3245" s="1">
        <v>0.74790000000000001</v>
      </c>
      <c r="G3245" s="1">
        <v>6.2188999999999997</v>
      </c>
      <c r="H3245" s="1">
        <v>0.63360000000000005</v>
      </c>
      <c r="I3245" s="1">
        <v>8.8400703725154841</v>
      </c>
      <c r="J3245" s="1">
        <v>3.8499296274845154</v>
      </c>
      <c r="K3245" s="3">
        <f>IF(C3246&lt;0,-1,1)</f>
        <v>1</v>
      </c>
      <c r="L3245">
        <v>1</v>
      </c>
      <c r="M3245">
        <f t="shared" si="6"/>
        <v>1</v>
      </c>
    </row>
    <row r="3246" spans="1:13" x14ac:dyDescent="0.2">
      <c r="A3246" s="2">
        <v>41302</v>
      </c>
      <c r="B3246">
        <v>355.11</v>
      </c>
      <c r="C3246">
        <v>4.5001825085370513</v>
      </c>
      <c r="D3246" s="1">
        <v>12.89</v>
      </c>
      <c r="E3246" s="1">
        <v>90.91</v>
      </c>
      <c r="F3246" s="1">
        <v>0.74280000000000002</v>
      </c>
      <c r="G3246" s="1">
        <v>6.22</v>
      </c>
      <c r="H3246" s="1">
        <v>0.63290000000000002</v>
      </c>
      <c r="I3246" s="1">
        <v>8.6101682969976725</v>
      </c>
      <c r="J3246" s="1">
        <v>4.2798317030023281</v>
      </c>
      <c r="K3246" s="3">
        <f>IF(C3247&lt;0,-1,1)</f>
        <v>1</v>
      </c>
      <c r="L3246">
        <v>1</v>
      </c>
      <c r="M3246">
        <f t="shared" si="6"/>
        <v>1</v>
      </c>
    </row>
    <row r="3247" spans="1:13" x14ac:dyDescent="0.2">
      <c r="A3247" s="2">
        <v>41303</v>
      </c>
      <c r="B3247">
        <v>354.27</v>
      </c>
      <c r="C3247">
        <v>4.5141118187954481</v>
      </c>
      <c r="D3247" s="1">
        <v>13.57</v>
      </c>
      <c r="E3247" s="1">
        <v>90.8</v>
      </c>
      <c r="F3247" s="1">
        <v>0.74309999999999998</v>
      </c>
      <c r="G3247" s="1">
        <v>6.2229999999999999</v>
      </c>
      <c r="H3247" s="1">
        <v>0.63729999999999998</v>
      </c>
      <c r="I3247" s="1">
        <v>8.6962657932555167</v>
      </c>
      <c r="J3247" s="1">
        <v>4.8737342067444835</v>
      </c>
      <c r="K3247" s="3">
        <f>IF(C3248&lt;0,-1,1)</f>
        <v>1</v>
      </c>
      <c r="L3247">
        <v>1</v>
      </c>
      <c r="M3247">
        <f t="shared" si="6"/>
        <v>1</v>
      </c>
    </row>
    <row r="3248" spans="1:13" x14ac:dyDescent="0.2">
      <c r="A3248" s="2">
        <v>41304</v>
      </c>
      <c r="B3248">
        <v>356.29</v>
      </c>
      <c r="C3248">
        <v>4.5712367484836411</v>
      </c>
      <c r="D3248" s="1">
        <v>13.31</v>
      </c>
      <c r="E3248" s="1">
        <v>90.61</v>
      </c>
      <c r="F3248" s="1">
        <v>0.7419</v>
      </c>
      <c r="G3248" s="1">
        <v>6.2244999999999999</v>
      </c>
      <c r="H3248" s="1">
        <v>0.63470000000000004</v>
      </c>
      <c r="I3248" s="1">
        <v>8.7961320740819211</v>
      </c>
      <c r="J3248" s="1">
        <v>4.5138679259180794</v>
      </c>
      <c r="K3248" s="3">
        <f>IF(C3249&lt;0,-1,1)</f>
        <v>1</v>
      </c>
      <c r="L3248">
        <v>1</v>
      </c>
      <c r="M3248">
        <f t="shared" si="6"/>
        <v>1</v>
      </c>
    </row>
    <row r="3249" spans="1:13" x14ac:dyDescent="0.2">
      <c r="A3249" s="2">
        <v>41305</v>
      </c>
      <c r="B3249">
        <v>355.95</v>
      </c>
      <c r="C3249">
        <v>4.605344099641604</v>
      </c>
      <c r="D3249" s="1">
        <v>14.32</v>
      </c>
      <c r="E3249" s="1">
        <v>91.07</v>
      </c>
      <c r="F3249" s="1">
        <v>0.73670000000000002</v>
      </c>
      <c r="G3249" s="1">
        <v>6.2201000000000004</v>
      </c>
      <c r="H3249" s="1">
        <v>0.6331</v>
      </c>
      <c r="I3249" s="1">
        <v>8.2645158228355573</v>
      </c>
      <c r="J3249" s="1">
        <v>6.055484177164443</v>
      </c>
      <c r="K3249" s="3">
        <f>IF(C3250&lt;0,-1,1)</f>
        <v>1</v>
      </c>
      <c r="L3249">
        <v>1</v>
      </c>
      <c r="M3249">
        <f t="shared" si="6"/>
        <v>1</v>
      </c>
    </row>
    <row r="3250" spans="1:13" x14ac:dyDescent="0.2">
      <c r="A3250" s="2">
        <v>41306</v>
      </c>
      <c r="B3250">
        <v>355.1</v>
      </c>
      <c r="C3250">
        <v>4.6066940831320649</v>
      </c>
      <c r="D3250" s="1">
        <v>14.28</v>
      </c>
      <c r="E3250" s="1">
        <v>91.33</v>
      </c>
      <c r="F3250" s="1">
        <v>0.73599999999999999</v>
      </c>
      <c r="G3250" s="1">
        <v>6.22</v>
      </c>
      <c r="H3250" s="1">
        <v>0.62990000000000002</v>
      </c>
      <c r="I3250" s="1">
        <v>8.2978559120046764</v>
      </c>
      <c r="J3250" s="1">
        <v>5.9821440879953229</v>
      </c>
      <c r="K3250" s="3">
        <f>IF(C3251&lt;0,-1,1)</f>
        <v>1</v>
      </c>
      <c r="L3250">
        <v>1</v>
      </c>
      <c r="M3250">
        <f t="shared" si="6"/>
        <v>1</v>
      </c>
    </row>
    <row r="3251" spans="1:13" x14ac:dyDescent="0.2">
      <c r="A3251" s="2">
        <v>41309</v>
      </c>
      <c r="B3251">
        <v>357.76</v>
      </c>
      <c r="C3251">
        <v>4.6128794830298574</v>
      </c>
      <c r="D3251" s="1">
        <v>12.9</v>
      </c>
      <c r="E3251" s="1">
        <v>92.77</v>
      </c>
      <c r="F3251" s="1">
        <v>0.73319999999999996</v>
      </c>
      <c r="G3251" s="1">
        <v>6.2270000000000003</v>
      </c>
      <c r="H3251" s="1">
        <v>0.63719999999999999</v>
      </c>
      <c r="I3251" s="1">
        <v>8.4157412300722676</v>
      </c>
      <c r="J3251" s="1">
        <v>4.4842587699277328</v>
      </c>
      <c r="K3251" s="3">
        <f>IF(C3252&lt;0,-1,1)</f>
        <v>1</v>
      </c>
      <c r="L3251">
        <v>1</v>
      </c>
      <c r="M3251">
        <f t="shared" si="6"/>
        <v>1</v>
      </c>
    </row>
    <row r="3252" spans="1:13" x14ac:dyDescent="0.2">
      <c r="A3252" s="2">
        <v>41310</v>
      </c>
      <c r="B3252">
        <v>353.98</v>
      </c>
      <c r="C3252">
        <v>4.5310272331475518</v>
      </c>
      <c r="D3252" s="1">
        <v>14.67</v>
      </c>
      <c r="E3252" s="1">
        <v>92.6</v>
      </c>
      <c r="F3252" s="1">
        <v>0.73880000000000001</v>
      </c>
      <c r="G3252" s="1">
        <v>6.2333999999999996</v>
      </c>
      <c r="H3252" s="1">
        <v>0.63529999999999998</v>
      </c>
      <c r="I3252" s="1">
        <v>9.2972622313497819</v>
      </c>
      <c r="J3252" s="1">
        <v>5.372737768650218</v>
      </c>
      <c r="K3252" s="3">
        <f>IF(C3253&lt;0,-1,1)</f>
        <v>1</v>
      </c>
      <c r="L3252">
        <v>1</v>
      </c>
      <c r="M3252">
        <f t="shared" si="6"/>
        <v>1</v>
      </c>
    </row>
    <row r="3253" spans="1:13" x14ac:dyDescent="0.2">
      <c r="A3253" s="2">
        <v>41311</v>
      </c>
      <c r="B3253">
        <v>354.97</v>
      </c>
      <c r="C3253">
        <v>4.4388702195664775</v>
      </c>
      <c r="D3253" s="1">
        <v>13.72</v>
      </c>
      <c r="E3253" s="1">
        <v>93.27</v>
      </c>
      <c r="F3253" s="1">
        <v>0.73619999999999997</v>
      </c>
      <c r="G3253" s="1">
        <v>6.2275</v>
      </c>
      <c r="H3253" s="1">
        <v>0.63929999999999998</v>
      </c>
      <c r="I3253" s="1">
        <v>9.0078456040223482</v>
      </c>
      <c r="J3253" s="1">
        <v>4.7121543959776524</v>
      </c>
      <c r="K3253" s="3">
        <f>IF(C3254&lt;0,-1,1)</f>
        <v>1</v>
      </c>
      <c r="L3253">
        <v>1</v>
      </c>
      <c r="M3253">
        <f t="shared" si="6"/>
        <v>1</v>
      </c>
    </row>
    <row r="3254" spans="1:13" x14ac:dyDescent="0.2">
      <c r="A3254" s="2">
        <v>41312</v>
      </c>
      <c r="B3254">
        <v>355.51</v>
      </c>
      <c r="C3254">
        <v>4.3158611329181289</v>
      </c>
      <c r="D3254" s="1">
        <v>13.41</v>
      </c>
      <c r="E3254" s="1">
        <v>93.43</v>
      </c>
      <c r="F3254" s="1">
        <v>0.7399</v>
      </c>
      <c r="G3254" s="1">
        <v>6.2316000000000003</v>
      </c>
      <c r="H3254" s="1">
        <v>0.63890000000000002</v>
      </c>
      <c r="I3254" s="1">
        <v>8.8293417963099845</v>
      </c>
      <c r="J3254" s="1">
        <v>4.5806582036900156</v>
      </c>
      <c r="K3254" s="3">
        <f>IF(C3255&lt;0,-1,1)</f>
        <v>1</v>
      </c>
      <c r="L3254">
        <v>1</v>
      </c>
      <c r="M3254">
        <f t="shared" si="6"/>
        <v>1</v>
      </c>
    </row>
    <row r="3255" spans="1:13" x14ac:dyDescent="0.2">
      <c r="A3255" s="2">
        <v>41313</v>
      </c>
      <c r="B3255">
        <v>353.92</v>
      </c>
      <c r="C3255">
        <v>4.1142743764199841</v>
      </c>
      <c r="D3255" s="1">
        <v>13.5</v>
      </c>
      <c r="E3255" s="1">
        <v>93.49</v>
      </c>
      <c r="F3255" s="1">
        <v>0.74619999999999997</v>
      </c>
      <c r="G3255" s="1">
        <v>6.234</v>
      </c>
      <c r="H3255" s="1">
        <v>0.63700000000000001</v>
      </c>
      <c r="I3255" s="1">
        <v>6.4020798819963725</v>
      </c>
      <c r="J3255" s="1">
        <v>7.0979201180036275</v>
      </c>
      <c r="K3255" s="3">
        <f>IF(C3256&lt;0,-1,1)</f>
        <v>1</v>
      </c>
      <c r="L3255">
        <v>1</v>
      </c>
      <c r="M3255">
        <f t="shared" si="6"/>
        <v>1</v>
      </c>
    </row>
    <row r="3256" spans="1:13" x14ac:dyDescent="0.2">
      <c r="A3256" s="2">
        <v>41316</v>
      </c>
      <c r="B3256">
        <v>355.86</v>
      </c>
      <c r="C3256">
        <v>3.8972742019906939</v>
      </c>
      <c r="D3256" s="1">
        <v>13.02</v>
      </c>
      <c r="E3256" s="1">
        <v>92.68</v>
      </c>
      <c r="F3256" s="1">
        <v>0.74819999999999998</v>
      </c>
      <c r="G3256" s="1">
        <v>6.2347000000000001</v>
      </c>
      <c r="H3256" s="1">
        <v>0.63280000000000003</v>
      </c>
      <c r="I3256" s="1">
        <v>6.5224000780081006</v>
      </c>
      <c r="J3256" s="1">
        <v>6.497599921991899</v>
      </c>
      <c r="K3256" s="3">
        <f>IF(C3257&lt;0,-1,1)</f>
        <v>1</v>
      </c>
      <c r="L3256">
        <v>1</v>
      </c>
      <c r="M3256">
        <f t="shared" si="6"/>
        <v>1</v>
      </c>
    </row>
    <row r="3257" spans="1:13" x14ac:dyDescent="0.2">
      <c r="A3257" s="2">
        <v>41317</v>
      </c>
      <c r="B3257">
        <v>354.72</v>
      </c>
      <c r="C3257">
        <v>3.6878677946409857</v>
      </c>
      <c r="D3257" s="1">
        <v>12.94</v>
      </c>
      <c r="E3257" s="1">
        <v>93.53</v>
      </c>
      <c r="F3257" s="1">
        <v>0.74580000000000002</v>
      </c>
      <c r="G3257" s="1">
        <v>6.2347000000000001</v>
      </c>
      <c r="H3257" s="1">
        <v>0.63800000000000001</v>
      </c>
      <c r="I3257" s="1">
        <v>6.6181570269684533</v>
      </c>
      <c r="J3257" s="1">
        <v>6.3218429730315462</v>
      </c>
      <c r="K3257" s="3">
        <f>IF(C3258&lt;0,-1,1)</f>
        <v>1</v>
      </c>
      <c r="L3257">
        <v>1</v>
      </c>
      <c r="M3257">
        <f t="shared" si="6"/>
        <v>1</v>
      </c>
    </row>
    <row r="3258" spans="1:13" x14ac:dyDescent="0.2">
      <c r="A3258" s="2">
        <v>41318</v>
      </c>
      <c r="B3258">
        <v>356.53</v>
      </c>
      <c r="C3258">
        <v>3.5132458026643629</v>
      </c>
      <c r="D3258" s="1">
        <v>12.64</v>
      </c>
      <c r="E3258" s="1">
        <v>93.25</v>
      </c>
      <c r="F3258" s="1">
        <v>0.74280000000000002</v>
      </c>
      <c r="G3258" s="1">
        <v>6.2347000000000001</v>
      </c>
      <c r="H3258" s="1">
        <v>0.63829999999999998</v>
      </c>
      <c r="I3258" s="1">
        <v>6.6674946940656188</v>
      </c>
      <c r="J3258" s="1">
        <v>5.9725053059343818</v>
      </c>
      <c r="K3258" s="3">
        <f>IF(C3259&lt;0,-1,1)</f>
        <v>1</v>
      </c>
      <c r="L3258">
        <v>1</v>
      </c>
      <c r="M3258">
        <f t="shared" si="6"/>
        <v>1</v>
      </c>
    </row>
    <row r="3259" spans="1:13" x14ac:dyDescent="0.2">
      <c r="A3259" s="2">
        <v>41319</v>
      </c>
      <c r="B3259">
        <v>356.77</v>
      </c>
      <c r="C3259">
        <v>3.3343687219035747</v>
      </c>
      <c r="D3259" s="1">
        <v>12.98</v>
      </c>
      <c r="E3259" s="1">
        <v>93.48</v>
      </c>
      <c r="F3259" s="1">
        <v>0.74339999999999995</v>
      </c>
      <c r="G3259" s="1">
        <v>6.2347000000000001</v>
      </c>
      <c r="H3259" s="1">
        <v>0.64270000000000005</v>
      </c>
      <c r="I3259" s="1">
        <v>6.4905424143109638</v>
      </c>
      <c r="J3259" s="1">
        <v>6.4894575856890366</v>
      </c>
      <c r="K3259" s="3">
        <f>IF(C3260&lt;0,-1,1)</f>
        <v>1</v>
      </c>
      <c r="L3259">
        <v>1</v>
      </c>
      <c r="M3259">
        <f t="shared" si="6"/>
        <v>1</v>
      </c>
    </row>
    <row r="3260" spans="1:13" x14ac:dyDescent="0.2">
      <c r="A3260" s="2">
        <v>41320</v>
      </c>
      <c r="B3260">
        <v>356.32</v>
      </c>
      <c r="C3260">
        <v>3.1489023849302744</v>
      </c>
      <c r="D3260" s="1">
        <v>12.66</v>
      </c>
      <c r="E3260" s="1">
        <v>93.09</v>
      </c>
      <c r="F3260" s="1">
        <v>0.74960000000000004</v>
      </c>
      <c r="G3260" s="1">
        <v>6.2347000000000001</v>
      </c>
      <c r="H3260" s="1">
        <v>0.64539999999999997</v>
      </c>
      <c r="I3260" s="1">
        <v>6.4949134268114772</v>
      </c>
      <c r="J3260" s="1">
        <v>6.1650865731885229</v>
      </c>
      <c r="K3260" s="3">
        <f>IF(C3261&lt;0,-1,1)</f>
        <v>1</v>
      </c>
      <c r="L3260">
        <v>1</v>
      </c>
      <c r="M3260">
        <f t="shared" si="6"/>
        <v>1</v>
      </c>
    </row>
    <row r="3261" spans="1:13" x14ac:dyDescent="0.2">
      <c r="A3261" s="2">
        <v>41324</v>
      </c>
      <c r="B3261">
        <v>355.32</v>
      </c>
      <c r="C3261">
        <v>2.9087159250382402</v>
      </c>
      <c r="D3261" s="1">
        <v>12.46</v>
      </c>
      <c r="E3261" s="1">
        <v>93.5</v>
      </c>
      <c r="F3261" s="1">
        <v>0.74829999999999997</v>
      </c>
      <c r="G3261" s="1">
        <v>6.2347000000000001</v>
      </c>
      <c r="H3261" s="1">
        <v>0.64439999999999997</v>
      </c>
      <c r="I3261" s="1">
        <v>6.2384748901926432</v>
      </c>
      <c r="J3261" s="1">
        <v>6.2215251098073576</v>
      </c>
      <c r="K3261" s="3">
        <f>IF(C3262&lt;0,-1,1)</f>
        <v>1</v>
      </c>
      <c r="L3261">
        <v>1</v>
      </c>
      <c r="M3261">
        <f t="shared" si="6"/>
        <v>1</v>
      </c>
    </row>
    <row r="3262" spans="1:13" x14ac:dyDescent="0.2">
      <c r="A3262" s="2">
        <v>41325</v>
      </c>
      <c r="B3262">
        <v>358.05</v>
      </c>
      <c r="C3262">
        <v>2.6906963867542375</v>
      </c>
      <c r="D3262" s="1">
        <v>12.31</v>
      </c>
      <c r="E3262" s="1">
        <v>93.51</v>
      </c>
      <c r="F3262" s="1">
        <v>0.747</v>
      </c>
      <c r="G3262" s="1">
        <v>6.2435999999999998</v>
      </c>
      <c r="H3262" s="1">
        <v>0.64849999999999997</v>
      </c>
      <c r="I3262" s="1">
        <v>6.6000016964777348</v>
      </c>
      <c r="J3262" s="1">
        <v>5.7099983035222657</v>
      </c>
      <c r="K3262" s="3">
        <f>IF(C3263&lt;0,-1,1)</f>
        <v>1</v>
      </c>
      <c r="L3262">
        <v>1</v>
      </c>
      <c r="M3262">
        <f t="shared" si="6"/>
        <v>1</v>
      </c>
    </row>
    <row r="3263" spans="1:13" x14ac:dyDescent="0.2">
      <c r="A3263" s="2">
        <v>41326</v>
      </c>
      <c r="B3263">
        <v>356.08</v>
      </c>
      <c r="C3263">
        <v>2.4654844598307344</v>
      </c>
      <c r="D3263" s="1">
        <v>14.68</v>
      </c>
      <c r="E3263" s="1">
        <v>93.63</v>
      </c>
      <c r="F3263" s="1">
        <v>0.74950000000000006</v>
      </c>
      <c r="G3263" s="1">
        <v>6.2397</v>
      </c>
      <c r="H3263" s="1">
        <v>0.65410000000000001</v>
      </c>
      <c r="I3263" s="1">
        <v>6.8883565443617334</v>
      </c>
      <c r="J3263" s="1">
        <v>7.7916434556382663</v>
      </c>
      <c r="K3263" s="3">
        <f>IF(C3264&lt;0,-1,1)</f>
        <v>1</v>
      </c>
      <c r="L3263">
        <v>1</v>
      </c>
      <c r="M3263">
        <f t="shared" si="6"/>
        <v>1</v>
      </c>
    </row>
    <row r="3264" spans="1:13" x14ac:dyDescent="0.2">
      <c r="A3264" s="2">
        <v>41327</v>
      </c>
      <c r="B3264">
        <v>351.49</v>
      </c>
      <c r="C3264">
        <v>2.1456567986338322</v>
      </c>
      <c r="D3264" s="1">
        <v>15.22</v>
      </c>
      <c r="E3264" s="1">
        <v>92.89</v>
      </c>
      <c r="F3264" s="1">
        <v>0.75749999999999995</v>
      </c>
      <c r="G3264" s="1">
        <v>6.2393000000000001</v>
      </c>
      <c r="H3264" s="1">
        <v>0.65539999999999998</v>
      </c>
      <c r="I3264" s="1">
        <v>8.0844425287203645</v>
      </c>
      <c r="J3264" s="1">
        <v>7.1355574712796361</v>
      </c>
      <c r="K3264" s="3">
        <f>IF(C3265&lt;0,-1,1)</f>
        <v>1</v>
      </c>
      <c r="L3264">
        <v>1</v>
      </c>
      <c r="M3264">
        <f t="shared" si="6"/>
        <v>1</v>
      </c>
    </row>
    <row r="3265" spans="1:13" x14ac:dyDescent="0.2">
      <c r="A3265" s="2">
        <v>41330</v>
      </c>
      <c r="B3265">
        <v>353.69</v>
      </c>
      <c r="C3265">
        <v>1.8793089146905761</v>
      </c>
      <c r="D3265" s="1">
        <v>14.17</v>
      </c>
      <c r="E3265" s="1">
        <v>93.42</v>
      </c>
      <c r="F3265" s="1">
        <v>0.7581</v>
      </c>
      <c r="G3265" s="1">
        <v>6.2352999999999996</v>
      </c>
      <c r="H3265" s="1">
        <v>0.65949999999999998</v>
      </c>
      <c r="I3265" s="1">
        <v>8.2440476379910255</v>
      </c>
      <c r="J3265" s="1">
        <v>5.9259523620089745</v>
      </c>
      <c r="K3265" s="3">
        <f>IF(C3266&lt;0,-1,1)</f>
        <v>1</v>
      </c>
      <c r="L3265">
        <v>1</v>
      </c>
      <c r="M3265">
        <f t="shared" si="6"/>
        <v>1</v>
      </c>
    </row>
    <row r="3266" spans="1:13" x14ac:dyDescent="0.2">
      <c r="A3266" s="2">
        <v>41331</v>
      </c>
      <c r="B3266">
        <v>351.34</v>
      </c>
      <c r="C3266">
        <v>1.5863986987040168</v>
      </c>
      <c r="D3266" s="1">
        <v>18.989999999999998</v>
      </c>
      <c r="E3266" s="1">
        <v>93.42</v>
      </c>
      <c r="F3266" s="1">
        <v>0.75790000000000002</v>
      </c>
      <c r="G3266" s="1">
        <v>6.234</v>
      </c>
      <c r="H3266" s="1">
        <v>0.66</v>
      </c>
      <c r="I3266" s="1">
        <v>8.409282798558495</v>
      </c>
      <c r="J3266" s="1">
        <v>10.580717201441503</v>
      </c>
      <c r="K3266" s="3">
        <f>IF(C3267&lt;0,-1,1)</f>
        <v>1</v>
      </c>
      <c r="L3266">
        <v>1</v>
      </c>
      <c r="M3266">
        <f t="shared" si="6"/>
        <v>1</v>
      </c>
    </row>
    <row r="3267" spans="1:13" x14ac:dyDescent="0.2">
      <c r="A3267" s="2">
        <v>41332</v>
      </c>
      <c r="B3267">
        <v>349.71</v>
      </c>
      <c r="C3267">
        <v>1.2530121213563579</v>
      </c>
      <c r="D3267" s="1">
        <v>16.87</v>
      </c>
      <c r="E3267" s="1">
        <v>91.73</v>
      </c>
      <c r="F3267" s="1">
        <v>0.7661</v>
      </c>
      <c r="G3267" s="1">
        <v>6.2294999999999998</v>
      </c>
      <c r="H3267" s="1">
        <v>0.6603</v>
      </c>
      <c r="I3267" s="1">
        <v>8.5022493154019738</v>
      </c>
      <c r="J3267" s="1">
        <v>8.3677506845980272</v>
      </c>
      <c r="K3267" s="3">
        <f>IF(C3268&lt;0,-1,1)</f>
        <v>1</v>
      </c>
      <c r="L3267">
        <v>1</v>
      </c>
      <c r="M3267">
        <f t="shared" si="6"/>
        <v>1</v>
      </c>
    </row>
    <row r="3268" spans="1:13" x14ac:dyDescent="0.2">
      <c r="A3268" s="2">
        <v>41333</v>
      </c>
      <c r="B3268">
        <v>352.82</v>
      </c>
      <c r="C3268">
        <v>0.98587978255520325</v>
      </c>
      <c r="D3268" s="1">
        <v>14.73</v>
      </c>
      <c r="E3268" s="1">
        <v>91.86</v>
      </c>
      <c r="F3268" s="1">
        <v>0.76339999999999997</v>
      </c>
      <c r="G3268" s="1">
        <v>6.2277000000000005</v>
      </c>
      <c r="H3268" s="1">
        <v>0.66069999999999995</v>
      </c>
      <c r="I3268" s="1">
        <v>8.9004516579908284</v>
      </c>
      <c r="J3268" s="1">
        <v>5.829548342009172</v>
      </c>
      <c r="K3268" s="3">
        <f>IF(C3269&lt;0,-1,1)</f>
        <v>1</v>
      </c>
      <c r="L3268">
        <v>1</v>
      </c>
      <c r="M3268">
        <f t="shared" si="6"/>
        <v>1</v>
      </c>
    </row>
    <row r="3269" spans="1:13" x14ac:dyDescent="0.2">
      <c r="A3269" s="2">
        <v>41334</v>
      </c>
      <c r="B3269">
        <v>354.43</v>
      </c>
      <c r="C3269">
        <v>0.74751009385044098</v>
      </c>
      <c r="D3269" s="1">
        <v>15.51</v>
      </c>
      <c r="E3269" s="1">
        <v>92.37</v>
      </c>
      <c r="F3269" s="1">
        <v>0.76429999999999998</v>
      </c>
      <c r="G3269" s="1">
        <v>6.2218</v>
      </c>
      <c r="H3269" s="1">
        <v>0.65859999999999996</v>
      </c>
      <c r="I3269" s="1">
        <v>9.0083653165388515</v>
      </c>
      <c r="J3269" s="1">
        <v>6.5016346834611483</v>
      </c>
      <c r="K3269" s="3">
        <f>IF(C3270&lt;0,-1,1)</f>
        <v>1</v>
      </c>
      <c r="L3269">
        <v>1</v>
      </c>
      <c r="M3269">
        <f t="shared" si="6"/>
        <v>1</v>
      </c>
    </row>
    <row r="3270" spans="1:13" x14ac:dyDescent="0.2">
      <c r="A3270" s="2">
        <v>41337</v>
      </c>
      <c r="B3270">
        <v>353.61</v>
      </c>
      <c r="C3270">
        <v>0.5288157673880538</v>
      </c>
      <c r="D3270" s="1">
        <v>15.36</v>
      </c>
      <c r="E3270" s="1">
        <v>93.59</v>
      </c>
      <c r="F3270" s="1">
        <v>0.76790000000000003</v>
      </c>
      <c r="G3270" s="1">
        <v>6.2226999999999997</v>
      </c>
      <c r="H3270" s="1">
        <v>0.66500000000000004</v>
      </c>
      <c r="I3270" s="1">
        <v>9.0320827763269644</v>
      </c>
      <c r="J3270" s="1">
        <v>6.327917223673035</v>
      </c>
      <c r="K3270" s="3">
        <f>IF(C3271&lt;0,-1,1)</f>
        <v>1</v>
      </c>
      <c r="L3270">
        <v>1</v>
      </c>
      <c r="M3270">
        <f t="shared" si="6"/>
        <v>1</v>
      </c>
    </row>
    <row r="3271" spans="1:13" x14ac:dyDescent="0.2">
      <c r="A3271" s="2">
        <v>41338</v>
      </c>
      <c r="B3271">
        <v>353.81</v>
      </c>
      <c r="C3271">
        <v>0.30924777060558917</v>
      </c>
      <c r="D3271" s="1">
        <v>14.01</v>
      </c>
      <c r="E3271" s="1">
        <v>93.35</v>
      </c>
      <c r="F3271" s="1">
        <v>0.76880000000000004</v>
      </c>
      <c r="G3271" s="1">
        <v>6.2262000000000004</v>
      </c>
      <c r="H3271" s="1">
        <v>0.66269999999999996</v>
      </c>
      <c r="I3271" s="1">
        <v>8.8652480107142662</v>
      </c>
      <c r="J3271" s="1">
        <v>5.1447519892857336</v>
      </c>
      <c r="K3271" s="3">
        <f>IF(C3272&lt;0,-1,1)</f>
        <v>1</v>
      </c>
      <c r="L3271">
        <v>1</v>
      </c>
      <c r="M3271">
        <f t="shared" si="6"/>
        <v>1</v>
      </c>
    </row>
    <row r="3272" spans="1:13" x14ac:dyDescent="0.2">
      <c r="A3272" s="2">
        <v>41339</v>
      </c>
      <c r="B3272">
        <v>357.55</v>
      </c>
      <c r="C3272">
        <v>0.14703211961838891</v>
      </c>
      <c r="D3272" s="1">
        <v>13.48</v>
      </c>
      <c r="E3272" s="1">
        <v>93.38</v>
      </c>
      <c r="F3272" s="1">
        <v>0.76759999999999995</v>
      </c>
      <c r="G3272" s="1">
        <v>6.2220000000000004</v>
      </c>
      <c r="H3272" s="1">
        <v>0.66200000000000003</v>
      </c>
      <c r="I3272" s="1">
        <v>9.4235184943769781</v>
      </c>
      <c r="J3272" s="1">
        <v>4.0564815056230223</v>
      </c>
      <c r="K3272" s="3">
        <f>IF(C3273&lt;0,-1,1)</f>
        <v>1</v>
      </c>
      <c r="L3272">
        <v>1</v>
      </c>
      <c r="M3272">
        <f t="shared" ref="M3272:M3335" si="7">IF(K3272=L3272,1,0)</f>
        <v>1</v>
      </c>
    </row>
    <row r="3273" spans="1:13" x14ac:dyDescent="0.2">
      <c r="A3273" s="2">
        <v>41340</v>
      </c>
      <c r="B3273">
        <v>358.42</v>
      </c>
      <c r="C3273">
        <v>3.1107177176216985E-2</v>
      </c>
      <c r="D3273" s="1">
        <v>13.53</v>
      </c>
      <c r="E3273" s="1">
        <v>93.92</v>
      </c>
      <c r="F3273" s="1">
        <v>0.76990000000000003</v>
      </c>
      <c r="G3273" s="1">
        <v>6.2163000000000004</v>
      </c>
      <c r="H3273" s="1">
        <v>0.66590000000000005</v>
      </c>
      <c r="I3273" s="1">
        <v>9.292914320537955</v>
      </c>
      <c r="J3273" s="1">
        <v>4.2370856794620444</v>
      </c>
      <c r="K3273" s="3">
        <f>IF(C3274&lt;0,-1,1)</f>
        <v>-1</v>
      </c>
      <c r="L3273">
        <v>1</v>
      </c>
      <c r="M3273">
        <f t="shared" si="7"/>
        <v>0</v>
      </c>
    </row>
    <row r="3274" spans="1:13" x14ac:dyDescent="0.2">
      <c r="A3274" s="2">
        <v>41341</v>
      </c>
      <c r="B3274">
        <v>358.91</v>
      </c>
      <c r="C3274">
        <v>-3.9655568800327709E-2</v>
      </c>
      <c r="D3274" s="1">
        <v>13.06</v>
      </c>
      <c r="E3274" s="1">
        <v>94.9</v>
      </c>
      <c r="F3274" s="1">
        <v>0.76349999999999996</v>
      </c>
      <c r="G3274" s="1">
        <v>6.2201000000000004</v>
      </c>
      <c r="H3274" s="1">
        <v>0.66549999999999998</v>
      </c>
      <c r="I3274" s="1">
        <v>9.2909381886926248</v>
      </c>
      <c r="J3274" s="1">
        <v>3.7690618113073757</v>
      </c>
      <c r="K3274" s="3">
        <f>IF(C3275&lt;0,-1,1)</f>
        <v>-1</v>
      </c>
      <c r="L3274">
        <v>1</v>
      </c>
      <c r="M3274">
        <f t="shared" si="7"/>
        <v>0</v>
      </c>
    </row>
    <row r="3275" spans="1:13" x14ac:dyDescent="0.2">
      <c r="A3275" s="2">
        <v>41344</v>
      </c>
      <c r="B3275">
        <v>360.1</v>
      </c>
      <c r="C3275">
        <v>-8.3812774128569051E-2</v>
      </c>
      <c r="D3275" s="1">
        <v>12.59</v>
      </c>
      <c r="E3275" s="1">
        <v>96</v>
      </c>
      <c r="F3275" s="1">
        <v>0.76900000000000002</v>
      </c>
      <c r="G3275" s="1">
        <v>6.2149999999999999</v>
      </c>
      <c r="H3275" s="1">
        <v>0.67</v>
      </c>
      <c r="I3275" s="1">
        <v>9.2918195738086808</v>
      </c>
      <c r="J3275" s="1">
        <v>3.298180426191319</v>
      </c>
      <c r="K3275" s="3">
        <f>IF(C3276&lt;0,-1,1)</f>
        <v>-1</v>
      </c>
      <c r="L3275">
        <v>1</v>
      </c>
      <c r="M3275">
        <f t="shared" si="7"/>
        <v>0</v>
      </c>
    </row>
    <row r="3276" spans="1:13" x14ac:dyDescent="0.2">
      <c r="A3276" s="2">
        <v>41345</v>
      </c>
      <c r="B3276">
        <v>361.34</v>
      </c>
      <c r="C3276">
        <v>-7.2221159473788391E-2</v>
      </c>
      <c r="D3276" s="1">
        <v>11.56</v>
      </c>
      <c r="E3276" s="1">
        <v>96.27</v>
      </c>
      <c r="F3276" s="1">
        <v>0.76739999999999997</v>
      </c>
      <c r="G3276" s="1">
        <v>6.218</v>
      </c>
      <c r="H3276" s="1">
        <v>0.67020000000000002</v>
      </c>
      <c r="I3276" s="1">
        <v>9.0738925147420009</v>
      </c>
      <c r="J3276" s="1">
        <v>2.4861074852579996</v>
      </c>
      <c r="K3276" s="3">
        <f>IF(C3277&lt;0,-1,1)</f>
        <v>1</v>
      </c>
      <c r="L3276">
        <v>1</v>
      </c>
      <c r="M3276">
        <f t="shared" si="7"/>
        <v>1</v>
      </c>
    </row>
    <row r="3277" spans="1:13" x14ac:dyDescent="0.2">
      <c r="A3277" s="2">
        <v>41346</v>
      </c>
      <c r="B3277">
        <v>360.75</v>
      </c>
      <c r="C3277">
        <v>2.210483880272375E-2</v>
      </c>
      <c r="D3277" s="1">
        <v>12.27</v>
      </c>
      <c r="E3277" s="1">
        <v>95.96</v>
      </c>
      <c r="F3277" s="1">
        <v>0.76790000000000003</v>
      </c>
      <c r="G3277" s="1">
        <v>6.2161</v>
      </c>
      <c r="H3277" s="1">
        <v>0.67110000000000003</v>
      </c>
      <c r="I3277" s="1">
        <v>8.3833715940068281</v>
      </c>
      <c r="J3277" s="1">
        <v>3.8866284059931715</v>
      </c>
      <c r="K3277" s="3">
        <f>IF(C3278&lt;0,-1,1)</f>
        <v>1</v>
      </c>
      <c r="L3277">
        <v>1</v>
      </c>
      <c r="M3277">
        <f t="shared" si="7"/>
        <v>1</v>
      </c>
    </row>
    <row r="3278" spans="1:13" x14ac:dyDescent="0.2">
      <c r="A3278" s="2">
        <v>41347</v>
      </c>
      <c r="B3278">
        <v>359.63</v>
      </c>
      <c r="C3278">
        <v>0.15796449782281308</v>
      </c>
      <c r="D3278" s="1">
        <v>11.83</v>
      </c>
      <c r="E3278" s="1">
        <v>96.06</v>
      </c>
      <c r="F3278" s="1">
        <v>0.77090000000000003</v>
      </c>
      <c r="G3278" s="1">
        <v>6.2140000000000004</v>
      </c>
      <c r="H3278" s="1">
        <v>0.66979999999999995</v>
      </c>
      <c r="I3278" s="1">
        <v>8.4393714004522078</v>
      </c>
      <c r="J3278" s="1">
        <v>3.3906285995477923</v>
      </c>
      <c r="K3278" s="3">
        <f>IF(C3279&lt;0,-1,1)</f>
        <v>1</v>
      </c>
      <c r="L3278">
        <v>1</v>
      </c>
      <c r="M3278">
        <f t="shared" si="7"/>
        <v>1</v>
      </c>
    </row>
    <row r="3279" spans="1:13" x14ac:dyDescent="0.2">
      <c r="A3279" s="2">
        <v>41348</v>
      </c>
      <c r="B3279">
        <v>361.85</v>
      </c>
      <c r="C3279">
        <v>0.3787391196257851</v>
      </c>
      <c r="D3279" s="1">
        <v>11.3</v>
      </c>
      <c r="E3279" s="1">
        <v>95.87</v>
      </c>
      <c r="F3279" s="1">
        <v>0.76880000000000004</v>
      </c>
      <c r="G3279" s="1">
        <v>6.2161999999999997</v>
      </c>
      <c r="H3279" s="1">
        <v>0.66269999999999996</v>
      </c>
      <c r="I3279" s="1">
        <v>8.6145074775860273</v>
      </c>
      <c r="J3279" s="1">
        <v>2.6854925224139734</v>
      </c>
      <c r="K3279" s="3">
        <f>IF(C3280&lt;0,-1,1)</f>
        <v>1</v>
      </c>
      <c r="L3279">
        <v>1</v>
      </c>
      <c r="M3279">
        <f t="shared" si="7"/>
        <v>1</v>
      </c>
    </row>
    <row r="3280" spans="1:13" x14ac:dyDescent="0.2">
      <c r="A3280" s="2">
        <v>41351</v>
      </c>
      <c r="B3280">
        <v>362.56</v>
      </c>
      <c r="C3280">
        <v>0.68888873159806463</v>
      </c>
      <c r="D3280" s="1">
        <v>11.3</v>
      </c>
      <c r="E3280" s="1">
        <v>95.28</v>
      </c>
      <c r="F3280" s="1">
        <v>0.76470000000000005</v>
      </c>
      <c r="G3280" s="1">
        <v>6.2144000000000004</v>
      </c>
      <c r="H3280" s="1">
        <v>0.66169999999999995</v>
      </c>
      <c r="I3280" s="1">
        <v>8.4562178336618246</v>
      </c>
      <c r="J3280" s="1">
        <v>2.8437821663381762</v>
      </c>
      <c r="K3280" s="3">
        <f>IF(C3281&lt;0,-1,1)</f>
        <v>1</v>
      </c>
      <c r="L3280">
        <v>1</v>
      </c>
      <c r="M3280">
        <f t="shared" si="7"/>
        <v>1</v>
      </c>
    </row>
    <row r="3281" spans="1:13" x14ac:dyDescent="0.2">
      <c r="A3281" s="2">
        <v>41352</v>
      </c>
      <c r="B3281">
        <v>359.07</v>
      </c>
      <c r="C3281">
        <v>0.96847280864028162</v>
      </c>
      <c r="D3281" s="1">
        <v>13.36</v>
      </c>
      <c r="E3281" s="1">
        <v>95.39</v>
      </c>
      <c r="F3281" s="1">
        <v>0.77180000000000004</v>
      </c>
      <c r="G3281" s="1">
        <v>6.2154999999999996</v>
      </c>
      <c r="H3281" s="1">
        <v>0.66269999999999996</v>
      </c>
      <c r="I3281" s="1">
        <v>8.9375435832239507</v>
      </c>
      <c r="J3281" s="1">
        <v>4.4224564167760487</v>
      </c>
      <c r="K3281" s="3">
        <f>IF(C3282&lt;0,-1,1)</f>
        <v>1</v>
      </c>
      <c r="L3281">
        <v>1</v>
      </c>
      <c r="M3281">
        <f t="shared" si="7"/>
        <v>1</v>
      </c>
    </row>
    <row r="3282" spans="1:13" x14ac:dyDescent="0.2">
      <c r="A3282" s="2">
        <v>41353</v>
      </c>
      <c r="B3282">
        <v>357.92</v>
      </c>
      <c r="C3282">
        <v>1.2025474776814657</v>
      </c>
      <c r="D3282" s="1">
        <v>14.39</v>
      </c>
      <c r="E3282" s="1">
        <v>94.93</v>
      </c>
      <c r="F3282" s="1">
        <v>0.77690000000000003</v>
      </c>
      <c r="G3282" s="1">
        <v>6.2160000000000002</v>
      </c>
      <c r="H3282" s="1">
        <v>0.66190000000000004</v>
      </c>
      <c r="I3282" s="1">
        <v>8.9375119940539918</v>
      </c>
      <c r="J3282" s="1">
        <v>5.4524880059460088</v>
      </c>
      <c r="K3282" s="3">
        <f>IF(C3283&lt;0,-1,1)</f>
        <v>1</v>
      </c>
      <c r="L3282">
        <v>1</v>
      </c>
      <c r="M3282">
        <f t="shared" si="7"/>
        <v>1</v>
      </c>
    </row>
    <row r="3283" spans="1:13" x14ac:dyDescent="0.2">
      <c r="A3283" s="2">
        <v>41354</v>
      </c>
      <c r="B3283">
        <v>359.66</v>
      </c>
      <c r="C3283">
        <v>1.4636775832847682</v>
      </c>
      <c r="D3283" s="1">
        <v>12.67</v>
      </c>
      <c r="E3283" s="1">
        <v>95.66</v>
      </c>
      <c r="F3283" s="1">
        <v>0.77259999999999995</v>
      </c>
      <c r="G3283" s="1">
        <v>6.2123999999999997</v>
      </c>
      <c r="H3283" s="1">
        <v>0.66120000000000001</v>
      </c>
      <c r="I3283" s="1">
        <v>8.9251101642760933</v>
      </c>
      <c r="J3283" s="1">
        <v>3.7448898357239067</v>
      </c>
      <c r="K3283" s="3">
        <f>IF(C3284&lt;0,-1,1)</f>
        <v>1</v>
      </c>
      <c r="L3283">
        <v>1</v>
      </c>
      <c r="M3283">
        <f t="shared" si="7"/>
        <v>1</v>
      </c>
    </row>
    <row r="3284" spans="1:13" x14ac:dyDescent="0.2">
      <c r="A3284" s="2">
        <v>41355</v>
      </c>
      <c r="B3284">
        <v>357.8</v>
      </c>
      <c r="C3284">
        <v>1.6902212689070137</v>
      </c>
      <c r="D3284" s="1">
        <v>13.99</v>
      </c>
      <c r="E3284" s="1">
        <v>94.93</v>
      </c>
      <c r="F3284" s="1">
        <v>0.77439999999999998</v>
      </c>
      <c r="G3284" s="1">
        <v>6.2140000000000004</v>
      </c>
      <c r="H3284" s="1">
        <v>0.65910000000000002</v>
      </c>
      <c r="I3284" s="1">
        <v>9.0869719285869053</v>
      </c>
      <c r="J3284" s="1">
        <v>4.9030280714130949</v>
      </c>
      <c r="K3284" s="3">
        <f>IF(C3285&lt;0,-1,1)</f>
        <v>1</v>
      </c>
      <c r="L3284">
        <v>1</v>
      </c>
      <c r="M3284">
        <f t="shared" si="7"/>
        <v>1</v>
      </c>
    </row>
    <row r="3285" spans="1:13" x14ac:dyDescent="0.2">
      <c r="A3285" s="2">
        <v>41358</v>
      </c>
      <c r="B3285">
        <v>358.75</v>
      </c>
      <c r="C3285">
        <v>1.8810929695415588</v>
      </c>
      <c r="D3285" s="1">
        <v>13.57</v>
      </c>
      <c r="E3285" s="1">
        <v>94.46</v>
      </c>
      <c r="F3285" s="1">
        <v>0.76980000000000004</v>
      </c>
      <c r="G3285" s="1">
        <v>6.2130000000000001</v>
      </c>
      <c r="H3285" s="1">
        <v>0.65659999999999996</v>
      </c>
      <c r="I3285" s="1">
        <v>9.1085307462134235</v>
      </c>
      <c r="J3285" s="1">
        <v>4.4614692537865768</v>
      </c>
      <c r="K3285" s="3">
        <f>IF(C3286&lt;0,-1,1)</f>
        <v>1</v>
      </c>
      <c r="L3285">
        <v>1</v>
      </c>
      <c r="M3285">
        <f t="shared" si="7"/>
        <v>1</v>
      </c>
    </row>
    <row r="3286" spans="1:13" x14ac:dyDescent="0.2">
      <c r="A3286" s="2">
        <v>41359</v>
      </c>
      <c r="B3286">
        <v>357.8</v>
      </c>
      <c r="C3286">
        <v>2.0091849169438007</v>
      </c>
      <c r="D3286" s="1">
        <v>13.74</v>
      </c>
      <c r="E3286" s="1">
        <v>94.04</v>
      </c>
      <c r="F3286" s="1">
        <v>0.77649999999999997</v>
      </c>
      <c r="G3286" s="1">
        <v>6.21</v>
      </c>
      <c r="H3286" s="1">
        <v>0.65869999999999995</v>
      </c>
      <c r="I3286" s="1">
        <v>9.1032879255806449</v>
      </c>
      <c r="J3286" s="1">
        <v>4.6367120744193553</v>
      </c>
      <c r="K3286" s="3">
        <f>IF(C3287&lt;0,-1,1)</f>
        <v>1</v>
      </c>
      <c r="L3286">
        <v>1</v>
      </c>
      <c r="M3286">
        <f t="shared" si="7"/>
        <v>1</v>
      </c>
    </row>
    <row r="3287" spans="1:13" x14ac:dyDescent="0.2">
      <c r="A3287" s="2">
        <v>41360</v>
      </c>
      <c r="B3287">
        <v>359.38</v>
      </c>
      <c r="C3287">
        <v>2.1106712953783973</v>
      </c>
      <c r="D3287" s="1">
        <v>12.77</v>
      </c>
      <c r="E3287" s="1">
        <v>94.46</v>
      </c>
      <c r="F3287" s="1">
        <v>0.77810000000000001</v>
      </c>
      <c r="G3287" s="1">
        <v>6.2119999999999997</v>
      </c>
      <c r="H3287" s="1">
        <v>0.66039999999999999</v>
      </c>
      <c r="I3287" s="1">
        <v>8.8933486439708371</v>
      </c>
      <c r="J3287" s="1">
        <v>3.8766513560291624</v>
      </c>
      <c r="K3287" s="3">
        <f>IF(C3288&lt;0,-1,1)</f>
        <v>1</v>
      </c>
      <c r="L3287">
        <v>1</v>
      </c>
      <c r="M3287">
        <f t="shared" si="7"/>
        <v>1</v>
      </c>
    </row>
    <row r="3288" spans="1:13" x14ac:dyDescent="0.2">
      <c r="A3288" s="2">
        <v>41361</v>
      </c>
      <c r="B3288">
        <v>358.71</v>
      </c>
      <c r="C3288">
        <v>2.1420997143654077</v>
      </c>
      <c r="D3288" s="1">
        <v>13.15</v>
      </c>
      <c r="E3288" s="1">
        <v>94.43</v>
      </c>
      <c r="F3288" s="1">
        <v>0.78320000000000001</v>
      </c>
      <c r="G3288" s="1">
        <v>6.2126000000000001</v>
      </c>
      <c r="H3288" s="1">
        <v>0.66149999999999998</v>
      </c>
      <c r="I3288" s="1">
        <v>8.7312243366242051</v>
      </c>
      <c r="J3288" s="1">
        <v>4.4187756633757953</v>
      </c>
      <c r="K3288" s="3">
        <f>IF(C3289&lt;0,-1,1)</f>
        <v>1</v>
      </c>
      <c r="L3288">
        <v>1</v>
      </c>
      <c r="M3288">
        <f t="shared" si="7"/>
        <v>1</v>
      </c>
    </row>
    <row r="3289" spans="1:13" x14ac:dyDescent="0.2">
      <c r="A3289" s="2">
        <v>41365</v>
      </c>
      <c r="B3289">
        <v>359.98</v>
      </c>
      <c r="C3289">
        <v>2.1457139595265233</v>
      </c>
      <c r="D3289" s="1">
        <v>12.7</v>
      </c>
      <c r="E3289" s="1">
        <v>94.07</v>
      </c>
      <c r="F3289" s="1">
        <v>0.7802</v>
      </c>
      <c r="G3289" s="1">
        <v>6.2141000000000002</v>
      </c>
      <c r="H3289" s="1">
        <v>0.65839999999999999</v>
      </c>
      <c r="I3289" s="1">
        <v>7.6543116438882839</v>
      </c>
      <c r="J3289" s="1">
        <v>5.0456883561117154</v>
      </c>
      <c r="K3289" s="3">
        <f>IF(C3290&lt;0,-1,1)</f>
        <v>1</v>
      </c>
      <c r="L3289">
        <v>1</v>
      </c>
      <c r="M3289">
        <f t="shared" si="7"/>
        <v>1</v>
      </c>
    </row>
    <row r="3290" spans="1:13" x14ac:dyDescent="0.2">
      <c r="A3290" s="2">
        <v>41366</v>
      </c>
      <c r="B3290">
        <v>358.47</v>
      </c>
      <c r="C3290">
        <v>2.0858774354275105</v>
      </c>
      <c r="D3290" s="1">
        <v>13.58</v>
      </c>
      <c r="E3290" s="1">
        <v>93.32</v>
      </c>
      <c r="F3290" s="1">
        <v>0.77800000000000002</v>
      </c>
      <c r="G3290" s="1">
        <v>6.2080000000000002</v>
      </c>
      <c r="H3290" s="1">
        <v>0.65659999999999996</v>
      </c>
      <c r="I3290" s="1">
        <v>7.6170833393726793</v>
      </c>
      <c r="J3290" s="1">
        <v>5.9629166606273207</v>
      </c>
      <c r="K3290" s="3">
        <f>IF(C3291&lt;0,-1,1)</f>
        <v>1</v>
      </c>
      <c r="L3290">
        <v>1</v>
      </c>
      <c r="M3290">
        <f t="shared" si="7"/>
        <v>1</v>
      </c>
    </row>
    <row r="3291" spans="1:13" x14ac:dyDescent="0.2">
      <c r="A3291" s="2">
        <v>41367</v>
      </c>
      <c r="B3291">
        <v>360.01</v>
      </c>
      <c r="C3291">
        <v>1.9965039426440325</v>
      </c>
      <c r="D3291" s="1">
        <v>12.78</v>
      </c>
      <c r="E3291" s="1">
        <v>93.5</v>
      </c>
      <c r="F3291" s="1">
        <v>0.77969999999999995</v>
      </c>
      <c r="G3291" s="1">
        <v>6.1997999999999998</v>
      </c>
      <c r="H3291" s="1">
        <v>0.66159999999999997</v>
      </c>
      <c r="I3291" s="1">
        <v>7.3319408376915085</v>
      </c>
      <c r="J3291" s="1">
        <v>5.4480591623084909</v>
      </c>
      <c r="K3291" s="3">
        <f>IF(C3292&lt;0,-1,1)</f>
        <v>1</v>
      </c>
      <c r="L3291">
        <v>1</v>
      </c>
      <c r="M3291">
        <f t="shared" si="7"/>
        <v>1</v>
      </c>
    </row>
    <row r="3292" spans="1:13" x14ac:dyDescent="0.2">
      <c r="A3292" s="2">
        <v>41368</v>
      </c>
      <c r="B3292">
        <v>357.67</v>
      </c>
      <c r="C3292">
        <v>1.8167088521209449</v>
      </c>
      <c r="D3292" s="1">
        <v>14.21</v>
      </c>
      <c r="E3292" s="1">
        <v>92.87</v>
      </c>
      <c r="F3292" s="1">
        <v>0.77849999999999997</v>
      </c>
      <c r="G3292" s="1">
        <v>6.2023000000000001</v>
      </c>
      <c r="H3292" s="1">
        <v>0.66010000000000002</v>
      </c>
      <c r="I3292" s="1">
        <v>7.4965449229823813</v>
      </c>
      <c r="J3292" s="1">
        <v>6.7134550770176196</v>
      </c>
      <c r="K3292" s="3">
        <f>IF(C3293&lt;0,-1,1)</f>
        <v>1</v>
      </c>
      <c r="L3292">
        <v>1</v>
      </c>
      <c r="M3292">
        <f t="shared" si="7"/>
        <v>1</v>
      </c>
    </row>
    <row r="3293" spans="1:13" x14ac:dyDescent="0.2">
      <c r="A3293" s="2">
        <v>41369</v>
      </c>
      <c r="B3293">
        <v>356.59</v>
      </c>
      <c r="C3293">
        <v>1.5415950019246725</v>
      </c>
      <c r="D3293" s="1">
        <v>13.89</v>
      </c>
      <c r="E3293" s="1">
        <v>96.17</v>
      </c>
      <c r="F3293" s="1">
        <v>0.77659999999999996</v>
      </c>
      <c r="G3293" s="1">
        <v>6.2023000000000001</v>
      </c>
      <c r="H3293" s="1">
        <v>0.65800000000000003</v>
      </c>
      <c r="I3293" s="1">
        <v>7.1307843692716126</v>
      </c>
      <c r="J3293" s="1">
        <v>6.7592156307283879</v>
      </c>
      <c r="K3293" s="3">
        <f>IF(C3294&lt;0,-1,1)</f>
        <v>1</v>
      </c>
      <c r="L3293">
        <v>1</v>
      </c>
      <c r="M3293">
        <f t="shared" si="7"/>
        <v>1</v>
      </c>
    </row>
    <row r="3294" spans="1:13" x14ac:dyDescent="0.2">
      <c r="A3294" s="2">
        <v>41372</v>
      </c>
      <c r="B3294">
        <v>355.52</v>
      </c>
      <c r="C3294">
        <v>1.22045548871923</v>
      </c>
      <c r="D3294" s="1">
        <v>13.92</v>
      </c>
      <c r="E3294" s="1">
        <v>97.57</v>
      </c>
      <c r="F3294" s="1">
        <v>0.76949999999999996</v>
      </c>
      <c r="G3294" s="1">
        <v>6.2023000000000001</v>
      </c>
      <c r="H3294" s="1">
        <v>0.65200000000000002</v>
      </c>
      <c r="I3294" s="1">
        <v>7.0776049659290328</v>
      </c>
      <c r="J3294" s="1">
        <v>6.8423950340709672</v>
      </c>
      <c r="K3294" s="3">
        <f>IF(C3295&lt;0,-1,1)</f>
        <v>1</v>
      </c>
      <c r="L3294">
        <v>1</v>
      </c>
      <c r="M3294">
        <f t="shared" si="7"/>
        <v>1</v>
      </c>
    </row>
    <row r="3295" spans="1:13" x14ac:dyDescent="0.2">
      <c r="A3295" s="2">
        <v>41373</v>
      </c>
      <c r="B3295">
        <v>357.1</v>
      </c>
      <c r="C3295">
        <v>0.93567493228591037</v>
      </c>
      <c r="D3295" s="1">
        <v>13.19</v>
      </c>
      <c r="E3295" s="1">
        <v>98.82</v>
      </c>
      <c r="F3295" s="1">
        <v>0.76870000000000005</v>
      </c>
      <c r="G3295" s="1">
        <v>6.2039999999999997</v>
      </c>
      <c r="H3295" s="1">
        <v>0.65539999999999998</v>
      </c>
      <c r="I3295" s="1">
        <v>7.1536159401735606</v>
      </c>
      <c r="J3295" s="1">
        <v>6.0363840598264389</v>
      </c>
      <c r="K3295" s="3">
        <f>IF(C3296&lt;0,-1,1)</f>
        <v>1</v>
      </c>
      <c r="L3295">
        <v>1</v>
      </c>
      <c r="M3295">
        <f t="shared" si="7"/>
        <v>1</v>
      </c>
    </row>
    <row r="3296" spans="1:13" x14ac:dyDescent="0.2">
      <c r="A3296" s="2">
        <v>41374</v>
      </c>
      <c r="B3296">
        <v>358.92</v>
      </c>
      <c r="C3296">
        <v>0.6817678660566493</v>
      </c>
      <c r="D3296" s="1">
        <v>12.84</v>
      </c>
      <c r="E3296" s="1">
        <v>99.14</v>
      </c>
      <c r="F3296" s="1">
        <v>0.76429999999999998</v>
      </c>
      <c r="G3296" s="1">
        <v>6.2028999999999996</v>
      </c>
      <c r="H3296" s="1">
        <v>0.65269999999999995</v>
      </c>
      <c r="I3296" s="1">
        <v>7.2999974088004977</v>
      </c>
      <c r="J3296" s="1">
        <v>5.5400025911995021</v>
      </c>
      <c r="K3296" s="3">
        <f>IF(C3297&lt;0,-1,1)</f>
        <v>1</v>
      </c>
      <c r="L3296">
        <v>1</v>
      </c>
      <c r="M3296">
        <f t="shared" si="7"/>
        <v>1</v>
      </c>
    </row>
    <row r="3297" spans="1:13" x14ac:dyDescent="0.2">
      <c r="A3297" s="2">
        <v>41375</v>
      </c>
      <c r="B3297">
        <v>363.56</v>
      </c>
      <c r="C3297">
        <v>0.53064506207610129</v>
      </c>
      <c r="D3297" s="1">
        <v>12.36</v>
      </c>
      <c r="E3297" s="1">
        <v>99.73</v>
      </c>
      <c r="F3297" s="1">
        <v>0.76549999999999996</v>
      </c>
      <c r="G3297" s="1">
        <v>6.1929999999999996</v>
      </c>
      <c r="H3297" s="1">
        <v>0.65300000000000002</v>
      </c>
      <c r="I3297" s="1">
        <v>7.6448073235146463</v>
      </c>
      <c r="J3297" s="1">
        <v>4.7151926764853531</v>
      </c>
      <c r="K3297" s="3">
        <f>IF(C3298&lt;0,-1,1)</f>
        <v>1</v>
      </c>
      <c r="L3297">
        <v>1</v>
      </c>
      <c r="M3297">
        <f t="shared" si="7"/>
        <v>1</v>
      </c>
    </row>
    <row r="3298" spans="1:13" x14ac:dyDescent="0.2">
      <c r="A3298" s="2">
        <v>41376</v>
      </c>
      <c r="B3298">
        <v>366.05</v>
      </c>
      <c r="C3298">
        <v>0.44786220350705219</v>
      </c>
      <c r="D3298" s="1">
        <v>12.24</v>
      </c>
      <c r="E3298" s="1">
        <v>99.61</v>
      </c>
      <c r="F3298" s="1">
        <v>0.76190000000000002</v>
      </c>
      <c r="G3298" s="1">
        <v>6.1970000000000001</v>
      </c>
      <c r="H3298" s="1">
        <v>0.64929999999999999</v>
      </c>
      <c r="I3298" s="1">
        <v>7.8643449663264819</v>
      </c>
      <c r="J3298" s="1">
        <v>4.3756550336735183</v>
      </c>
      <c r="K3298" s="3">
        <f>IF(C3299&lt;0,-1,1)</f>
        <v>1</v>
      </c>
      <c r="L3298">
        <v>1</v>
      </c>
      <c r="M3298">
        <f t="shared" si="7"/>
        <v>1</v>
      </c>
    </row>
    <row r="3299" spans="1:13" x14ac:dyDescent="0.2">
      <c r="A3299" s="2">
        <v>41379</v>
      </c>
      <c r="B3299">
        <v>364.26</v>
      </c>
      <c r="C3299">
        <v>0.40888235539823259</v>
      </c>
      <c r="D3299" s="1">
        <v>12.06</v>
      </c>
      <c r="E3299" s="1">
        <v>98.37</v>
      </c>
      <c r="F3299" s="1">
        <v>0.76249999999999996</v>
      </c>
      <c r="G3299" s="1">
        <v>6.1919000000000004</v>
      </c>
      <c r="H3299" s="1">
        <v>0.65169999999999995</v>
      </c>
      <c r="I3299" s="1">
        <v>8.0599879116776041</v>
      </c>
      <c r="J3299" s="1">
        <v>4.0000120883223964</v>
      </c>
      <c r="K3299" s="3">
        <f>IF(C3300&lt;0,-1,1)</f>
        <v>1</v>
      </c>
      <c r="L3299">
        <v>1</v>
      </c>
      <c r="M3299">
        <f t="shared" si="7"/>
        <v>1</v>
      </c>
    </row>
    <row r="3300" spans="1:13" x14ac:dyDescent="0.2">
      <c r="A3300" s="2">
        <v>41380</v>
      </c>
      <c r="B3300">
        <v>357.96</v>
      </c>
      <c r="C3300">
        <v>0.30441072762342769</v>
      </c>
      <c r="D3300" s="1">
        <v>17.27</v>
      </c>
      <c r="E3300" s="1">
        <v>98.07</v>
      </c>
      <c r="F3300" s="1">
        <v>0.7651</v>
      </c>
      <c r="G3300" s="1">
        <v>6.1868999999999996</v>
      </c>
      <c r="H3300" s="1">
        <v>0.6532</v>
      </c>
      <c r="I3300" s="1">
        <v>9.748840210066211</v>
      </c>
      <c r="J3300" s="1">
        <v>7.5211597899337885</v>
      </c>
      <c r="K3300" s="3">
        <f>IF(C3301&lt;0,-1,1)</f>
        <v>1</v>
      </c>
      <c r="L3300">
        <v>1</v>
      </c>
      <c r="M3300">
        <f t="shared" si="7"/>
        <v>1</v>
      </c>
    </row>
    <row r="3301" spans="1:13" x14ac:dyDescent="0.2">
      <c r="A3301" s="2">
        <v>41381</v>
      </c>
      <c r="B3301">
        <v>359.9</v>
      </c>
      <c r="C3301">
        <v>0.24797445104461008</v>
      </c>
      <c r="D3301" s="1">
        <v>13.96</v>
      </c>
      <c r="E3301" s="1">
        <v>97.57</v>
      </c>
      <c r="F3301" s="1">
        <v>0.75900000000000001</v>
      </c>
      <c r="G3301" s="1">
        <v>6.1862000000000004</v>
      </c>
      <c r="H3301" s="1">
        <v>0.65149999999999997</v>
      </c>
      <c r="I3301" s="1">
        <v>9.8416407388566505</v>
      </c>
      <c r="J3301" s="1">
        <v>4.1183592611433504</v>
      </c>
      <c r="K3301" s="3">
        <f>IF(C3302&lt;0,-1,1)</f>
        <v>1</v>
      </c>
      <c r="L3301">
        <v>1</v>
      </c>
      <c r="M3301">
        <f t="shared" si="7"/>
        <v>1</v>
      </c>
    </row>
    <row r="3302" spans="1:13" x14ac:dyDescent="0.2">
      <c r="A3302" s="2">
        <v>41382</v>
      </c>
      <c r="B3302">
        <v>355.58</v>
      </c>
      <c r="C3302">
        <v>0.13419864915476676</v>
      </c>
      <c r="D3302" s="1">
        <v>16.510000000000002</v>
      </c>
      <c r="E3302" s="1">
        <v>97.41</v>
      </c>
      <c r="F3302" s="1">
        <v>0.76780000000000004</v>
      </c>
      <c r="G3302" s="1">
        <v>6.1727999999999996</v>
      </c>
      <c r="H3302" s="1">
        <v>0.65590000000000004</v>
      </c>
      <c r="I3302" s="1">
        <v>10.507332250826892</v>
      </c>
      <c r="J3302" s="1">
        <v>6.00266774917311</v>
      </c>
      <c r="K3302" s="3">
        <f>IF(C3303&lt;0,-1,1)</f>
        <v>1</v>
      </c>
      <c r="L3302">
        <v>1</v>
      </c>
      <c r="M3302">
        <f t="shared" si="7"/>
        <v>1</v>
      </c>
    </row>
    <row r="3303" spans="1:13" x14ac:dyDescent="0.2">
      <c r="A3303" s="2">
        <v>41383</v>
      </c>
      <c r="B3303">
        <v>353.88</v>
      </c>
      <c r="C3303">
        <v>1.632473128963588E-2</v>
      </c>
      <c r="D3303" s="1">
        <v>17.559999999999999</v>
      </c>
      <c r="E3303" s="1">
        <v>98.11</v>
      </c>
      <c r="F3303" s="1">
        <v>0.76439999999999997</v>
      </c>
      <c r="G3303" s="1">
        <v>6.1805000000000003</v>
      </c>
      <c r="H3303" s="1">
        <v>0.65359999999999996</v>
      </c>
      <c r="I3303" s="1">
        <v>10.560690083390526</v>
      </c>
      <c r="J3303" s="1">
        <v>6.999309916609473</v>
      </c>
      <c r="K3303" s="3">
        <f>IF(C3304&lt;0,-1,1)</f>
        <v>-1</v>
      </c>
      <c r="L3303">
        <v>1</v>
      </c>
      <c r="M3303">
        <f t="shared" si="7"/>
        <v>0</v>
      </c>
    </row>
    <row r="3304" spans="1:13" x14ac:dyDescent="0.2">
      <c r="A3304" s="2">
        <v>41386</v>
      </c>
      <c r="B3304">
        <v>356.35</v>
      </c>
      <c r="C3304">
        <v>-7.6084089612169309E-2</v>
      </c>
      <c r="D3304" s="1">
        <v>14.97</v>
      </c>
      <c r="E3304" s="1">
        <v>99.52</v>
      </c>
      <c r="F3304" s="1">
        <v>0.7661</v>
      </c>
      <c r="G3304" s="1">
        <v>6.1805000000000003</v>
      </c>
      <c r="H3304" s="1">
        <v>0.65649999999999997</v>
      </c>
      <c r="I3304" s="1">
        <v>10.615067727984389</v>
      </c>
      <c r="J3304" s="1">
        <v>4.3549322720156116</v>
      </c>
      <c r="K3304" s="3">
        <f>IF(C3305&lt;0,-1,1)</f>
        <v>-1</v>
      </c>
      <c r="L3304">
        <v>1</v>
      </c>
      <c r="M3304">
        <f t="shared" si="7"/>
        <v>0</v>
      </c>
    </row>
    <row r="3305" spans="1:13" x14ac:dyDescent="0.2">
      <c r="A3305" s="2">
        <v>41387</v>
      </c>
      <c r="B3305">
        <v>357.44</v>
      </c>
      <c r="C3305">
        <v>-0.12787439419687652</v>
      </c>
      <c r="D3305" s="1">
        <v>14.39</v>
      </c>
      <c r="E3305" s="1">
        <v>99.34</v>
      </c>
      <c r="F3305" s="1">
        <v>0.76649999999999996</v>
      </c>
      <c r="G3305" s="1">
        <v>6.1814999999999998</v>
      </c>
      <c r="H3305" s="1">
        <v>0.65490000000000004</v>
      </c>
      <c r="I3305" s="1">
        <v>10.646944857781056</v>
      </c>
      <c r="J3305" s="1">
        <v>3.7430551422189442</v>
      </c>
      <c r="K3305" s="3">
        <f>IF(C3306&lt;0,-1,1)</f>
        <v>-1</v>
      </c>
      <c r="L3305">
        <v>1</v>
      </c>
      <c r="M3305">
        <f t="shared" si="7"/>
        <v>0</v>
      </c>
    </row>
    <row r="3306" spans="1:13" x14ac:dyDescent="0.2">
      <c r="A3306" s="2">
        <v>41388</v>
      </c>
      <c r="B3306">
        <v>361.05</v>
      </c>
      <c r="C3306">
        <v>-6.8313760371788323E-2</v>
      </c>
      <c r="D3306" s="1">
        <v>13.48</v>
      </c>
      <c r="E3306" s="1">
        <v>99.35</v>
      </c>
      <c r="F3306" s="1">
        <v>0.76870000000000005</v>
      </c>
      <c r="G3306" s="1">
        <v>6.1798000000000002</v>
      </c>
      <c r="H3306" s="1">
        <v>0.65510000000000002</v>
      </c>
      <c r="I3306" s="1">
        <v>10.713904028949397</v>
      </c>
      <c r="J3306" s="1">
        <v>2.7660959710506035</v>
      </c>
      <c r="K3306" s="3">
        <f>IF(C3307&lt;0,-1,1)</f>
        <v>1</v>
      </c>
      <c r="L3306">
        <v>1</v>
      </c>
      <c r="M3306">
        <f t="shared" si="7"/>
        <v>1</v>
      </c>
    </row>
    <row r="3307" spans="1:13" x14ac:dyDescent="0.2">
      <c r="A3307" s="2">
        <v>41389</v>
      </c>
      <c r="B3307">
        <v>362.91</v>
      </c>
      <c r="C3307">
        <v>9.7752125605704648E-2</v>
      </c>
      <c r="D3307" s="1">
        <v>13.61</v>
      </c>
      <c r="E3307" s="1">
        <v>99.42</v>
      </c>
      <c r="F3307" s="1">
        <v>0.76890000000000003</v>
      </c>
      <c r="G3307" s="1">
        <v>6.1776</v>
      </c>
      <c r="H3307" s="1">
        <v>0.65529999999999999</v>
      </c>
      <c r="I3307" s="1">
        <v>10.758867041847873</v>
      </c>
      <c r="J3307" s="1">
        <v>2.8511329581521263</v>
      </c>
      <c r="K3307" s="3">
        <f>IF(C3308&lt;0,-1,1)</f>
        <v>1</v>
      </c>
      <c r="L3307">
        <v>1</v>
      </c>
      <c r="M3307">
        <f t="shared" si="7"/>
        <v>1</v>
      </c>
    </row>
    <row r="3308" spans="1:13" x14ac:dyDescent="0.2">
      <c r="A3308" s="2">
        <v>41390</v>
      </c>
      <c r="B3308">
        <v>365.19</v>
      </c>
      <c r="C3308">
        <v>0.321566372849244</v>
      </c>
      <c r="D3308" s="1">
        <v>13.62</v>
      </c>
      <c r="E3308" s="1">
        <v>99.36</v>
      </c>
      <c r="F3308" s="1">
        <v>0.76870000000000005</v>
      </c>
      <c r="G3308" s="1">
        <v>6.1699000000000002</v>
      </c>
      <c r="H3308" s="1">
        <v>0.64810000000000001</v>
      </c>
      <c r="I3308" s="1">
        <v>10.824009340417655</v>
      </c>
      <c r="J3308" s="1">
        <v>2.7959906595823441</v>
      </c>
      <c r="K3308" s="3">
        <f>IF(C3309&lt;0,-1,1)</f>
        <v>1</v>
      </c>
      <c r="L3308">
        <v>1</v>
      </c>
      <c r="M3308">
        <f t="shared" si="7"/>
        <v>1</v>
      </c>
    </row>
    <row r="3309" spans="1:13" x14ac:dyDescent="0.2">
      <c r="A3309" s="2">
        <v>41393</v>
      </c>
      <c r="B3309">
        <v>364.65</v>
      </c>
      <c r="C3309">
        <v>0.52864483617113101</v>
      </c>
      <c r="D3309" s="1">
        <v>13.61</v>
      </c>
      <c r="E3309" s="1">
        <v>98.05</v>
      </c>
      <c r="F3309" s="1">
        <v>0.76749999999999996</v>
      </c>
      <c r="G3309" s="1">
        <v>6.1609999999999996</v>
      </c>
      <c r="H3309" s="1">
        <v>0.64629999999999999</v>
      </c>
      <c r="I3309" s="1">
        <v>10.685623894825993</v>
      </c>
      <c r="J3309" s="1">
        <v>2.9243761051740069</v>
      </c>
      <c r="K3309" s="3">
        <f>IF(C3310&lt;0,-1,1)</f>
        <v>1</v>
      </c>
      <c r="L3309">
        <v>1</v>
      </c>
      <c r="M3309">
        <f t="shared" si="7"/>
        <v>1</v>
      </c>
    </row>
    <row r="3310" spans="1:13" x14ac:dyDescent="0.2">
      <c r="A3310" s="2">
        <v>41394</v>
      </c>
      <c r="B3310">
        <v>367.21</v>
      </c>
      <c r="C3310">
        <v>0.71498139600242228</v>
      </c>
      <c r="D3310" s="1">
        <v>13.71</v>
      </c>
      <c r="E3310" s="1">
        <v>98.05</v>
      </c>
      <c r="F3310" s="1">
        <v>0.76419999999999999</v>
      </c>
      <c r="G3310" s="1">
        <v>6.1609999999999996</v>
      </c>
      <c r="H3310" s="1">
        <v>0.64539999999999997</v>
      </c>
      <c r="I3310" s="1">
        <v>10.84615864824254</v>
      </c>
      <c r="J3310" s="1">
        <v>2.8638413517574612</v>
      </c>
      <c r="K3310" s="3">
        <f>IF(C3311&lt;0,-1,1)</f>
        <v>1</v>
      </c>
      <c r="L3310">
        <v>1</v>
      </c>
      <c r="M3310">
        <f t="shared" si="7"/>
        <v>1</v>
      </c>
    </row>
    <row r="3311" spans="1:13" x14ac:dyDescent="0.2">
      <c r="A3311" s="2">
        <v>41395</v>
      </c>
      <c r="B3311">
        <v>369.42</v>
      </c>
      <c r="C3311">
        <v>0.84864608546290055</v>
      </c>
      <c r="D3311" s="1">
        <v>13.52</v>
      </c>
      <c r="E3311" s="1">
        <v>97.53</v>
      </c>
      <c r="F3311" s="1">
        <v>0.7601</v>
      </c>
      <c r="G3311" s="1">
        <v>6.1609999999999996</v>
      </c>
      <c r="H3311" s="1">
        <v>0.64359999999999995</v>
      </c>
      <c r="I3311" s="1">
        <v>10.891452615075522</v>
      </c>
      <c r="J3311" s="1">
        <v>2.6285473849244774</v>
      </c>
      <c r="K3311" s="3">
        <f>IF(C3312&lt;0,-1,1)</f>
        <v>1</v>
      </c>
      <c r="L3311">
        <v>1</v>
      </c>
      <c r="M3311">
        <f t="shared" si="7"/>
        <v>1</v>
      </c>
    </row>
    <row r="3312" spans="1:13" x14ac:dyDescent="0.2">
      <c r="A3312" s="2">
        <v>41396</v>
      </c>
      <c r="B3312">
        <v>367.25</v>
      </c>
      <c r="C3312">
        <v>0.91772883418228546</v>
      </c>
      <c r="D3312" s="1">
        <v>14.49</v>
      </c>
      <c r="E3312" s="1">
        <v>97.28</v>
      </c>
      <c r="F3312" s="1">
        <v>0.75800000000000001</v>
      </c>
      <c r="G3312" s="1">
        <v>6.1609999999999996</v>
      </c>
      <c r="H3312" s="1">
        <v>0.64200000000000002</v>
      </c>
      <c r="I3312" s="1">
        <v>11.061731077056827</v>
      </c>
      <c r="J3312" s="1">
        <v>3.4282689229431735</v>
      </c>
      <c r="K3312" s="3">
        <f>IF(C3313&lt;0,-1,1)</f>
        <v>1</v>
      </c>
      <c r="L3312">
        <v>1</v>
      </c>
      <c r="M3312">
        <f t="shared" si="7"/>
        <v>1</v>
      </c>
    </row>
    <row r="3313" spans="1:13" x14ac:dyDescent="0.2">
      <c r="A3313" s="2">
        <v>41397</v>
      </c>
      <c r="B3313">
        <v>367.92</v>
      </c>
      <c r="C3313">
        <v>1.0473896200523889</v>
      </c>
      <c r="D3313" s="1">
        <v>13.59</v>
      </c>
      <c r="E3313" s="1">
        <v>98.03</v>
      </c>
      <c r="F3313" s="1">
        <v>0.7651</v>
      </c>
      <c r="G3313" s="1">
        <v>6.1548999999999996</v>
      </c>
      <c r="H3313" s="1">
        <v>0.64390000000000003</v>
      </c>
      <c r="I3313" s="1">
        <v>11.029606092513053</v>
      </c>
      <c r="J3313" s="1">
        <v>2.5603939074869473</v>
      </c>
      <c r="K3313" s="3">
        <f>IF(C3314&lt;0,-1,1)</f>
        <v>1</v>
      </c>
      <c r="L3313">
        <v>1</v>
      </c>
      <c r="M3313">
        <f t="shared" si="7"/>
        <v>1</v>
      </c>
    </row>
    <row r="3314" spans="1:13" x14ac:dyDescent="0.2">
      <c r="A3314" s="2">
        <v>41400</v>
      </c>
      <c r="B3314">
        <v>370.93</v>
      </c>
      <c r="C3314">
        <v>1.2514173940476241</v>
      </c>
      <c r="D3314" s="1">
        <v>12.85</v>
      </c>
      <c r="E3314" s="1">
        <v>98.99</v>
      </c>
      <c r="F3314" s="1">
        <v>0.76239999999999997</v>
      </c>
      <c r="G3314" s="1">
        <v>6.1562999999999999</v>
      </c>
      <c r="H3314" s="1">
        <v>0.6421</v>
      </c>
      <c r="I3314" s="1">
        <v>11.225909566180176</v>
      </c>
      <c r="J3314" s="1">
        <v>1.6240904338198234</v>
      </c>
      <c r="K3314" s="3">
        <f>IF(C3315&lt;0,-1,1)</f>
        <v>1</v>
      </c>
      <c r="L3314">
        <v>1</v>
      </c>
      <c r="M3314">
        <f t="shared" si="7"/>
        <v>1</v>
      </c>
    </row>
    <row r="3315" spans="1:13" x14ac:dyDescent="0.2">
      <c r="A3315" s="2">
        <v>41401</v>
      </c>
      <c r="B3315">
        <v>370.96</v>
      </c>
      <c r="C3315">
        <v>1.5445555676597702</v>
      </c>
      <c r="D3315" s="1">
        <v>12.66</v>
      </c>
      <c r="E3315" s="1">
        <v>99.33</v>
      </c>
      <c r="F3315" s="1">
        <v>0.76490000000000002</v>
      </c>
      <c r="G3315" s="1">
        <v>6.1646999999999998</v>
      </c>
      <c r="H3315" s="1">
        <v>0.64349999999999996</v>
      </c>
      <c r="I3315" s="1">
        <v>11.09749019547694</v>
      </c>
      <c r="J3315" s="1">
        <v>1.5625098045230601</v>
      </c>
      <c r="K3315" s="3">
        <f>IF(C3316&lt;0,-1,1)</f>
        <v>1</v>
      </c>
      <c r="L3315">
        <v>1</v>
      </c>
      <c r="M3315">
        <f t="shared" si="7"/>
        <v>1</v>
      </c>
    </row>
    <row r="3316" spans="1:13" x14ac:dyDescent="0.2">
      <c r="A3316" s="2">
        <v>41402</v>
      </c>
      <c r="B3316">
        <v>373.48</v>
      </c>
      <c r="C3316">
        <v>1.981937901421281</v>
      </c>
      <c r="D3316" s="1">
        <v>12.83</v>
      </c>
      <c r="E3316" s="1">
        <v>99.03</v>
      </c>
      <c r="F3316" s="1">
        <v>0.76439999999999997</v>
      </c>
      <c r="G3316" s="1">
        <v>6.157</v>
      </c>
      <c r="H3316" s="1">
        <v>0.64590000000000003</v>
      </c>
      <c r="I3316" s="1">
        <v>11.189060507479713</v>
      </c>
      <c r="J3316" s="1">
        <v>1.6409394925202871</v>
      </c>
      <c r="K3316" s="3">
        <f>IF(C3317&lt;0,-1,1)</f>
        <v>1</v>
      </c>
      <c r="L3316">
        <v>1</v>
      </c>
      <c r="M3316">
        <f t="shared" si="7"/>
        <v>1</v>
      </c>
    </row>
    <row r="3317" spans="1:13" x14ac:dyDescent="0.2">
      <c r="A3317" s="2">
        <v>41403</v>
      </c>
      <c r="B3317">
        <v>376.41</v>
      </c>
      <c r="C3317">
        <v>2.5132582983450038</v>
      </c>
      <c r="D3317" s="1">
        <v>12.66</v>
      </c>
      <c r="E3317" s="1">
        <v>98.88</v>
      </c>
      <c r="F3317" s="1">
        <v>0.75929999999999997</v>
      </c>
      <c r="G3317" s="1">
        <v>6.1405000000000003</v>
      </c>
      <c r="H3317" s="1">
        <v>0.64270000000000005</v>
      </c>
      <c r="I3317" s="1">
        <v>11.046024654321107</v>
      </c>
      <c r="J3317" s="1">
        <v>1.6139753456788934</v>
      </c>
      <c r="K3317" s="3">
        <f>IF(C3318&lt;0,-1,1)</f>
        <v>1</v>
      </c>
      <c r="L3317">
        <v>1</v>
      </c>
      <c r="M3317">
        <f t="shared" si="7"/>
        <v>1</v>
      </c>
    </row>
    <row r="3318" spans="1:13" x14ac:dyDescent="0.2">
      <c r="A3318" s="2">
        <v>41404</v>
      </c>
      <c r="B3318">
        <v>374.64</v>
      </c>
      <c r="C3318">
        <v>3.0607918238611971</v>
      </c>
      <c r="D3318" s="1">
        <v>13.13</v>
      </c>
      <c r="E3318" s="1">
        <v>99.35</v>
      </c>
      <c r="F3318" s="1">
        <v>0.76280000000000003</v>
      </c>
      <c r="G3318" s="1">
        <v>6.1337000000000002</v>
      </c>
      <c r="H3318" s="1">
        <v>0.64510000000000001</v>
      </c>
      <c r="I3318" s="1">
        <v>11.135551169948979</v>
      </c>
      <c r="J3318" s="1">
        <v>1.9944488300510219</v>
      </c>
      <c r="K3318" s="3">
        <f>IF(C3319&lt;0,-1,1)</f>
        <v>1</v>
      </c>
      <c r="L3318">
        <v>1</v>
      </c>
      <c r="M3318">
        <f t="shared" si="7"/>
        <v>1</v>
      </c>
    </row>
    <row r="3319" spans="1:13" x14ac:dyDescent="0.2">
      <c r="A3319" s="2">
        <v>41407</v>
      </c>
      <c r="B3319">
        <v>374.24</v>
      </c>
      <c r="C3319">
        <v>3.563221778177299</v>
      </c>
      <c r="D3319" s="1">
        <v>12.59</v>
      </c>
      <c r="E3319" s="1">
        <v>101.62</v>
      </c>
      <c r="F3319" s="1">
        <v>0.76980000000000004</v>
      </c>
      <c r="G3319" s="1">
        <v>6.1411999999999995</v>
      </c>
      <c r="H3319" s="1">
        <v>0.65110000000000001</v>
      </c>
      <c r="I3319" s="1">
        <v>11.064871540272044</v>
      </c>
      <c r="J3319" s="1">
        <v>1.5251284597279557</v>
      </c>
      <c r="K3319" s="3">
        <f>IF(C3320&lt;0,-1,1)</f>
        <v>1</v>
      </c>
      <c r="L3319">
        <v>1</v>
      </c>
      <c r="M3319">
        <f t="shared" si="7"/>
        <v>1</v>
      </c>
    </row>
    <row r="3320" spans="1:13" x14ac:dyDescent="0.2">
      <c r="A3320" s="2">
        <v>41408</v>
      </c>
      <c r="B3320">
        <v>374.21</v>
      </c>
      <c r="C3320">
        <v>3.9987569097213211</v>
      </c>
      <c r="D3320" s="1">
        <v>12.55</v>
      </c>
      <c r="E3320" s="1">
        <v>101.9</v>
      </c>
      <c r="F3320" s="1">
        <v>0.77049999999999996</v>
      </c>
      <c r="G3320" s="1">
        <v>6.1459999999999999</v>
      </c>
      <c r="H3320" s="1">
        <v>0.65400000000000003</v>
      </c>
      <c r="I3320" s="1">
        <v>11.056106192639378</v>
      </c>
      <c r="J3320" s="1">
        <v>1.4938938073606227</v>
      </c>
      <c r="K3320" s="3">
        <f>IF(C3321&lt;0,-1,1)</f>
        <v>1</v>
      </c>
      <c r="L3320">
        <v>1</v>
      </c>
      <c r="M3320">
        <f t="shared" si="7"/>
        <v>1</v>
      </c>
    </row>
    <row r="3321" spans="1:13" x14ac:dyDescent="0.2">
      <c r="A3321" s="2">
        <v>41409</v>
      </c>
      <c r="B3321">
        <v>376.28</v>
      </c>
      <c r="C3321">
        <v>4.3742961260676783</v>
      </c>
      <c r="D3321" s="1">
        <v>12.77</v>
      </c>
      <c r="E3321" s="1">
        <v>102.24</v>
      </c>
      <c r="F3321" s="1">
        <v>0.77200000000000002</v>
      </c>
      <c r="G3321" s="1">
        <v>6.1424000000000003</v>
      </c>
      <c r="H3321" s="1">
        <v>0.65620000000000001</v>
      </c>
      <c r="I3321" s="1">
        <v>11.069481559625734</v>
      </c>
      <c r="J3321" s="1">
        <v>1.7005184403742657</v>
      </c>
      <c r="K3321" s="3">
        <f>IF(C3322&lt;0,-1,1)</f>
        <v>1</v>
      </c>
      <c r="L3321">
        <v>1</v>
      </c>
      <c r="M3321">
        <f t="shared" si="7"/>
        <v>1</v>
      </c>
    </row>
    <row r="3322" spans="1:13" x14ac:dyDescent="0.2">
      <c r="A3322" s="2">
        <v>41410</v>
      </c>
      <c r="B3322">
        <v>377.36</v>
      </c>
      <c r="C3322">
        <v>4.7193614022786408</v>
      </c>
      <c r="D3322" s="1">
        <v>12.81</v>
      </c>
      <c r="E3322" s="1">
        <v>102.51</v>
      </c>
      <c r="F3322" s="1">
        <v>0.77749999999999997</v>
      </c>
      <c r="G3322" s="1">
        <v>6.1458000000000004</v>
      </c>
      <c r="H3322" s="1">
        <v>0.65749999999999997</v>
      </c>
      <c r="I3322" s="1">
        <v>10.498966979501679</v>
      </c>
      <c r="J3322" s="1">
        <v>2.3110330204983214</v>
      </c>
      <c r="K3322" s="3">
        <f>IF(C3323&lt;0,-1,1)</f>
        <v>1</v>
      </c>
      <c r="L3322">
        <v>1</v>
      </c>
      <c r="M3322">
        <f t="shared" si="7"/>
        <v>1</v>
      </c>
    </row>
    <row r="3323" spans="1:13" x14ac:dyDescent="0.2">
      <c r="A3323" s="2">
        <v>41411</v>
      </c>
      <c r="B3323">
        <v>376.74</v>
      </c>
      <c r="C3323">
        <v>4.9973238796576354</v>
      </c>
      <c r="D3323" s="1">
        <v>13.07</v>
      </c>
      <c r="E3323" s="1">
        <v>102.13</v>
      </c>
      <c r="F3323" s="1">
        <v>0.77539999999999998</v>
      </c>
      <c r="G3323" s="1">
        <v>6.149</v>
      </c>
      <c r="H3323" s="1">
        <v>0.65349999999999997</v>
      </c>
      <c r="I3323" s="1">
        <v>10.396021631720657</v>
      </c>
      <c r="J3323" s="1">
        <v>2.673978368279343</v>
      </c>
      <c r="K3323" s="3">
        <f>IF(C3324&lt;0,-1,1)</f>
        <v>1</v>
      </c>
      <c r="L3323">
        <v>1</v>
      </c>
      <c r="M3323">
        <f t="shared" si="7"/>
        <v>1</v>
      </c>
    </row>
    <row r="3324" spans="1:13" x14ac:dyDescent="0.2">
      <c r="A3324" s="2">
        <v>41414</v>
      </c>
      <c r="B3324">
        <v>377.81</v>
      </c>
      <c r="C3324">
        <v>5.2461212119881964</v>
      </c>
      <c r="D3324" s="1">
        <v>12.45</v>
      </c>
      <c r="E3324" s="1">
        <v>103.21</v>
      </c>
      <c r="F3324" s="1">
        <v>0.77900000000000003</v>
      </c>
      <c r="G3324" s="1">
        <v>6.1414999999999997</v>
      </c>
      <c r="H3324" s="1">
        <v>0.65920000000000001</v>
      </c>
      <c r="I3324" s="1">
        <v>10.22042793404894</v>
      </c>
      <c r="J3324" s="1">
        <v>2.2295720659510589</v>
      </c>
      <c r="K3324" s="3">
        <f>IF(C3325&lt;0,-1,1)</f>
        <v>1</v>
      </c>
      <c r="L3324">
        <v>1</v>
      </c>
      <c r="M3324">
        <f t="shared" si="7"/>
        <v>1</v>
      </c>
    </row>
    <row r="3325" spans="1:13" x14ac:dyDescent="0.2">
      <c r="A3325" s="2">
        <v>41415</v>
      </c>
      <c r="B3325">
        <v>379.1</v>
      </c>
      <c r="C3325">
        <v>5.5309026675962629</v>
      </c>
      <c r="D3325" s="1">
        <v>13.02</v>
      </c>
      <c r="E3325" s="1">
        <v>102.45</v>
      </c>
      <c r="F3325" s="1">
        <v>0.77669999999999995</v>
      </c>
      <c r="G3325" s="1">
        <v>6.1406000000000001</v>
      </c>
      <c r="H3325" s="1">
        <v>0.65620000000000001</v>
      </c>
      <c r="I3325" s="1">
        <v>8.2065229302286404</v>
      </c>
      <c r="J3325" s="1">
        <v>4.8134770697713591</v>
      </c>
      <c r="K3325" s="3">
        <f>IF(C3326&lt;0,-1,1)</f>
        <v>1</v>
      </c>
      <c r="L3325">
        <v>1</v>
      </c>
      <c r="M3325">
        <f t="shared" si="7"/>
        <v>1</v>
      </c>
    </row>
    <row r="3326" spans="1:13" x14ac:dyDescent="0.2">
      <c r="A3326" s="2">
        <v>41416</v>
      </c>
      <c r="B3326">
        <v>379.59</v>
      </c>
      <c r="C3326">
        <v>5.818514156869047</v>
      </c>
      <c r="D3326" s="1">
        <v>13.37</v>
      </c>
      <c r="E3326" s="1">
        <v>102.39</v>
      </c>
      <c r="F3326" s="1">
        <v>0.77429999999999999</v>
      </c>
      <c r="G3326" s="1">
        <v>6.1310000000000002</v>
      </c>
      <c r="H3326" s="1">
        <v>0.65910000000000002</v>
      </c>
      <c r="I3326" s="1">
        <v>8.1494133926548162</v>
      </c>
      <c r="J3326" s="1">
        <v>5.220586607345183</v>
      </c>
      <c r="K3326" s="3">
        <f>IF(C3327&lt;0,-1,1)</f>
        <v>1</v>
      </c>
      <c r="L3326">
        <v>1</v>
      </c>
      <c r="M3326">
        <f t="shared" si="7"/>
        <v>1</v>
      </c>
    </row>
    <row r="3327" spans="1:13" x14ac:dyDescent="0.2">
      <c r="A3327" s="2">
        <v>41417</v>
      </c>
      <c r="B3327">
        <v>377.89</v>
      </c>
      <c r="C3327">
        <v>5.9895492172331419</v>
      </c>
      <c r="D3327" s="1">
        <v>13.82</v>
      </c>
      <c r="E3327" s="1">
        <v>103.52</v>
      </c>
      <c r="F3327" s="1">
        <v>0.77739999999999998</v>
      </c>
      <c r="G3327" s="1">
        <v>6.133</v>
      </c>
      <c r="H3327" s="1">
        <v>0.66420000000000001</v>
      </c>
      <c r="I3327" s="1">
        <v>7.0979827211369821</v>
      </c>
      <c r="J3327" s="1">
        <v>6.7220172788630181</v>
      </c>
      <c r="K3327" s="3">
        <f>IF(C3328&lt;0,-1,1)</f>
        <v>1</v>
      </c>
      <c r="L3327">
        <v>1</v>
      </c>
      <c r="M3327">
        <f t="shared" si="7"/>
        <v>1</v>
      </c>
    </row>
    <row r="3328" spans="1:13" x14ac:dyDescent="0.2">
      <c r="A3328" s="2">
        <v>41418</v>
      </c>
      <c r="B3328">
        <v>372.66</v>
      </c>
      <c r="C3328">
        <v>6.0125325361796929</v>
      </c>
      <c r="D3328" s="1">
        <v>14.07</v>
      </c>
      <c r="E3328" s="1">
        <v>101.9</v>
      </c>
      <c r="F3328" s="1">
        <v>0.77310000000000001</v>
      </c>
      <c r="G3328" s="1">
        <v>6.1350999999999996</v>
      </c>
      <c r="H3328" s="1">
        <v>0.66149999999999998</v>
      </c>
      <c r="I3328" s="1">
        <v>8.4631508797443917</v>
      </c>
      <c r="J3328" s="1">
        <v>5.6068491202556086</v>
      </c>
      <c r="K3328" s="3">
        <f>IF(C3329&lt;0,-1,1)</f>
        <v>1</v>
      </c>
      <c r="L3328">
        <v>1</v>
      </c>
      <c r="M3328">
        <f t="shared" si="7"/>
        <v>1</v>
      </c>
    </row>
    <row r="3329" spans="1:13" x14ac:dyDescent="0.2">
      <c r="A3329" s="2">
        <v>41422</v>
      </c>
      <c r="B3329">
        <v>372.54</v>
      </c>
      <c r="C3329">
        <v>5.8957881372058658</v>
      </c>
      <c r="D3329" s="1">
        <v>13.99</v>
      </c>
      <c r="E3329" s="1">
        <v>101.31</v>
      </c>
      <c r="F3329" s="1">
        <v>0.7732</v>
      </c>
      <c r="G3329" s="1">
        <v>6.1302000000000003</v>
      </c>
      <c r="H3329" s="1">
        <v>0.66120000000000001</v>
      </c>
      <c r="I3329" s="1">
        <v>8.3424231276151559</v>
      </c>
      <c r="J3329" s="1">
        <v>5.6475768723848443</v>
      </c>
      <c r="K3329" s="3">
        <f>IF(C3330&lt;0,-1,1)</f>
        <v>1</v>
      </c>
      <c r="L3329">
        <v>1</v>
      </c>
      <c r="M3329">
        <f t="shared" si="7"/>
        <v>1</v>
      </c>
    </row>
    <row r="3330" spans="1:13" x14ac:dyDescent="0.2">
      <c r="A3330" s="2">
        <v>41423</v>
      </c>
      <c r="B3330">
        <v>373.68</v>
      </c>
      <c r="C3330">
        <v>5.6330977462319511</v>
      </c>
      <c r="D3330" s="1">
        <v>14.48</v>
      </c>
      <c r="E3330" s="1">
        <v>102.17</v>
      </c>
      <c r="F3330" s="1">
        <v>0.77739999999999998</v>
      </c>
      <c r="G3330" s="1">
        <v>6.1230000000000002</v>
      </c>
      <c r="H3330" s="1">
        <v>0.66449999999999998</v>
      </c>
      <c r="I3330" s="1">
        <v>8.3424427232732157</v>
      </c>
      <c r="J3330" s="1">
        <v>6.1375572767267847</v>
      </c>
      <c r="K3330" s="3">
        <f>IF(C3331&lt;0,-1,1)</f>
        <v>1</v>
      </c>
      <c r="L3330">
        <v>1</v>
      </c>
      <c r="M3330">
        <f t="shared" si="7"/>
        <v>1</v>
      </c>
    </row>
    <row r="3331" spans="1:13" x14ac:dyDescent="0.2">
      <c r="A3331" s="2">
        <v>41424</v>
      </c>
      <c r="B3331">
        <v>371.54</v>
      </c>
      <c r="C3331">
        <v>5.251831473338834</v>
      </c>
      <c r="D3331" s="1">
        <v>14.83</v>
      </c>
      <c r="E3331" s="1">
        <v>100.97</v>
      </c>
      <c r="F3331" s="1">
        <v>0.77300000000000002</v>
      </c>
      <c r="G3331" s="1">
        <v>6.1285999999999996</v>
      </c>
      <c r="H3331" s="1">
        <v>0.66169999999999995</v>
      </c>
      <c r="I3331" s="1">
        <v>8.2105220257243303</v>
      </c>
      <c r="J3331" s="1">
        <v>6.6194779742756698</v>
      </c>
      <c r="K3331" s="3">
        <f>IF(C3332&lt;0,-1,1)</f>
        <v>1</v>
      </c>
      <c r="L3331">
        <v>1</v>
      </c>
      <c r="M3331">
        <f t="shared" si="7"/>
        <v>1</v>
      </c>
    </row>
    <row r="3332" spans="1:13" x14ac:dyDescent="0.2">
      <c r="A3332" s="2">
        <v>41425</v>
      </c>
      <c r="B3332">
        <v>371.87</v>
      </c>
      <c r="C3332">
        <v>4.8135791387850038</v>
      </c>
      <c r="D3332" s="1">
        <v>14.53</v>
      </c>
      <c r="E3332" s="1">
        <v>100.9</v>
      </c>
      <c r="F3332" s="1">
        <v>0.76649999999999996</v>
      </c>
      <c r="G3332" s="1">
        <v>6.1292999999999997</v>
      </c>
      <c r="H3332" s="1">
        <v>0.65759999999999996</v>
      </c>
      <c r="I3332" s="1">
        <v>8.108809474852583</v>
      </c>
      <c r="J3332" s="1">
        <v>6.4211905251474164</v>
      </c>
      <c r="K3332" s="3">
        <f>IF(C3333&lt;0,-1,1)</f>
        <v>1</v>
      </c>
      <c r="L3332">
        <v>1</v>
      </c>
      <c r="M3332">
        <f t="shared" si="7"/>
        <v>1</v>
      </c>
    </row>
    <row r="3333" spans="1:13" x14ac:dyDescent="0.2">
      <c r="A3333" s="2">
        <v>41428</v>
      </c>
      <c r="B3333">
        <v>367.19</v>
      </c>
      <c r="C3333">
        <v>4.2782450774097374</v>
      </c>
      <c r="D3333" s="1">
        <v>16.3</v>
      </c>
      <c r="E3333" s="1">
        <v>100.45</v>
      </c>
      <c r="F3333" s="1">
        <v>0.76939999999999997</v>
      </c>
      <c r="G3333" s="1">
        <v>6.1338999999999997</v>
      </c>
      <c r="H3333" s="1">
        <v>0.65790000000000004</v>
      </c>
      <c r="I3333" s="1">
        <v>8.9515614059074231</v>
      </c>
      <c r="J3333" s="1">
        <v>7.3484385940925776</v>
      </c>
      <c r="K3333" s="3">
        <f>IF(C3334&lt;0,-1,1)</f>
        <v>1</v>
      </c>
      <c r="L3333">
        <v>1</v>
      </c>
      <c r="M3333">
        <f t="shared" si="7"/>
        <v>1</v>
      </c>
    </row>
    <row r="3334" spans="1:13" x14ac:dyDescent="0.2">
      <c r="A3334" s="2">
        <v>41429</v>
      </c>
      <c r="B3334">
        <v>366.93</v>
      </c>
      <c r="C3334">
        <v>3.6871530419847445</v>
      </c>
      <c r="D3334" s="1">
        <v>16.28</v>
      </c>
      <c r="E3334" s="1">
        <v>99.24</v>
      </c>
      <c r="F3334" s="1">
        <v>0.76419999999999999</v>
      </c>
      <c r="G3334" s="1">
        <v>6.1315</v>
      </c>
      <c r="H3334" s="1">
        <v>0.65210000000000001</v>
      </c>
      <c r="I3334" s="1">
        <v>8.9401098151068776</v>
      </c>
      <c r="J3334" s="1">
        <v>7.3398901848931235</v>
      </c>
      <c r="K3334" s="3">
        <f>IF(C3335&lt;0,-1,1)</f>
        <v>1</v>
      </c>
      <c r="L3334">
        <v>1</v>
      </c>
      <c r="M3334">
        <f t="shared" si="7"/>
        <v>1</v>
      </c>
    </row>
    <row r="3335" spans="1:13" x14ac:dyDescent="0.2">
      <c r="A3335" s="2">
        <v>41430</v>
      </c>
      <c r="B3335">
        <v>367.33</v>
      </c>
      <c r="C3335">
        <v>3.0611782740436198</v>
      </c>
      <c r="D3335" s="1">
        <v>16.27</v>
      </c>
      <c r="E3335" s="1">
        <v>100.14</v>
      </c>
      <c r="F3335" s="1">
        <v>0.76500000000000001</v>
      </c>
      <c r="G3335" s="1">
        <v>6.1276999999999999</v>
      </c>
      <c r="H3335" s="1">
        <v>0.65380000000000005</v>
      </c>
      <c r="I3335" s="1">
        <v>8.6778445703930025</v>
      </c>
      <c r="J3335" s="1">
        <v>7.5921554296069971</v>
      </c>
      <c r="K3335" s="3">
        <f>IF(C3336&lt;0,-1,1)</f>
        <v>1</v>
      </c>
      <c r="L3335">
        <v>1</v>
      </c>
      <c r="M3335">
        <f t="shared" si="7"/>
        <v>1</v>
      </c>
    </row>
    <row r="3336" spans="1:13" x14ac:dyDescent="0.2">
      <c r="A3336" s="2">
        <v>41431</v>
      </c>
      <c r="B3336">
        <v>361.83</v>
      </c>
      <c r="C3336">
        <v>2.3208557246479984</v>
      </c>
      <c r="D3336" s="1">
        <v>17.5</v>
      </c>
      <c r="E3336" s="1">
        <v>99.04</v>
      </c>
      <c r="F3336" s="1">
        <v>0.76390000000000002</v>
      </c>
      <c r="G3336" s="1">
        <v>6.1279000000000003</v>
      </c>
      <c r="H3336" s="1">
        <v>0.64929999999999999</v>
      </c>
      <c r="I3336" s="1">
        <v>9.6301779060052279</v>
      </c>
      <c r="J3336" s="1">
        <v>7.8698220939947721</v>
      </c>
      <c r="K3336" s="3">
        <f>IF(C3337&lt;0,-1,1)</f>
        <v>1</v>
      </c>
      <c r="L3336">
        <v>1</v>
      </c>
      <c r="M3336">
        <f t="shared" ref="M3336:M3399" si="8">IF(K3336=L3336,1,0)</f>
        <v>1</v>
      </c>
    </row>
    <row r="3337" spans="1:13" x14ac:dyDescent="0.2">
      <c r="A3337" s="2">
        <v>41432</v>
      </c>
      <c r="B3337">
        <v>362.43</v>
      </c>
      <c r="C3337">
        <v>1.551130448664253</v>
      </c>
      <c r="D3337" s="1">
        <v>16.63</v>
      </c>
      <c r="E3337" s="1">
        <v>96.63</v>
      </c>
      <c r="F3337" s="1">
        <v>0.75439999999999996</v>
      </c>
      <c r="G3337" s="1">
        <v>6.1315</v>
      </c>
      <c r="H3337" s="1">
        <v>0.6401</v>
      </c>
      <c r="I3337" s="1">
        <v>9.5168108064301755</v>
      </c>
      <c r="J3337" s="1">
        <v>7.1131891935698235</v>
      </c>
      <c r="K3337" s="3">
        <f>IF(C3338&lt;0,-1,1)</f>
        <v>1</v>
      </c>
      <c r="L3337">
        <v>1</v>
      </c>
      <c r="M3337">
        <f t="shared" si="8"/>
        <v>1</v>
      </c>
    </row>
    <row r="3338" spans="1:13" x14ac:dyDescent="0.2">
      <c r="A3338" s="2">
        <v>41435</v>
      </c>
      <c r="B3338">
        <v>365.61</v>
      </c>
      <c r="C3338">
        <v>0.80078185180888117</v>
      </c>
      <c r="D3338" s="1">
        <v>15.14</v>
      </c>
      <c r="E3338" s="1">
        <v>97.56</v>
      </c>
      <c r="F3338" s="1">
        <v>0.75660000000000005</v>
      </c>
      <c r="G3338" s="1">
        <v>6.1340000000000003</v>
      </c>
      <c r="H3338" s="1">
        <v>0.64280000000000004</v>
      </c>
      <c r="I3338" s="1">
        <v>9.9201030903158092</v>
      </c>
      <c r="J3338" s="1">
        <v>5.2198969096841914</v>
      </c>
      <c r="K3338" s="3">
        <f>IF(C3339&lt;0,-1,1)</f>
        <v>1</v>
      </c>
      <c r="L3338">
        <v>1</v>
      </c>
      <c r="M3338">
        <f t="shared" si="8"/>
        <v>1</v>
      </c>
    </row>
    <row r="3339" spans="1:13" x14ac:dyDescent="0.2">
      <c r="A3339" s="2">
        <v>41436</v>
      </c>
      <c r="B3339">
        <v>365.92</v>
      </c>
      <c r="C3339">
        <v>1.9975908797507658E-2</v>
      </c>
      <c r="D3339" s="1">
        <v>15.44</v>
      </c>
      <c r="E3339" s="1">
        <v>98.74</v>
      </c>
      <c r="F3339" s="1">
        <v>0.75560000000000005</v>
      </c>
      <c r="G3339" s="1">
        <v>6.1340000000000003</v>
      </c>
      <c r="H3339" s="1">
        <v>0.64259999999999995</v>
      </c>
      <c r="I3339" s="1">
        <v>9.5530376562812762</v>
      </c>
      <c r="J3339" s="1">
        <v>5.8869623437187233</v>
      </c>
      <c r="K3339" s="3">
        <f>IF(C3340&lt;0,-1,1)</f>
        <v>-1</v>
      </c>
      <c r="L3339">
        <v>1</v>
      </c>
      <c r="M3339">
        <f t="shared" si="8"/>
        <v>0</v>
      </c>
    </row>
    <row r="3340" spans="1:13" x14ac:dyDescent="0.2">
      <c r="A3340" s="2">
        <v>41437</v>
      </c>
      <c r="B3340">
        <v>362.99</v>
      </c>
      <c r="C3340">
        <v>-0.80597796242070485</v>
      </c>
      <c r="D3340" s="1">
        <v>17.07</v>
      </c>
      <c r="E3340" s="1">
        <v>96.91</v>
      </c>
      <c r="F3340" s="1">
        <v>0.75309999999999999</v>
      </c>
      <c r="G3340" s="1">
        <v>6.1340000000000003</v>
      </c>
      <c r="H3340" s="1">
        <v>0.64129999999999998</v>
      </c>
      <c r="I3340" s="1">
        <v>9.8273079194138351</v>
      </c>
      <c r="J3340" s="1">
        <v>7.2426920805861652</v>
      </c>
      <c r="K3340" s="3">
        <f>IF(C3341&lt;0,-1,1)</f>
        <v>-1</v>
      </c>
      <c r="L3340">
        <v>1</v>
      </c>
      <c r="M3340">
        <f t="shared" si="8"/>
        <v>0</v>
      </c>
    </row>
    <row r="3341" spans="1:13" x14ac:dyDescent="0.2">
      <c r="A3341" s="2">
        <v>41438</v>
      </c>
      <c r="B3341">
        <v>361.7</v>
      </c>
      <c r="C3341">
        <v>-1.5671413442955608</v>
      </c>
      <c r="D3341" s="1">
        <v>18.59</v>
      </c>
      <c r="E3341" s="1">
        <v>95.56</v>
      </c>
      <c r="F3341" s="1">
        <v>0.74970000000000003</v>
      </c>
      <c r="G3341" s="1">
        <v>6.1340000000000003</v>
      </c>
      <c r="H3341" s="1">
        <v>0.63749999999999996</v>
      </c>
      <c r="I3341" s="1">
        <v>9.5413877765195032</v>
      </c>
      <c r="J3341" s="1">
        <v>9.0486122234804967</v>
      </c>
      <c r="K3341" s="3">
        <f>IF(C3342&lt;0,-1,1)</f>
        <v>-1</v>
      </c>
      <c r="L3341">
        <v>1</v>
      </c>
      <c r="M3341">
        <f t="shared" si="8"/>
        <v>0</v>
      </c>
    </row>
    <row r="3342" spans="1:13" x14ac:dyDescent="0.2">
      <c r="A3342" s="2">
        <v>41439</v>
      </c>
      <c r="B3342">
        <v>362.71</v>
      </c>
      <c r="C3342">
        <v>-2.246875468598839</v>
      </c>
      <c r="D3342" s="1">
        <v>16.41</v>
      </c>
      <c r="E3342" s="1">
        <v>94.5</v>
      </c>
      <c r="F3342" s="1">
        <v>0.75039999999999996</v>
      </c>
      <c r="G3342" s="1">
        <v>6.1349999999999998</v>
      </c>
      <c r="H3342" s="1">
        <v>0.63729999999999998</v>
      </c>
      <c r="I3342" s="1">
        <v>9.1825528414453146</v>
      </c>
      <c r="J3342" s="1">
        <v>7.2274471585546856</v>
      </c>
      <c r="K3342" s="3">
        <f>IF(C3343&lt;0,-1,1)</f>
        <v>-1</v>
      </c>
      <c r="L3342">
        <v>1</v>
      </c>
      <c r="M3342">
        <f t="shared" si="8"/>
        <v>0</v>
      </c>
    </row>
    <row r="3343" spans="1:13" x14ac:dyDescent="0.2">
      <c r="A3343" s="2">
        <v>41442</v>
      </c>
      <c r="B3343">
        <v>363.05</v>
      </c>
      <c r="C3343">
        <v>-2.8632339931126993</v>
      </c>
      <c r="D3343" s="1">
        <v>17.149999999999999</v>
      </c>
      <c r="E3343" s="1">
        <v>94.31</v>
      </c>
      <c r="F3343" s="1">
        <v>0.74929999999999997</v>
      </c>
      <c r="G3343" s="1">
        <v>6.1315999999999997</v>
      </c>
      <c r="H3343" s="1">
        <v>0.63670000000000004</v>
      </c>
      <c r="I3343" s="1">
        <v>9.1506091091369388</v>
      </c>
      <c r="J3343" s="1">
        <v>7.9993908908630598</v>
      </c>
      <c r="K3343" s="3">
        <f>IF(C3344&lt;0,-1,1)</f>
        <v>-1</v>
      </c>
      <c r="L3343">
        <v>1</v>
      </c>
      <c r="M3343">
        <f t="shared" si="8"/>
        <v>0</v>
      </c>
    </row>
    <row r="3344" spans="1:13" x14ac:dyDescent="0.2">
      <c r="A3344" s="2">
        <v>41443</v>
      </c>
      <c r="B3344">
        <v>366.09</v>
      </c>
      <c r="C3344">
        <v>-3.332393462296408</v>
      </c>
      <c r="D3344" s="1">
        <v>16.8</v>
      </c>
      <c r="E3344" s="1">
        <v>94.96</v>
      </c>
      <c r="F3344" s="1">
        <v>0.75009999999999999</v>
      </c>
      <c r="G3344" s="1">
        <v>6.1246</v>
      </c>
      <c r="H3344" s="1">
        <v>0.63719999999999999</v>
      </c>
      <c r="I3344" s="1">
        <v>9.6220452296536365</v>
      </c>
      <c r="J3344" s="1">
        <v>7.1779547703463642</v>
      </c>
      <c r="K3344" s="3">
        <f>IF(C3345&lt;0,-1,1)</f>
        <v>-1</v>
      </c>
      <c r="L3344">
        <v>1</v>
      </c>
      <c r="M3344">
        <f t="shared" si="8"/>
        <v>0</v>
      </c>
    </row>
    <row r="3345" spans="1:13" x14ac:dyDescent="0.2">
      <c r="A3345" s="2">
        <v>41444</v>
      </c>
      <c r="B3345">
        <v>367.27</v>
      </c>
      <c r="C3345">
        <v>-3.7095102114325522</v>
      </c>
      <c r="D3345" s="1">
        <v>16.61</v>
      </c>
      <c r="E3345" s="1">
        <v>95.33</v>
      </c>
      <c r="F3345" s="1">
        <v>0.74650000000000005</v>
      </c>
      <c r="G3345" s="1">
        <v>6.1280000000000001</v>
      </c>
      <c r="H3345" s="1">
        <v>0.63949999999999996</v>
      </c>
      <c r="I3345" s="1">
        <v>9.7034097539676871</v>
      </c>
      <c r="J3345" s="1">
        <v>6.9065902460323123</v>
      </c>
      <c r="K3345" s="3">
        <f>IF(C3346&lt;0,-1,1)</f>
        <v>-1</v>
      </c>
      <c r="L3345">
        <v>1</v>
      </c>
      <c r="M3345">
        <f t="shared" si="8"/>
        <v>0</v>
      </c>
    </row>
    <row r="3346" spans="1:13" x14ac:dyDescent="0.2">
      <c r="A3346" s="2">
        <v>41445</v>
      </c>
      <c r="B3346">
        <v>365.19</v>
      </c>
      <c r="C3346">
        <v>-3.9936167161545719</v>
      </c>
      <c r="D3346" s="1">
        <v>16.64</v>
      </c>
      <c r="E3346" s="1">
        <v>95.18</v>
      </c>
      <c r="F3346" s="1">
        <v>0.74609999999999999</v>
      </c>
      <c r="G3346" s="1">
        <v>6.13</v>
      </c>
      <c r="H3346" s="1">
        <v>0.63880000000000003</v>
      </c>
      <c r="I3346" s="1">
        <v>9.6000354008924145</v>
      </c>
      <c r="J3346" s="1">
        <v>7.0399645991075861</v>
      </c>
      <c r="K3346" s="3">
        <f>IF(C3347&lt;0,-1,1)</f>
        <v>-1</v>
      </c>
      <c r="L3346">
        <v>1</v>
      </c>
      <c r="M3346">
        <f t="shared" si="8"/>
        <v>0</v>
      </c>
    </row>
    <row r="3347" spans="1:13" x14ac:dyDescent="0.2">
      <c r="A3347" s="2">
        <v>41446</v>
      </c>
      <c r="B3347">
        <v>352.32</v>
      </c>
      <c r="C3347">
        <v>-4.3865287005589915</v>
      </c>
      <c r="D3347" s="1">
        <v>20.49</v>
      </c>
      <c r="E3347" s="1">
        <v>97.92</v>
      </c>
      <c r="F3347" s="1">
        <v>0.75539999999999996</v>
      </c>
      <c r="G3347" s="1">
        <v>6.1276000000000002</v>
      </c>
      <c r="H3347" s="1">
        <v>0.64590000000000003</v>
      </c>
      <c r="I3347" s="1">
        <v>14.310305504638441</v>
      </c>
      <c r="J3347" s="1">
        <v>6.1796944953615576</v>
      </c>
      <c r="K3347" s="3">
        <f>IF(C3348&lt;0,-1,1)</f>
        <v>-1</v>
      </c>
      <c r="L3347">
        <v>1</v>
      </c>
      <c r="M3347">
        <f t="shared" si="8"/>
        <v>0</v>
      </c>
    </row>
    <row r="3348" spans="1:13" x14ac:dyDescent="0.2">
      <c r="A3348" s="2">
        <v>41449</v>
      </c>
      <c r="B3348">
        <v>351.39</v>
      </c>
      <c r="C3348">
        <v>-4.7567201114443556</v>
      </c>
      <c r="D3348" s="1">
        <v>18.899999999999999</v>
      </c>
      <c r="E3348" s="1">
        <v>97.9</v>
      </c>
      <c r="F3348" s="1">
        <v>0.7621</v>
      </c>
      <c r="G3348" s="1">
        <v>6.1319999999999997</v>
      </c>
      <c r="H3348" s="1">
        <v>0.64859999999999995</v>
      </c>
      <c r="I3348" s="1">
        <v>14.305959204454663</v>
      </c>
      <c r="J3348" s="1">
        <v>4.594040795545336</v>
      </c>
      <c r="K3348" s="3">
        <f>IF(C3349&lt;0,-1,1)</f>
        <v>-1</v>
      </c>
      <c r="L3348">
        <v>1</v>
      </c>
      <c r="M3348">
        <f t="shared" si="8"/>
        <v>0</v>
      </c>
    </row>
    <row r="3349" spans="1:13" x14ac:dyDescent="0.2">
      <c r="A3349" s="2">
        <v>41450</v>
      </c>
      <c r="B3349">
        <v>346.2</v>
      </c>
      <c r="C3349">
        <v>-5.097935918215299</v>
      </c>
      <c r="D3349" s="1">
        <v>20.11</v>
      </c>
      <c r="E3349" s="1">
        <v>97.72</v>
      </c>
      <c r="F3349" s="1">
        <v>0.76329999999999998</v>
      </c>
      <c r="G3349" s="1">
        <v>6.141</v>
      </c>
      <c r="H3349" s="1">
        <v>0.64870000000000005</v>
      </c>
      <c r="I3349" s="1">
        <v>14.658432001536728</v>
      </c>
      <c r="J3349" s="1">
        <v>5.4515679984632719</v>
      </c>
      <c r="K3349" s="3">
        <f>IF(C3350&lt;0,-1,1)</f>
        <v>-1</v>
      </c>
      <c r="L3349">
        <v>1</v>
      </c>
      <c r="M3349">
        <f t="shared" si="8"/>
        <v>0</v>
      </c>
    </row>
    <row r="3350" spans="1:13" x14ac:dyDescent="0.2">
      <c r="A3350" s="2">
        <v>41451</v>
      </c>
      <c r="B3350">
        <v>348.85</v>
      </c>
      <c r="C3350">
        <v>-5.3399926092161083</v>
      </c>
      <c r="D3350" s="1">
        <v>18.47</v>
      </c>
      <c r="E3350" s="1">
        <v>97.71</v>
      </c>
      <c r="F3350" s="1">
        <v>0.76329999999999998</v>
      </c>
      <c r="G3350" s="1">
        <v>6.1466000000000003</v>
      </c>
      <c r="H3350" s="1">
        <v>0.6482</v>
      </c>
      <c r="I3350" s="1">
        <v>14.913042300376015</v>
      </c>
      <c r="J3350" s="1">
        <v>3.5569576996239842</v>
      </c>
      <c r="K3350" s="3">
        <f>IF(C3351&lt;0,-1,1)</f>
        <v>-1</v>
      </c>
      <c r="L3350">
        <v>1</v>
      </c>
      <c r="M3350">
        <f t="shared" si="8"/>
        <v>0</v>
      </c>
    </row>
    <row r="3351" spans="1:13" x14ac:dyDescent="0.2">
      <c r="A3351" s="2">
        <v>41452</v>
      </c>
      <c r="B3351">
        <v>352.4</v>
      </c>
      <c r="C3351">
        <v>-5.5070909534697519</v>
      </c>
      <c r="D3351" s="1">
        <v>17.21</v>
      </c>
      <c r="E3351" s="1">
        <v>97.6</v>
      </c>
      <c r="F3351" s="1">
        <v>0.76880000000000004</v>
      </c>
      <c r="G3351" s="1">
        <v>6.1458000000000004</v>
      </c>
      <c r="H3351" s="1">
        <v>0.65249999999999997</v>
      </c>
      <c r="I3351" s="1">
        <v>15.428789778775373</v>
      </c>
      <c r="J3351" s="1">
        <v>1.7812102212246277</v>
      </c>
      <c r="K3351" s="3">
        <f>IF(C3352&lt;0,-1,1)</f>
        <v>-1</v>
      </c>
      <c r="L3351">
        <v>1</v>
      </c>
      <c r="M3351">
        <f t="shared" si="8"/>
        <v>0</v>
      </c>
    </row>
    <row r="3352" spans="1:13" x14ac:dyDescent="0.2">
      <c r="A3352" s="2">
        <v>41453</v>
      </c>
      <c r="B3352">
        <v>355.46</v>
      </c>
      <c r="C3352">
        <v>-5.5924448425478968</v>
      </c>
      <c r="D3352" s="1">
        <v>16.86</v>
      </c>
      <c r="E3352" s="1">
        <v>98.21</v>
      </c>
      <c r="F3352" s="1">
        <v>0.7671</v>
      </c>
      <c r="G3352" s="1">
        <v>6.149</v>
      </c>
      <c r="H3352" s="1">
        <v>0.65580000000000005</v>
      </c>
      <c r="I3352" s="1">
        <v>15.831219562351679</v>
      </c>
      <c r="J3352" s="1">
        <v>1.0287804376483205</v>
      </c>
      <c r="K3352" s="3">
        <f>IF(C3353&lt;0,-1,1)</f>
        <v>-1</v>
      </c>
      <c r="L3352">
        <v>1</v>
      </c>
      <c r="M3352">
        <f t="shared" si="8"/>
        <v>0</v>
      </c>
    </row>
    <row r="3353" spans="1:13" x14ac:dyDescent="0.2">
      <c r="A3353" s="2">
        <v>41456</v>
      </c>
      <c r="B3353">
        <v>355.81</v>
      </c>
      <c r="C3353">
        <v>-5.5894701190525709</v>
      </c>
      <c r="D3353" s="1">
        <v>16.86</v>
      </c>
      <c r="E3353" s="1">
        <v>99.14</v>
      </c>
      <c r="F3353" s="1">
        <v>0.76870000000000005</v>
      </c>
      <c r="G3353" s="1">
        <v>6.1421000000000001</v>
      </c>
      <c r="H3353" s="1">
        <v>0.65739999999999998</v>
      </c>
      <c r="I3353" s="1">
        <v>15.418004259119462</v>
      </c>
      <c r="J3353" s="1">
        <v>1.4419957408805377</v>
      </c>
      <c r="K3353" s="3">
        <f>IF(C3354&lt;0,-1,1)</f>
        <v>-1</v>
      </c>
      <c r="L3353">
        <v>1</v>
      </c>
      <c r="M3353">
        <f t="shared" si="8"/>
        <v>0</v>
      </c>
    </row>
    <row r="3354" spans="1:13" x14ac:dyDescent="0.2">
      <c r="A3354" s="2">
        <v>41457</v>
      </c>
      <c r="B3354">
        <v>358.25</v>
      </c>
      <c r="C3354">
        <v>-5.4739607106266419</v>
      </c>
      <c r="D3354" s="1">
        <v>16.37</v>
      </c>
      <c r="E3354" s="1">
        <v>99.69</v>
      </c>
      <c r="F3354" s="1">
        <v>0.76600000000000001</v>
      </c>
      <c r="G3354" s="1">
        <v>6.133</v>
      </c>
      <c r="H3354" s="1">
        <v>0.65710000000000002</v>
      </c>
      <c r="I3354" s="1">
        <v>15.646698659565883</v>
      </c>
      <c r="J3354" s="1">
        <v>0.72330134043411753</v>
      </c>
      <c r="K3354" s="3">
        <f>IF(C3355&lt;0,-1,1)</f>
        <v>-1</v>
      </c>
      <c r="L3354">
        <v>1</v>
      </c>
      <c r="M3354">
        <f t="shared" si="8"/>
        <v>0</v>
      </c>
    </row>
    <row r="3355" spans="1:13" x14ac:dyDescent="0.2">
      <c r="A3355" s="2">
        <v>41458</v>
      </c>
      <c r="B3355">
        <v>357.95</v>
      </c>
      <c r="C3355">
        <v>-5.3466016169343558</v>
      </c>
      <c r="D3355" s="1">
        <v>16.440000000000001</v>
      </c>
      <c r="E3355" s="1">
        <v>100.64</v>
      </c>
      <c r="F3355" s="1">
        <v>0.76800000000000002</v>
      </c>
      <c r="G3355" s="1">
        <v>6.1336000000000004</v>
      </c>
      <c r="H3355" s="1">
        <v>0.6593</v>
      </c>
      <c r="I3355" s="1">
        <v>15.578093357222489</v>
      </c>
      <c r="J3355" s="1">
        <v>0.86190664277751239</v>
      </c>
      <c r="K3355" s="3">
        <f>IF(C3356&lt;0,-1,1)</f>
        <v>-1</v>
      </c>
      <c r="L3355">
        <v>1</v>
      </c>
      <c r="M3355">
        <f t="shared" si="8"/>
        <v>0</v>
      </c>
    </row>
    <row r="3356" spans="1:13" x14ac:dyDescent="0.2">
      <c r="A3356" s="2">
        <v>41460</v>
      </c>
      <c r="B3356">
        <v>356.15</v>
      </c>
      <c r="C3356">
        <v>-5.2414379887041873</v>
      </c>
      <c r="D3356" s="1">
        <v>16.2</v>
      </c>
      <c r="E3356" s="1">
        <v>100.09</v>
      </c>
      <c r="F3356" s="1">
        <v>0.76849999999999996</v>
      </c>
      <c r="G3356" s="1">
        <v>6.1303999999999998</v>
      </c>
      <c r="H3356" s="1">
        <v>0.65469999999999995</v>
      </c>
      <c r="I3356" s="1">
        <v>15.561474626181134</v>
      </c>
      <c r="J3356" s="1">
        <v>0.63852537381886521</v>
      </c>
      <c r="K3356" s="3">
        <f>IF(C3357&lt;0,-1,1)</f>
        <v>-1</v>
      </c>
      <c r="L3356">
        <v>1</v>
      </c>
      <c r="M3356">
        <f t="shared" si="8"/>
        <v>0</v>
      </c>
    </row>
    <row r="3357" spans="1:13" x14ac:dyDescent="0.2">
      <c r="A3357" s="2">
        <v>41463</v>
      </c>
      <c r="B3357">
        <v>358.25</v>
      </c>
      <c r="C3357">
        <v>-5.1391247499377153</v>
      </c>
      <c r="D3357" s="1">
        <v>14.89</v>
      </c>
      <c r="E3357" s="1">
        <v>101.2</v>
      </c>
      <c r="F3357" s="1">
        <v>0.77939999999999998</v>
      </c>
      <c r="G3357" s="1">
        <v>6.1307999999999998</v>
      </c>
      <c r="H3357" s="1">
        <v>0.67190000000000005</v>
      </c>
      <c r="I3357" s="1">
        <v>15.720260966112262</v>
      </c>
      <c r="J3357" s="1">
        <v>-0.8302609661122613</v>
      </c>
      <c r="K3357" s="3">
        <f>IF(C3358&lt;0,-1,1)</f>
        <v>-1</v>
      </c>
      <c r="L3357">
        <v>1</v>
      </c>
      <c r="M3357">
        <f t="shared" si="8"/>
        <v>0</v>
      </c>
    </row>
    <row r="3358" spans="1:13" x14ac:dyDescent="0.2">
      <c r="A3358" s="2">
        <v>41464</v>
      </c>
      <c r="B3358">
        <v>359.62</v>
      </c>
      <c r="C3358">
        <v>-5.067963617614005</v>
      </c>
      <c r="D3358" s="1">
        <v>14.78</v>
      </c>
      <c r="E3358" s="1">
        <v>100.84</v>
      </c>
      <c r="F3358" s="1">
        <v>0.7772</v>
      </c>
      <c r="G3358" s="1">
        <v>6.1334999999999997</v>
      </c>
      <c r="H3358" s="1">
        <v>0.66879999999999995</v>
      </c>
      <c r="I3358" s="1">
        <v>15.374549399002902</v>
      </c>
      <c r="J3358" s="1">
        <v>-0.59454939900290249</v>
      </c>
      <c r="K3358" s="3">
        <f>IF(C3359&lt;0,-1,1)</f>
        <v>-1</v>
      </c>
      <c r="L3358">
        <v>1</v>
      </c>
      <c r="M3358">
        <f t="shared" si="8"/>
        <v>0</v>
      </c>
    </row>
    <row r="3359" spans="1:13" x14ac:dyDescent="0.2">
      <c r="A3359" s="2">
        <v>41465</v>
      </c>
      <c r="B3359">
        <v>362.31</v>
      </c>
      <c r="C3359">
        <v>-4.9594179026382168</v>
      </c>
      <c r="D3359" s="1">
        <v>14.35</v>
      </c>
      <c r="E3359" s="1">
        <v>101.02</v>
      </c>
      <c r="F3359" s="1">
        <v>0.78180000000000005</v>
      </c>
      <c r="G3359" s="1">
        <v>6.13</v>
      </c>
      <c r="H3359" s="1">
        <v>0.67300000000000004</v>
      </c>
      <c r="I3359" s="1">
        <v>15.587618318424672</v>
      </c>
      <c r="J3359" s="1">
        <v>-1.2376183184246727</v>
      </c>
      <c r="K3359" s="3">
        <f>IF(C3360&lt;0,-1,1)</f>
        <v>-1</v>
      </c>
      <c r="L3359">
        <v>1</v>
      </c>
      <c r="M3359">
        <f t="shared" si="8"/>
        <v>0</v>
      </c>
    </row>
    <row r="3360" spans="1:13" x14ac:dyDescent="0.2">
      <c r="A3360" s="2">
        <v>41466</v>
      </c>
      <c r="B3360">
        <v>363.51</v>
      </c>
      <c r="C3360">
        <v>-4.6777935813698335</v>
      </c>
      <c r="D3360" s="1">
        <v>14.21</v>
      </c>
      <c r="E3360" s="1">
        <v>100.23</v>
      </c>
      <c r="F3360" s="1">
        <v>0.77810000000000001</v>
      </c>
      <c r="G3360" s="1">
        <v>6.1360000000000001</v>
      </c>
      <c r="H3360" s="1">
        <v>0.66949999999999998</v>
      </c>
      <c r="I3360" s="1">
        <v>15.625414532928225</v>
      </c>
      <c r="J3360" s="1">
        <v>-1.4154145329282244</v>
      </c>
      <c r="K3360" s="3">
        <f>IF(C3361&lt;0,-1,1)</f>
        <v>-1</v>
      </c>
      <c r="L3360">
        <v>1</v>
      </c>
      <c r="M3360">
        <f t="shared" si="8"/>
        <v>0</v>
      </c>
    </row>
    <row r="3361" spans="1:13" x14ac:dyDescent="0.2">
      <c r="A3361" s="2">
        <v>41467</v>
      </c>
      <c r="B3361">
        <v>369.81</v>
      </c>
      <c r="C3361">
        <v>-4.156699252560264</v>
      </c>
      <c r="D3361" s="1">
        <v>14.01</v>
      </c>
      <c r="E3361" s="1">
        <v>99.13</v>
      </c>
      <c r="F3361" s="1">
        <v>0.76800000000000002</v>
      </c>
      <c r="G3361" s="1">
        <v>6.1273999999999997</v>
      </c>
      <c r="H3361" s="1">
        <v>0.66220000000000001</v>
      </c>
      <c r="I3361" s="1">
        <v>15.794049861939873</v>
      </c>
      <c r="J3361" s="1">
        <v>-1.7840498619398737</v>
      </c>
      <c r="K3361" s="3">
        <f>IF(C3362&lt;0,-1,1)</f>
        <v>-1</v>
      </c>
      <c r="L3361">
        <v>1</v>
      </c>
      <c r="M3361">
        <f t="shared" si="8"/>
        <v>0</v>
      </c>
    </row>
    <row r="3362" spans="1:13" x14ac:dyDescent="0.2">
      <c r="A3362" s="2">
        <v>41470</v>
      </c>
      <c r="B3362">
        <v>370.28</v>
      </c>
      <c r="C3362">
        <v>-3.4170274932163056</v>
      </c>
      <c r="D3362" s="1">
        <v>13.84</v>
      </c>
      <c r="E3362" s="1">
        <v>99.22</v>
      </c>
      <c r="F3362" s="1">
        <v>0.76529999999999998</v>
      </c>
      <c r="G3362" s="1">
        <v>6.1403999999999996</v>
      </c>
      <c r="H3362" s="1">
        <v>0.66190000000000004</v>
      </c>
      <c r="I3362" s="1">
        <v>15.792583932074173</v>
      </c>
      <c r="J3362" s="1">
        <v>-1.9525839320741731</v>
      </c>
      <c r="K3362" s="3">
        <f>IF(C3363&lt;0,-1,1)</f>
        <v>-1</v>
      </c>
      <c r="L3362">
        <v>1</v>
      </c>
      <c r="M3362">
        <f t="shared" si="8"/>
        <v>0</v>
      </c>
    </row>
    <row r="3363" spans="1:13" x14ac:dyDescent="0.2">
      <c r="A3363" s="2">
        <v>41471</v>
      </c>
      <c r="B3363">
        <v>371.15</v>
      </c>
      <c r="C3363">
        <v>-2.5693769803280215</v>
      </c>
      <c r="D3363" s="1">
        <v>13.79</v>
      </c>
      <c r="E3363" s="1">
        <v>99.94</v>
      </c>
      <c r="F3363" s="1">
        <v>0.76629999999999998</v>
      </c>
      <c r="G3363" s="1">
        <v>6.1378000000000004</v>
      </c>
      <c r="H3363" s="1">
        <v>0.66300000000000003</v>
      </c>
      <c r="I3363" s="1">
        <v>15.596696227755663</v>
      </c>
      <c r="J3363" s="1">
        <v>-1.8066962277556637</v>
      </c>
      <c r="K3363" s="3">
        <f>IF(C3364&lt;0,-1,1)</f>
        <v>-1</v>
      </c>
      <c r="L3363">
        <v>1</v>
      </c>
      <c r="M3363">
        <f t="shared" si="8"/>
        <v>0</v>
      </c>
    </row>
    <row r="3364" spans="1:13" x14ac:dyDescent="0.2">
      <c r="A3364" s="2">
        <v>41472</v>
      </c>
      <c r="B3364">
        <v>371.1</v>
      </c>
      <c r="C3364">
        <v>-1.6897394760003108</v>
      </c>
      <c r="D3364" s="1">
        <v>14.42</v>
      </c>
      <c r="E3364" s="1">
        <v>99.19</v>
      </c>
      <c r="F3364" s="1">
        <v>0.76090000000000002</v>
      </c>
      <c r="G3364" s="1">
        <v>6.1341000000000001</v>
      </c>
      <c r="H3364" s="1">
        <v>0.66159999999999997</v>
      </c>
      <c r="I3364" s="1">
        <v>15.598116416037314</v>
      </c>
      <c r="J3364" s="1">
        <v>-1.1781164160373141</v>
      </c>
      <c r="K3364" s="3">
        <f>IF(C3365&lt;0,-1,1)</f>
        <v>-1</v>
      </c>
      <c r="L3364">
        <v>1</v>
      </c>
      <c r="M3364">
        <f t="shared" si="8"/>
        <v>0</v>
      </c>
    </row>
    <row r="3365" spans="1:13" x14ac:dyDescent="0.2">
      <c r="A3365" s="2">
        <v>41473</v>
      </c>
      <c r="B3365">
        <v>372</v>
      </c>
      <c r="C3365">
        <v>-0.7902089597176416</v>
      </c>
      <c r="D3365" s="1">
        <v>13.78</v>
      </c>
      <c r="E3365" s="1">
        <v>99.41</v>
      </c>
      <c r="F3365" s="1">
        <v>0.76100000000000001</v>
      </c>
      <c r="G3365" s="1">
        <v>6.1349999999999998</v>
      </c>
      <c r="H3365" s="1">
        <v>0.65669999999999995</v>
      </c>
      <c r="I3365" s="1">
        <v>15.356121051893791</v>
      </c>
      <c r="J3365" s="1">
        <v>-1.5761210518937911</v>
      </c>
      <c r="K3365" s="3">
        <f>IF(C3366&lt;0,-1,1)</f>
        <v>1</v>
      </c>
      <c r="L3365">
        <v>1</v>
      </c>
      <c r="M3365">
        <f t="shared" si="8"/>
        <v>1</v>
      </c>
    </row>
    <row r="3366" spans="1:13" x14ac:dyDescent="0.2">
      <c r="A3366" s="2">
        <v>41474</v>
      </c>
      <c r="B3366">
        <v>373.62</v>
      </c>
      <c r="C3366">
        <v>0.14027727667032974</v>
      </c>
      <c r="D3366" s="1">
        <v>13.77</v>
      </c>
      <c r="E3366" s="1">
        <v>100.54</v>
      </c>
      <c r="F3366" s="1">
        <v>0.76429999999999998</v>
      </c>
      <c r="G3366" s="1">
        <v>6.141</v>
      </c>
      <c r="H3366" s="1">
        <v>0.65780000000000005</v>
      </c>
      <c r="I3366" s="1">
        <v>15.317655739911478</v>
      </c>
      <c r="J3366" s="1">
        <v>-1.5476557399114785</v>
      </c>
      <c r="K3366" s="3">
        <f>IF(C3367&lt;0,-1,1)</f>
        <v>1</v>
      </c>
      <c r="L3366">
        <v>1</v>
      </c>
      <c r="M3366">
        <f t="shared" si="8"/>
        <v>1</v>
      </c>
    </row>
    <row r="3367" spans="1:13" x14ac:dyDescent="0.2">
      <c r="A3367" s="2">
        <v>41477</v>
      </c>
      <c r="B3367">
        <v>373.85</v>
      </c>
      <c r="C3367">
        <v>1.0293799409943953</v>
      </c>
      <c r="D3367" s="1">
        <v>12.54</v>
      </c>
      <c r="E3367" s="1">
        <v>100.65</v>
      </c>
      <c r="F3367" s="1">
        <v>0.76090000000000002</v>
      </c>
      <c r="G3367" s="1">
        <v>6.1380999999999997</v>
      </c>
      <c r="H3367" s="1">
        <v>0.65500000000000003</v>
      </c>
      <c r="I3367" s="1">
        <v>15.311292523303841</v>
      </c>
      <c r="J3367" s="1">
        <v>-2.7712925233038419</v>
      </c>
      <c r="K3367" s="3">
        <f>IF(C3368&lt;0,-1,1)</f>
        <v>1</v>
      </c>
      <c r="L3367">
        <v>1</v>
      </c>
      <c r="M3367">
        <f t="shared" si="8"/>
        <v>1</v>
      </c>
    </row>
    <row r="3368" spans="1:13" x14ac:dyDescent="0.2">
      <c r="A3368" s="2">
        <v>41478</v>
      </c>
      <c r="B3368">
        <v>375.56</v>
      </c>
      <c r="C3368">
        <v>1.9056364314280072</v>
      </c>
      <c r="D3368" s="1">
        <v>12.29</v>
      </c>
      <c r="E3368" s="1">
        <v>99.51</v>
      </c>
      <c r="F3368" s="1">
        <v>0.75800000000000001</v>
      </c>
      <c r="G3368" s="1">
        <v>6.1397000000000004</v>
      </c>
      <c r="H3368" s="1">
        <v>0.65100000000000002</v>
      </c>
      <c r="I3368" s="1">
        <v>15.346017226972004</v>
      </c>
      <c r="J3368" s="1">
        <v>-3.0560172269720045</v>
      </c>
      <c r="K3368" s="3">
        <f>IF(C3369&lt;0,-1,1)</f>
        <v>1</v>
      </c>
      <c r="L3368">
        <v>1</v>
      </c>
      <c r="M3368">
        <f t="shared" si="8"/>
        <v>1</v>
      </c>
    </row>
    <row r="3369" spans="1:13" x14ac:dyDescent="0.2">
      <c r="A3369" s="2">
        <v>41479</v>
      </c>
      <c r="B3369">
        <v>376.02</v>
      </c>
      <c r="C3369">
        <v>2.7961872078204575</v>
      </c>
      <c r="D3369" s="1">
        <v>12.66</v>
      </c>
      <c r="E3369" s="1">
        <v>99.71</v>
      </c>
      <c r="F3369" s="1">
        <v>0.75690000000000002</v>
      </c>
      <c r="G3369" s="1">
        <v>6.1375000000000002</v>
      </c>
      <c r="H3369" s="1">
        <v>0.65039999999999998</v>
      </c>
      <c r="I3369" s="1">
        <v>15.17967464566061</v>
      </c>
      <c r="J3369" s="1">
        <v>-2.5196746456606096</v>
      </c>
      <c r="K3369" s="3">
        <f>IF(C3370&lt;0,-1,1)</f>
        <v>1</v>
      </c>
      <c r="L3369">
        <v>1</v>
      </c>
      <c r="M3369">
        <f t="shared" si="8"/>
        <v>1</v>
      </c>
    </row>
    <row r="3370" spans="1:13" x14ac:dyDescent="0.2">
      <c r="A3370" s="2">
        <v>41480</v>
      </c>
      <c r="B3370">
        <v>375.61</v>
      </c>
      <c r="C3370">
        <v>3.6603101651167709</v>
      </c>
      <c r="D3370" s="1">
        <v>13.18</v>
      </c>
      <c r="E3370" s="1">
        <v>100.28</v>
      </c>
      <c r="F3370" s="1">
        <v>0.75719999999999998</v>
      </c>
      <c r="G3370" s="1">
        <v>6.1372</v>
      </c>
      <c r="H3370" s="1">
        <v>0.65139999999999998</v>
      </c>
      <c r="I3370" s="1">
        <v>15.177426013339105</v>
      </c>
      <c r="J3370" s="1">
        <v>-1.9974260133391049</v>
      </c>
      <c r="K3370" s="3">
        <f>IF(C3371&lt;0,-1,1)</f>
        <v>1</v>
      </c>
      <c r="L3370">
        <v>1</v>
      </c>
      <c r="M3370">
        <f t="shared" si="8"/>
        <v>1</v>
      </c>
    </row>
    <row r="3371" spans="1:13" x14ac:dyDescent="0.2">
      <c r="A3371" s="2">
        <v>41481</v>
      </c>
      <c r="B3371">
        <v>375.28</v>
      </c>
      <c r="C3371">
        <v>4.5040373058825951</v>
      </c>
      <c r="D3371" s="1">
        <v>12.97</v>
      </c>
      <c r="E3371" s="1">
        <v>99.62</v>
      </c>
      <c r="F3371" s="1">
        <v>0.75600000000000001</v>
      </c>
      <c r="G3371" s="1">
        <v>6.1360000000000001</v>
      </c>
      <c r="H3371" s="1">
        <v>0.6522</v>
      </c>
      <c r="I3371" s="1">
        <v>15.041652854977361</v>
      </c>
      <c r="J3371" s="1">
        <v>-2.0716528549773603</v>
      </c>
      <c r="K3371" s="3">
        <f>IF(C3372&lt;0,-1,1)</f>
        <v>1</v>
      </c>
      <c r="L3371">
        <v>1</v>
      </c>
      <c r="M3371">
        <f t="shared" si="8"/>
        <v>1</v>
      </c>
    </row>
    <row r="3372" spans="1:13" x14ac:dyDescent="0.2">
      <c r="A3372" s="2">
        <v>41484</v>
      </c>
      <c r="B3372">
        <v>374.91</v>
      </c>
      <c r="C3372">
        <v>5.2989748589510706</v>
      </c>
      <c r="D3372" s="1">
        <v>12.72</v>
      </c>
      <c r="E3372" s="1">
        <v>98.21</v>
      </c>
      <c r="F3372" s="1">
        <v>0.753</v>
      </c>
      <c r="G3372" s="1">
        <v>6.1360000000000001</v>
      </c>
      <c r="H3372" s="1">
        <v>0.65</v>
      </c>
      <c r="I3372" s="1">
        <v>9.2276135680012441</v>
      </c>
      <c r="J3372" s="1">
        <v>3.4923864319987565</v>
      </c>
      <c r="K3372" s="3">
        <f>IF(C3373&lt;0,-1,1)</f>
        <v>1</v>
      </c>
      <c r="L3372">
        <v>1</v>
      </c>
      <c r="M3372">
        <f t="shared" si="8"/>
        <v>1</v>
      </c>
    </row>
    <row r="3373" spans="1:13" x14ac:dyDescent="0.2">
      <c r="A3373" s="2">
        <v>41485</v>
      </c>
      <c r="B3373">
        <v>372.97</v>
      </c>
      <c r="C3373">
        <v>5.99551179599273</v>
      </c>
      <c r="D3373" s="1">
        <v>13.39</v>
      </c>
      <c r="E3373" s="1">
        <v>97.96</v>
      </c>
      <c r="F3373" s="1">
        <v>0.75409999999999999</v>
      </c>
      <c r="G3373" s="1">
        <v>6.133</v>
      </c>
      <c r="H3373" s="1">
        <v>0.65159999999999996</v>
      </c>
      <c r="I3373" s="1">
        <v>9.4011226579762504</v>
      </c>
      <c r="J3373" s="1">
        <v>3.9888773420237502</v>
      </c>
      <c r="K3373" s="3">
        <f>IF(C3374&lt;0,-1,1)</f>
        <v>1</v>
      </c>
      <c r="L3373">
        <v>1</v>
      </c>
      <c r="M3373">
        <f t="shared" si="8"/>
        <v>1</v>
      </c>
    </row>
    <row r="3374" spans="1:13" x14ac:dyDescent="0.2">
      <c r="A3374" s="2">
        <v>41486</v>
      </c>
      <c r="B3374">
        <v>373.28</v>
      </c>
      <c r="C3374">
        <v>6.4551715450563085</v>
      </c>
      <c r="D3374" s="1">
        <v>13.39</v>
      </c>
      <c r="E3374" s="1">
        <v>98.09</v>
      </c>
      <c r="F3374" s="1">
        <v>0.75439999999999996</v>
      </c>
      <c r="G3374" s="1">
        <v>6.13</v>
      </c>
      <c r="H3374" s="1">
        <v>0.65639999999999998</v>
      </c>
      <c r="I3374" s="1">
        <v>7.604605619206799</v>
      </c>
      <c r="J3374" s="1">
        <v>5.7853943807932016</v>
      </c>
      <c r="K3374" s="3">
        <f>IF(C3375&lt;0,-1,1)</f>
        <v>1</v>
      </c>
      <c r="L3374">
        <v>1</v>
      </c>
      <c r="M3374">
        <f t="shared" si="8"/>
        <v>1</v>
      </c>
    </row>
    <row r="3375" spans="1:13" x14ac:dyDescent="0.2">
      <c r="A3375" s="2">
        <v>41487</v>
      </c>
      <c r="B3375">
        <v>372.49</v>
      </c>
      <c r="C3375">
        <v>6.696691367099179</v>
      </c>
      <c r="D3375" s="1">
        <v>13.45</v>
      </c>
      <c r="E3375" s="1">
        <v>98.32</v>
      </c>
      <c r="F3375" s="1">
        <v>0.75319999999999998</v>
      </c>
      <c r="G3375" s="1">
        <v>6.1302000000000003</v>
      </c>
      <c r="H3375" s="1">
        <v>0.65890000000000004</v>
      </c>
      <c r="I3375" s="1">
        <v>7.6128299896265155</v>
      </c>
      <c r="J3375" s="1">
        <v>5.8371700103734838</v>
      </c>
      <c r="K3375" s="3">
        <f>IF(C3376&lt;0,-1,1)</f>
        <v>1</v>
      </c>
      <c r="L3375">
        <v>1</v>
      </c>
      <c r="M3375">
        <f t="shared" si="8"/>
        <v>1</v>
      </c>
    </row>
    <row r="3376" spans="1:13" x14ac:dyDescent="0.2">
      <c r="A3376" s="2">
        <v>41488</v>
      </c>
      <c r="B3376">
        <v>376.51</v>
      </c>
      <c r="C3376">
        <v>6.7856907005169447</v>
      </c>
      <c r="D3376" s="1">
        <v>12.94</v>
      </c>
      <c r="E3376" s="1">
        <v>99.36</v>
      </c>
      <c r="F3376" s="1">
        <v>0.75680000000000003</v>
      </c>
      <c r="G3376" s="1">
        <v>6.1289999999999996</v>
      </c>
      <c r="H3376" s="1">
        <v>0.66110000000000002</v>
      </c>
      <c r="I3376" s="1">
        <v>7.6749878077069162</v>
      </c>
      <c r="J3376" s="1">
        <v>5.2650121922930833</v>
      </c>
      <c r="K3376" s="3">
        <f>IF(C3377&lt;0,-1,1)</f>
        <v>1</v>
      </c>
      <c r="L3376">
        <v>1</v>
      </c>
      <c r="M3376">
        <f t="shared" si="8"/>
        <v>1</v>
      </c>
    </row>
    <row r="3377" spans="1:13" x14ac:dyDescent="0.2">
      <c r="A3377" s="2">
        <v>41491</v>
      </c>
      <c r="B3377">
        <v>378.53</v>
      </c>
      <c r="C3377">
        <v>6.768404412265415</v>
      </c>
      <c r="D3377" s="1">
        <v>11.98</v>
      </c>
      <c r="E3377" s="1">
        <v>98.94</v>
      </c>
      <c r="F3377" s="1">
        <v>0.75290000000000001</v>
      </c>
      <c r="G3377" s="1">
        <v>6.13</v>
      </c>
      <c r="H3377" s="1">
        <v>0.65400000000000003</v>
      </c>
      <c r="I3377" s="1">
        <v>7.4829467706344213</v>
      </c>
      <c r="J3377" s="1">
        <v>4.4970532293655792</v>
      </c>
      <c r="K3377" s="3">
        <f>IF(C3378&lt;0,-1,1)</f>
        <v>1</v>
      </c>
      <c r="L3377">
        <v>1</v>
      </c>
      <c r="M3377">
        <f t="shared" si="8"/>
        <v>1</v>
      </c>
    </row>
    <row r="3378" spans="1:13" x14ac:dyDescent="0.2">
      <c r="A3378" s="2">
        <v>41492</v>
      </c>
      <c r="B3378">
        <v>377.83</v>
      </c>
      <c r="C3378">
        <v>6.6493859229747079</v>
      </c>
      <c r="D3378" s="1">
        <v>11.84</v>
      </c>
      <c r="E3378" s="1">
        <v>98.67</v>
      </c>
      <c r="F3378" s="1">
        <v>0.75409999999999999</v>
      </c>
      <c r="G3378" s="1">
        <v>6.1250999999999998</v>
      </c>
      <c r="H3378" s="1">
        <v>0.65190000000000003</v>
      </c>
      <c r="I3378" s="1">
        <v>7.5917280479387452</v>
      </c>
      <c r="J3378" s="1">
        <v>4.2482719520612546</v>
      </c>
      <c r="K3378" s="3">
        <f>IF(C3379&lt;0,-1,1)</f>
        <v>1</v>
      </c>
      <c r="L3378">
        <v>1</v>
      </c>
      <c r="M3378">
        <f t="shared" si="8"/>
        <v>1</v>
      </c>
    </row>
    <row r="3379" spans="1:13" x14ac:dyDescent="0.2">
      <c r="A3379" s="2">
        <v>41493</v>
      </c>
      <c r="B3379">
        <v>376.87</v>
      </c>
      <c r="C3379">
        <v>6.4388962027672338</v>
      </c>
      <c r="D3379" s="1">
        <v>12.72</v>
      </c>
      <c r="E3379" s="1">
        <v>97.77</v>
      </c>
      <c r="F3379" s="1">
        <v>0.752</v>
      </c>
      <c r="G3379" s="1">
        <v>6.1226000000000003</v>
      </c>
      <c r="H3379" s="1">
        <v>0.65080000000000005</v>
      </c>
      <c r="I3379" s="1">
        <v>7.6002803769061833</v>
      </c>
      <c r="J3379" s="1">
        <v>5.1197196230938173</v>
      </c>
      <c r="K3379" s="3">
        <f>IF(C3380&lt;0,-1,1)</f>
        <v>1</v>
      </c>
      <c r="L3379">
        <v>1</v>
      </c>
      <c r="M3379">
        <f t="shared" si="8"/>
        <v>1</v>
      </c>
    </row>
    <row r="3380" spans="1:13" x14ac:dyDescent="0.2">
      <c r="A3380" s="2">
        <v>41494</v>
      </c>
      <c r="B3380">
        <v>374.59</v>
      </c>
      <c r="C3380">
        <v>6.1267181018149097</v>
      </c>
      <c r="D3380" s="1">
        <v>12.98</v>
      </c>
      <c r="E3380" s="1">
        <v>96.6</v>
      </c>
      <c r="F3380" s="1">
        <v>0.75029999999999997</v>
      </c>
      <c r="G3380" s="1">
        <v>6.1234000000000002</v>
      </c>
      <c r="H3380" s="1">
        <v>0.64500000000000002</v>
      </c>
      <c r="I3380" s="1">
        <v>7.9616043507125687</v>
      </c>
      <c r="J3380" s="1">
        <v>5.0183956492874318</v>
      </c>
      <c r="K3380" s="3">
        <f>IF(C3381&lt;0,-1,1)</f>
        <v>1</v>
      </c>
      <c r="L3380">
        <v>1</v>
      </c>
      <c r="M3380">
        <f t="shared" si="8"/>
        <v>1</v>
      </c>
    </row>
    <row r="3381" spans="1:13" x14ac:dyDescent="0.2">
      <c r="A3381" s="2">
        <v>41495</v>
      </c>
      <c r="B3381">
        <v>376.82</v>
      </c>
      <c r="C3381">
        <v>5.7824927150701519</v>
      </c>
      <c r="D3381" s="1">
        <v>12.73</v>
      </c>
      <c r="E3381" s="1">
        <v>96.36</v>
      </c>
      <c r="F3381" s="1">
        <v>0.74670000000000003</v>
      </c>
      <c r="G3381" s="1">
        <v>6.1204999999999998</v>
      </c>
      <c r="H3381" s="1">
        <v>0.64280000000000004</v>
      </c>
      <c r="I3381" s="1">
        <v>7.7392852825784981</v>
      </c>
      <c r="J3381" s="1">
        <v>4.9907147174215023</v>
      </c>
      <c r="K3381" s="3">
        <f>IF(C3382&lt;0,-1,1)</f>
        <v>1</v>
      </c>
      <c r="L3381">
        <v>1</v>
      </c>
      <c r="M3381">
        <f t="shared" si="8"/>
        <v>1</v>
      </c>
    </row>
    <row r="3382" spans="1:13" x14ac:dyDescent="0.2">
      <c r="A3382" s="2">
        <v>41498</v>
      </c>
      <c r="B3382">
        <v>376.83</v>
      </c>
      <c r="C3382">
        <v>5.3841522917142157</v>
      </c>
      <c r="D3382" s="1">
        <v>13.41</v>
      </c>
      <c r="E3382" s="1">
        <v>96.21</v>
      </c>
      <c r="F3382" s="1">
        <v>0.74950000000000006</v>
      </c>
      <c r="G3382" s="1">
        <v>6.1207000000000003</v>
      </c>
      <c r="H3382" s="1">
        <v>0.64510000000000001</v>
      </c>
      <c r="I3382" s="1">
        <v>7.6775413863975084</v>
      </c>
      <c r="J3382" s="1">
        <v>5.7324586136024918</v>
      </c>
      <c r="K3382" s="3">
        <f>IF(C3383&lt;0,-1,1)</f>
        <v>1</v>
      </c>
      <c r="L3382">
        <v>1</v>
      </c>
      <c r="M3382">
        <f t="shared" si="8"/>
        <v>1</v>
      </c>
    </row>
    <row r="3383" spans="1:13" x14ac:dyDescent="0.2">
      <c r="A3383" s="2">
        <v>41499</v>
      </c>
      <c r="B3383">
        <v>376.48</v>
      </c>
      <c r="C3383">
        <v>4.9298075883571419</v>
      </c>
      <c r="D3383" s="1">
        <v>12.81</v>
      </c>
      <c r="E3383" s="1">
        <v>96.5</v>
      </c>
      <c r="F3383" s="1">
        <v>0.75139999999999996</v>
      </c>
      <c r="G3383" s="1">
        <v>6.1219999999999999</v>
      </c>
      <c r="H3383" s="1">
        <v>0.64610000000000001</v>
      </c>
      <c r="I3383" s="1">
        <v>7.7073903182875121</v>
      </c>
      <c r="J3383" s="1">
        <v>5.1026096817124884</v>
      </c>
      <c r="K3383" s="3">
        <f>IF(C3384&lt;0,-1,1)</f>
        <v>1</v>
      </c>
      <c r="L3383">
        <v>1</v>
      </c>
      <c r="M3383">
        <f t="shared" si="8"/>
        <v>1</v>
      </c>
    </row>
    <row r="3384" spans="1:13" x14ac:dyDescent="0.2">
      <c r="A3384" s="2">
        <v>41500</v>
      </c>
      <c r="B3384">
        <v>377.52</v>
      </c>
      <c r="C3384">
        <v>4.4700041903438601</v>
      </c>
      <c r="D3384" s="1">
        <v>12.31</v>
      </c>
      <c r="E3384" s="1">
        <v>98.12</v>
      </c>
      <c r="F3384" s="1">
        <v>0.75439999999999996</v>
      </c>
      <c r="G3384" s="1">
        <v>6.1230000000000002</v>
      </c>
      <c r="H3384" s="1">
        <v>0.64670000000000005</v>
      </c>
      <c r="I3384" s="1">
        <v>7.4995659849870293</v>
      </c>
      <c r="J3384" s="1">
        <v>4.8104340150129712</v>
      </c>
      <c r="K3384" s="3">
        <f>IF(C3385&lt;0,-1,1)</f>
        <v>1</v>
      </c>
      <c r="L3384">
        <v>1</v>
      </c>
      <c r="M3384">
        <f t="shared" si="8"/>
        <v>1</v>
      </c>
    </row>
    <row r="3385" spans="1:13" x14ac:dyDescent="0.2">
      <c r="A3385" s="2">
        <v>41501</v>
      </c>
      <c r="B3385">
        <v>377.57</v>
      </c>
      <c r="C3385">
        <v>4.0122740075457752</v>
      </c>
      <c r="D3385" s="1">
        <v>13.04</v>
      </c>
      <c r="E3385" s="1">
        <v>98.18</v>
      </c>
      <c r="F3385" s="1">
        <v>0.75439999999999996</v>
      </c>
      <c r="G3385" s="1">
        <v>6.1234999999999999</v>
      </c>
      <c r="H3385" s="1">
        <v>0.64459999999999995</v>
      </c>
      <c r="I3385" s="1">
        <v>7.4937198935779881</v>
      </c>
      <c r="J3385" s="1">
        <v>5.5462801064220111</v>
      </c>
      <c r="K3385" s="3">
        <f>IF(C3386&lt;0,-1,1)</f>
        <v>1</v>
      </c>
      <c r="L3385">
        <v>1</v>
      </c>
      <c r="M3385">
        <f t="shared" si="8"/>
        <v>1</v>
      </c>
    </row>
    <row r="3386" spans="1:13" x14ac:dyDescent="0.2">
      <c r="A3386" s="2">
        <v>41502</v>
      </c>
      <c r="B3386">
        <v>373.09</v>
      </c>
      <c r="C3386">
        <v>3.5307964140138366</v>
      </c>
      <c r="D3386" s="1">
        <v>14.73</v>
      </c>
      <c r="E3386" s="1">
        <v>97.85</v>
      </c>
      <c r="F3386" s="1">
        <v>0.75409999999999999</v>
      </c>
      <c r="G3386" s="1">
        <v>6.1130000000000004</v>
      </c>
      <c r="H3386" s="1">
        <v>0.64200000000000002</v>
      </c>
      <c r="I3386" s="1">
        <v>6.8064691421349908</v>
      </c>
      <c r="J3386" s="1">
        <v>7.9235308578650097</v>
      </c>
      <c r="K3386" s="3">
        <f>IF(C3387&lt;0,-1,1)</f>
        <v>1</v>
      </c>
      <c r="L3386">
        <v>1</v>
      </c>
      <c r="M3386">
        <f t="shared" si="8"/>
        <v>1</v>
      </c>
    </row>
    <row r="3387" spans="1:13" x14ac:dyDescent="0.2">
      <c r="A3387" s="2">
        <v>41505</v>
      </c>
      <c r="B3387">
        <v>373.14</v>
      </c>
      <c r="C3387">
        <v>3.0754989545728919</v>
      </c>
      <c r="D3387" s="1">
        <v>14.37</v>
      </c>
      <c r="E3387" s="1">
        <v>97.53</v>
      </c>
      <c r="F3387" s="1">
        <v>0.75029999999999997</v>
      </c>
      <c r="G3387" s="1">
        <v>6.1124999999999998</v>
      </c>
      <c r="H3387" s="1">
        <v>0.63990000000000002</v>
      </c>
      <c r="I3387" s="1">
        <v>6.8002641978986862</v>
      </c>
      <c r="J3387" s="1">
        <v>7.569735802101313</v>
      </c>
      <c r="K3387" s="3">
        <f>IF(C3388&lt;0,-1,1)</f>
        <v>1</v>
      </c>
      <c r="L3387">
        <v>1</v>
      </c>
      <c r="M3387">
        <f t="shared" si="8"/>
        <v>1</v>
      </c>
    </row>
    <row r="3388" spans="1:13" x14ac:dyDescent="0.2">
      <c r="A3388" s="2">
        <v>41506</v>
      </c>
      <c r="B3388">
        <v>370.94</v>
      </c>
      <c r="C3388">
        <v>2.6616099898691337</v>
      </c>
      <c r="D3388" s="1">
        <v>15.1</v>
      </c>
      <c r="E3388" s="1">
        <v>97.96</v>
      </c>
      <c r="F3388" s="1">
        <v>0.74960000000000004</v>
      </c>
      <c r="G3388" s="1">
        <v>6.1220999999999997</v>
      </c>
      <c r="H3388" s="1">
        <v>0.63880000000000003</v>
      </c>
      <c r="I3388" s="1">
        <v>7.0303017409654167</v>
      </c>
      <c r="J3388" s="1">
        <v>8.0696982590345829</v>
      </c>
      <c r="K3388" s="3">
        <f>IF(C3389&lt;0,-1,1)</f>
        <v>1</v>
      </c>
      <c r="L3388">
        <v>1</v>
      </c>
      <c r="M3388">
        <f t="shared" si="8"/>
        <v>1</v>
      </c>
    </row>
    <row r="3389" spans="1:13" x14ac:dyDescent="0.2">
      <c r="A3389" s="2">
        <v>41507</v>
      </c>
      <c r="B3389">
        <v>370.22</v>
      </c>
      <c r="C3389">
        <v>2.2357595018668226</v>
      </c>
      <c r="D3389" s="1">
        <v>14.91</v>
      </c>
      <c r="E3389" s="1">
        <v>97.31</v>
      </c>
      <c r="F3389" s="1">
        <v>0.74490000000000001</v>
      </c>
      <c r="G3389" s="1">
        <v>6.1247999999999996</v>
      </c>
      <c r="H3389" s="1">
        <v>0.63790000000000002</v>
      </c>
      <c r="I3389" s="1">
        <v>7.0554623456084613</v>
      </c>
      <c r="J3389" s="1">
        <v>7.8545376543915388</v>
      </c>
      <c r="K3389" s="3">
        <f>IF(C3390&lt;0,-1,1)</f>
        <v>1</v>
      </c>
      <c r="L3389">
        <v>1</v>
      </c>
      <c r="M3389">
        <f t="shared" si="8"/>
        <v>1</v>
      </c>
    </row>
    <row r="3390" spans="1:13" x14ac:dyDescent="0.2">
      <c r="A3390" s="2">
        <v>41508</v>
      </c>
      <c r="B3390">
        <v>367.47</v>
      </c>
      <c r="C3390">
        <v>1.7406360915219574</v>
      </c>
      <c r="D3390" s="1">
        <v>15.94</v>
      </c>
      <c r="E3390" s="1">
        <v>97.61</v>
      </c>
      <c r="F3390" s="1">
        <v>0.74770000000000003</v>
      </c>
      <c r="G3390" s="1">
        <v>6.1246999999999998</v>
      </c>
      <c r="H3390" s="1">
        <v>0.63729999999999998</v>
      </c>
      <c r="I3390" s="1">
        <v>7.3602780150884977</v>
      </c>
      <c r="J3390" s="1">
        <v>8.579721984911501</v>
      </c>
      <c r="K3390" s="3">
        <f>IF(C3391&lt;0,-1,1)</f>
        <v>1</v>
      </c>
      <c r="L3390">
        <v>1</v>
      </c>
      <c r="M3390">
        <f t="shared" si="8"/>
        <v>1</v>
      </c>
    </row>
    <row r="3391" spans="1:13" x14ac:dyDescent="0.2">
      <c r="A3391" s="2">
        <v>41509</v>
      </c>
      <c r="B3391">
        <v>369.18</v>
      </c>
      <c r="C3391">
        <v>1.2515715512802623</v>
      </c>
      <c r="D3391" s="1">
        <v>14.76</v>
      </c>
      <c r="E3391" s="1">
        <v>98.51</v>
      </c>
      <c r="F3391" s="1">
        <v>0.74860000000000004</v>
      </c>
      <c r="G3391" s="1">
        <v>6.1234999999999999</v>
      </c>
      <c r="H3391" s="1">
        <v>0.64149999999999996</v>
      </c>
      <c r="I3391" s="1">
        <v>7.3803561782489728</v>
      </c>
      <c r="J3391" s="1">
        <v>7.379643821751027</v>
      </c>
      <c r="K3391" s="3">
        <f>IF(C3392&lt;0,-1,1)</f>
        <v>1</v>
      </c>
      <c r="L3391">
        <v>1</v>
      </c>
      <c r="M3391">
        <f t="shared" si="8"/>
        <v>1</v>
      </c>
    </row>
    <row r="3392" spans="1:13" x14ac:dyDescent="0.2">
      <c r="A3392" s="2">
        <v>41512</v>
      </c>
      <c r="B3392">
        <v>371.98</v>
      </c>
      <c r="C3392">
        <v>0.81662903589601532</v>
      </c>
      <c r="D3392" s="1">
        <v>13.98</v>
      </c>
      <c r="E3392" s="1">
        <v>98.72</v>
      </c>
      <c r="F3392" s="1">
        <v>0.74729999999999996</v>
      </c>
      <c r="G3392" s="1">
        <v>6.1212</v>
      </c>
      <c r="H3392" s="1">
        <v>0.64229999999999998</v>
      </c>
      <c r="I3392" s="1">
        <v>7.7853600184989089</v>
      </c>
      <c r="J3392" s="1">
        <v>6.1946399815010915</v>
      </c>
      <c r="K3392" s="3">
        <f>IF(C3393&lt;0,-1,1)</f>
        <v>1</v>
      </c>
      <c r="L3392">
        <v>1</v>
      </c>
      <c r="M3392">
        <f t="shared" si="8"/>
        <v>1</v>
      </c>
    </row>
    <row r="3393" spans="1:13" x14ac:dyDescent="0.2">
      <c r="A3393" s="2">
        <v>41513</v>
      </c>
      <c r="B3393">
        <v>371.09</v>
      </c>
      <c r="C3393">
        <v>0.42934881276241982</v>
      </c>
      <c r="D3393" s="1">
        <v>14.99</v>
      </c>
      <c r="E3393" s="1">
        <v>98.69</v>
      </c>
      <c r="F3393" s="1">
        <v>0.748</v>
      </c>
      <c r="G3393" s="1">
        <v>6.1204000000000001</v>
      </c>
      <c r="H3393" s="1">
        <v>0.64229999999999998</v>
      </c>
      <c r="I3393" s="1">
        <v>7.6570312395841817</v>
      </c>
      <c r="J3393" s="1">
        <v>7.3329687604158185</v>
      </c>
      <c r="K3393" s="3">
        <f>IF(C3394&lt;0,-1,1)</f>
        <v>-1</v>
      </c>
      <c r="L3393">
        <v>1</v>
      </c>
      <c r="M3393">
        <f t="shared" si="8"/>
        <v>0</v>
      </c>
    </row>
    <row r="3394" spans="1:13" x14ac:dyDescent="0.2">
      <c r="A3394" s="2">
        <v>41514</v>
      </c>
      <c r="B3394">
        <v>365.94</v>
      </c>
      <c r="C3394">
        <v>-2.3790180559280116E-2</v>
      </c>
      <c r="D3394" s="1">
        <v>16.77</v>
      </c>
      <c r="E3394" s="1">
        <v>97.24</v>
      </c>
      <c r="F3394" s="1">
        <v>0.747</v>
      </c>
      <c r="G3394" s="1">
        <v>6.1208999999999998</v>
      </c>
      <c r="H3394" s="1">
        <v>0.64359999999999995</v>
      </c>
      <c r="I3394" s="1">
        <v>8.6966086853879734</v>
      </c>
      <c r="J3394" s="1">
        <v>8.0733913146120262</v>
      </c>
      <c r="K3394" s="3">
        <f>IF(C3395&lt;0,-1,1)</f>
        <v>-1</v>
      </c>
      <c r="L3394">
        <v>1</v>
      </c>
      <c r="M3394">
        <f t="shared" si="8"/>
        <v>0</v>
      </c>
    </row>
    <row r="3395" spans="1:13" x14ac:dyDescent="0.2">
      <c r="A3395" s="2">
        <v>41515</v>
      </c>
      <c r="B3395">
        <v>364.74</v>
      </c>
      <c r="C3395">
        <v>-0.49050507892035761</v>
      </c>
      <c r="D3395" s="1">
        <v>16.489999999999998</v>
      </c>
      <c r="E3395" s="1">
        <v>97.66</v>
      </c>
      <c r="F3395" s="1">
        <v>0.75</v>
      </c>
      <c r="G3395" s="1">
        <v>6.1215999999999999</v>
      </c>
      <c r="H3395" s="1">
        <v>0.64419999999999999</v>
      </c>
      <c r="I3395" s="1">
        <v>8.7232298834949127</v>
      </c>
      <c r="J3395" s="1">
        <v>7.7667701165050858</v>
      </c>
      <c r="K3395" s="3">
        <f>IF(C3396&lt;0,-1,1)</f>
        <v>-1</v>
      </c>
      <c r="L3395">
        <v>1</v>
      </c>
      <c r="M3395">
        <f t="shared" si="8"/>
        <v>0</v>
      </c>
    </row>
    <row r="3396" spans="1:13" x14ac:dyDescent="0.2">
      <c r="A3396" s="2">
        <v>41516</v>
      </c>
      <c r="B3396">
        <v>365.45</v>
      </c>
      <c r="C3396">
        <v>-0.9377715845038157</v>
      </c>
      <c r="D3396" s="1">
        <v>16.809999999999999</v>
      </c>
      <c r="E3396" s="1">
        <v>98.36</v>
      </c>
      <c r="F3396" s="1">
        <v>0.75539999999999996</v>
      </c>
      <c r="G3396" s="1">
        <v>6.1210000000000004</v>
      </c>
      <c r="H3396" s="1">
        <v>0.64529999999999998</v>
      </c>
      <c r="I3396" s="1">
        <v>8.7765110564075925</v>
      </c>
      <c r="J3396" s="1">
        <v>8.0334889435924062</v>
      </c>
      <c r="K3396" s="3">
        <f>IF(C3397&lt;0,-1,1)</f>
        <v>-1</v>
      </c>
      <c r="L3396">
        <v>1</v>
      </c>
      <c r="M3396">
        <f t="shared" si="8"/>
        <v>0</v>
      </c>
    </row>
    <row r="3397" spans="1:13" x14ac:dyDescent="0.2">
      <c r="A3397" s="2">
        <v>41520</v>
      </c>
      <c r="B3397">
        <v>363.98</v>
      </c>
      <c r="C3397">
        <v>-1.416891056776838</v>
      </c>
      <c r="D3397" s="1">
        <v>17.010000000000002</v>
      </c>
      <c r="E3397" s="1">
        <v>98.17</v>
      </c>
      <c r="F3397" s="1">
        <v>0.75639999999999996</v>
      </c>
      <c r="G3397" s="1">
        <v>6.12</v>
      </c>
      <c r="H3397" s="1">
        <v>0.64510000000000001</v>
      </c>
      <c r="I3397" s="1">
        <v>8.8244494865183523</v>
      </c>
      <c r="J3397" s="1">
        <v>8.1855505134816493</v>
      </c>
      <c r="K3397" s="3">
        <f>IF(C3398&lt;0,-1,1)</f>
        <v>-1</v>
      </c>
      <c r="L3397">
        <v>1</v>
      </c>
      <c r="M3397">
        <f t="shared" si="8"/>
        <v>0</v>
      </c>
    </row>
    <row r="3398" spans="1:13" x14ac:dyDescent="0.2">
      <c r="A3398" s="2">
        <v>41521</v>
      </c>
      <c r="B3398">
        <v>367.1</v>
      </c>
      <c r="C3398">
        <v>-1.8615783724870234</v>
      </c>
      <c r="D3398" s="1">
        <v>16.61</v>
      </c>
      <c r="E3398" s="1">
        <v>99.4</v>
      </c>
      <c r="F3398" s="1">
        <v>0.75919999999999999</v>
      </c>
      <c r="G3398" s="1">
        <v>6.1199000000000003</v>
      </c>
      <c r="H3398" s="1">
        <v>0.6431</v>
      </c>
      <c r="I3398" s="1">
        <v>9.2173515805059836</v>
      </c>
      <c r="J3398" s="1">
        <v>7.3926484194940159</v>
      </c>
      <c r="K3398" s="3">
        <f>IF(C3399&lt;0,-1,1)</f>
        <v>-1</v>
      </c>
      <c r="L3398">
        <v>1</v>
      </c>
      <c r="M3398">
        <f t="shared" si="8"/>
        <v>0</v>
      </c>
    </row>
    <row r="3399" spans="1:13" x14ac:dyDescent="0.2">
      <c r="A3399" s="2">
        <v>41522</v>
      </c>
      <c r="B3399">
        <v>369.51</v>
      </c>
      <c r="C3399">
        <v>-2.207725660952593</v>
      </c>
      <c r="D3399" s="1">
        <v>15.88</v>
      </c>
      <c r="E3399" s="1">
        <v>99.68</v>
      </c>
      <c r="F3399" s="1">
        <v>0.75700000000000001</v>
      </c>
      <c r="G3399" s="1">
        <v>6.1189999999999998</v>
      </c>
      <c r="H3399" s="1">
        <v>0.63980000000000004</v>
      </c>
      <c r="I3399" s="1">
        <v>9.4745319763624405</v>
      </c>
      <c r="J3399" s="1">
        <v>6.4054680236375603</v>
      </c>
      <c r="K3399" s="3">
        <f>IF(C3400&lt;0,-1,1)</f>
        <v>-1</v>
      </c>
      <c r="L3399">
        <v>1</v>
      </c>
      <c r="M3399">
        <f t="shared" si="8"/>
        <v>0</v>
      </c>
    </row>
    <row r="3400" spans="1:13" x14ac:dyDescent="0.2">
      <c r="A3400" s="2">
        <v>41523</v>
      </c>
      <c r="B3400">
        <v>370.22</v>
      </c>
      <c r="C3400">
        <v>-2.4998642894458407</v>
      </c>
      <c r="D3400" s="1">
        <v>15.77</v>
      </c>
      <c r="E3400" s="1">
        <v>100.04</v>
      </c>
      <c r="F3400" s="1">
        <v>0.76180000000000003</v>
      </c>
      <c r="G3400" s="1">
        <v>6.12</v>
      </c>
      <c r="H3400" s="1">
        <v>0.64119999999999999</v>
      </c>
      <c r="I3400" s="1">
        <v>9.4841501728545428</v>
      </c>
      <c r="J3400" s="1">
        <v>6.2858498271454568</v>
      </c>
      <c r="K3400" s="3">
        <f>IF(C3401&lt;0,-1,1)</f>
        <v>-1</v>
      </c>
      <c r="L3400">
        <v>1</v>
      </c>
      <c r="M3400">
        <f t="shared" ref="M3400:M3463" si="9">IF(K3400=L3400,1,0)</f>
        <v>0</v>
      </c>
    </row>
    <row r="3401" spans="1:13" x14ac:dyDescent="0.2">
      <c r="A3401" s="2">
        <v>41526</v>
      </c>
      <c r="B3401">
        <v>371.63</v>
      </c>
      <c r="C3401">
        <v>-2.6994384401036786</v>
      </c>
      <c r="D3401" s="1">
        <v>15.85</v>
      </c>
      <c r="E3401" s="1">
        <v>99.11</v>
      </c>
      <c r="F3401" s="1">
        <v>0.75890000000000002</v>
      </c>
      <c r="G3401" s="1">
        <v>6.12</v>
      </c>
      <c r="H3401" s="1">
        <v>0.63980000000000004</v>
      </c>
      <c r="I3401" s="1">
        <v>8.9073014413400085</v>
      </c>
      <c r="J3401" s="1">
        <v>6.9426985586599912</v>
      </c>
      <c r="K3401" s="3">
        <f>IF(C3402&lt;0,-1,1)</f>
        <v>-1</v>
      </c>
      <c r="L3401">
        <v>1</v>
      </c>
      <c r="M3401">
        <f t="shared" si="9"/>
        <v>0</v>
      </c>
    </row>
    <row r="3402" spans="1:13" x14ac:dyDescent="0.2">
      <c r="A3402" s="2">
        <v>41527</v>
      </c>
      <c r="B3402">
        <v>375.37</v>
      </c>
      <c r="C3402">
        <v>-2.7734182734504444</v>
      </c>
      <c r="D3402" s="1">
        <v>15.63</v>
      </c>
      <c r="E3402" s="1">
        <v>99.6</v>
      </c>
      <c r="F3402" s="1">
        <v>0.75419999999999998</v>
      </c>
      <c r="G3402" s="1">
        <v>6.1211000000000002</v>
      </c>
      <c r="H3402" s="1">
        <v>0.63670000000000004</v>
      </c>
      <c r="I3402" s="1">
        <v>9.3222114825675764</v>
      </c>
      <c r="J3402" s="1">
        <v>6.3077885174324244</v>
      </c>
      <c r="K3402" s="3">
        <f>IF(C3403&lt;0,-1,1)</f>
        <v>-1</v>
      </c>
      <c r="L3402">
        <v>1</v>
      </c>
      <c r="M3402">
        <f t="shared" si="9"/>
        <v>0</v>
      </c>
    </row>
    <row r="3403" spans="1:13" x14ac:dyDescent="0.2">
      <c r="A3403" s="2">
        <v>41528</v>
      </c>
      <c r="B3403">
        <v>379.04</v>
      </c>
      <c r="C3403">
        <v>-2.654519519045254</v>
      </c>
      <c r="D3403" s="1">
        <v>14.53</v>
      </c>
      <c r="E3403" s="1">
        <v>100.34</v>
      </c>
      <c r="F3403" s="1">
        <v>0.75409999999999999</v>
      </c>
      <c r="G3403" s="1">
        <v>6.1204999999999998</v>
      </c>
      <c r="H3403" s="1">
        <v>0.63570000000000004</v>
      </c>
      <c r="I3403" s="1">
        <v>9.8116061494521265</v>
      </c>
      <c r="J3403" s="1">
        <v>4.7183938505478729</v>
      </c>
      <c r="K3403" s="3">
        <f>IF(C3404&lt;0,-1,1)</f>
        <v>-1</v>
      </c>
      <c r="L3403">
        <v>1</v>
      </c>
      <c r="M3403">
        <f t="shared" si="9"/>
        <v>0</v>
      </c>
    </row>
    <row r="3404" spans="1:13" x14ac:dyDescent="0.2">
      <c r="A3404" s="2">
        <v>41529</v>
      </c>
      <c r="B3404">
        <v>380.51</v>
      </c>
      <c r="C3404">
        <v>-2.4005287206493016</v>
      </c>
      <c r="D3404" s="1">
        <v>13.82</v>
      </c>
      <c r="E3404" s="1">
        <v>100.06</v>
      </c>
      <c r="F3404" s="1">
        <v>0.75180000000000002</v>
      </c>
      <c r="G3404" s="1">
        <v>6.12</v>
      </c>
      <c r="H3404" s="1">
        <v>0.63249999999999995</v>
      </c>
      <c r="I3404" s="1">
        <v>9.8381886588031637</v>
      </c>
      <c r="J3404" s="1">
        <v>3.9818113411968366</v>
      </c>
      <c r="K3404" s="3">
        <f>IF(C3405&lt;0,-1,1)</f>
        <v>-1</v>
      </c>
      <c r="L3404">
        <v>1</v>
      </c>
      <c r="M3404">
        <f t="shared" si="9"/>
        <v>0</v>
      </c>
    </row>
    <row r="3405" spans="1:13" x14ac:dyDescent="0.2">
      <c r="A3405" s="2">
        <v>41530</v>
      </c>
      <c r="B3405">
        <v>379.83</v>
      </c>
      <c r="C3405">
        <v>-2.1069785320749901</v>
      </c>
      <c r="D3405" s="1">
        <v>14.29</v>
      </c>
      <c r="E3405" s="1">
        <v>99.17</v>
      </c>
      <c r="F3405" s="1">
        <v>0.75119999999999998</v>
      </c>
      <c r="G3405" s="1">
        <v>6.1185999999999998</v>
      </c>
      <c r="H3405" s="1">
        <v>0.63239999999999996</v>
      </c>
      <c r="I3405" s="1">
        <v>9.6449591713091802</v>
      </c>
      <c r="J3405" s="1">
        <v>4.6450408286908189</v>
      </c>
      <c r="K3405" s="3">
        <f>IF(C3406&lt;0,-1,1)</f>
        <v>-1</v>
      </c>
      <c r="L3405">
        <v>1</v>
      </c>
      <c r="M3405">
        <f t="shared" si="9"/>
        <v>0</v>
      </c>
    </row>
    <row r="3406" spans="1:13" x14ac:dyDescent="0.2">
      <c r="A3406" s="2">
        <v>41533</v>
      </c>
      <c r="B3406">
        <v>379.85</v>
      </c>
      <c r="C3406">
        <v>-1.769645503722677</v>
      </c>
      <c r="D3406" s="1">
        <v>14.16</v>
      </c>
      <c r="E3406" s="1">
        <v>99.38</v>
      </c>
      <c r="F3406" s="1">
        <v>0.75209999999999999</v>
      </c>
      <c r="G3406" s="1">
        <v>6.1180000000000003</v>
      </c>
      <c r="H3406" s="1">
        <v>0.62990000000000002</v>
      </c>
      <c r="I3406" s="1">
        <v>9.4877721333671872</v>
      </c>
      <c r="J3406" s="1">
        <v>4.672227866632813</v>
      </c>
      <c r="K3406" s="3">
        <f>IF(C3407&lt;0,-1,1)</f>
        <v>-1</v>
      </c>
      <c r="L3406">
        <v>1</v>
      </c>
      <c r="M3406">
        <f t="shared" si="9"/>
        <v>0</v>
      </c>
    </row>
    <row r="3407" spans="1:13" x14ac:dyDescent="0.2">
      <c r="A3407" s="2">
        <v>41534</v>
      </c>
      <c r="B3407">
        <v>383.31</v>
      </c>
      <c r="C3407">
        <v>-1.2858745226362478</v>
      </c>
      <c r="D3407" s="1">
        <v>14.38</v>
      </c>
      <c r="E3407" s="1">
        <v>99.05</v>
      </c>
      <c r="F3407" s="1">
        <v>0.74970000000000003</v>
      </c>
      <c r="G3407" s="1">
        <v>6.1204000000000001</v>
      </c>
      <c r="H3407" s="1">
        <v>0.62829999999999997</v>
      </c>
      <c r="I3407" s="1">
        <v>9.8657841390701488</v>
      </c>
      <c r="J3407" s="1">
        <v>4.5142158609298519</v>
      </c>
      <c r="K3407" s="3">
        <f>IF(C3408&lt;0,-1,1)</f>
        <v>-1</v>
      </c>
      <c r="L3407">
        <v>1</v>
      </c>
      <c r="M3407">
        <f t="shared" si="9"/>
        <v>0</v>
      </c>
    </row>
    <row r="3408" spans="1:13" x14ac:dyDescent="0.2">
      <c r="A3408" s="2">
        <v>41535</v>
      </c>
      <c r="B3408">
        <v>383.5</v>
      </c>
      <c r="C3408">
        <v>-0.6801668545762134</v>
      </c>
      <c r="D3408" s="1">
        <v>14.53</v>
      </c>
      <c r="E3408" s="1">
        <v>99.22</v>
      </c>
      <c r="F3408" s="1">
        <v>0.74880000000000002</v>
      </c>
      <c r="G3408" s="1">
        <v>6.1212999999999997</v>
      </c>
      <c r="H3408" s="1">
        <v>0.62860000000000005</v>
      </c>
      <c r="I3408" s="1">
        <v>9.8523827914739019</v>
      </c>
      <c r="J3408" s="1">
        <v>4.6776172085260974</v>
      </c>
      <c r="K3408" s="3">
        <f>IF(C3409&lt;0,-1,1)</f>
        <v>1</v>
      </c>
      <c r="L3408">
        <v>1</v>
      </c>
      <c r="M3408">
        <f t="shared" si="9"/>
        <v>1</v>
      </c>
    </row>
    <row r="3409" spans="1:13" x14ac:dyDescent="0.2">
      <c r="A3409" s="2">
        <v>41536</v>
      </c>
      <c r="B3409">
        <v>386.58</v>
      </c>
      <c r="C3409">
        <v>6.058304055554864E-2</v>
      </c>
      <c r="D3409" s="1">
        <v>13.59</v>
      </c>
      <c r="E3409" s="1">
        <v>98.99</v>
      </c>
      <c r="F3409" s="1">
        <v>0.74860000000000004</v>
      </c>
      <c r="G3409" s="1">
        <v>6.1207000000000003</v>
      </c>
      <c r="H3409" s="1">
        <v>0.62629999999999997</v>
      </c>
      <c r="I3409" s="1">
        <v>10.090727627410548</v>
      </c>
      <c r="J3409" s="1">
        <v>3.4992723725894521</v>
      </c>
      <c r="K3409" s="3">
        <f>IF(C3410&lt;0,-1,1)</f>
        <v>1</v>
      </c>
      <c r="L3409">
        <v>1</v>
      </c>
      <c r="M3409">
        <f t="shared" si="9"/>
        <v>1</v>
      </c>
    </row>
    <row r="3410" spans="1:13" x14ac:dyDescent="0.2">
      <c r="A3410" s="2">
        <v>41537</v>
      </c>
      <c r="B3410">
        <v>390.06</v>
      </c>
      <c r="C3410">
        <v>0.95548495096295993</v>
      </c>
      <c r="D3410" s="1">
        <v>13.16</v>
      </c>
      <c r="E3410" s="1">
        <v>99.44</v>
      </c>
      <c r="F3410" s="1">
        <v>0.74</v>
      </c>
      <c r="G3410" s="1">
        <v>6.1207000000000003</v>
      </c>
      <c r="H3410" s="1">
        <v>0.62370000000000003</v>
      </c>
      <c r="I3410" s="1">
        <v>10.385825324785641</v>
      </c>
      <c r="J3410" s="1">
        <v>2.7741746752143595</v>
      </c>
      <c r="K3410" s="3">
        <f>IF(C3411&lt;0,-1,1)</f>
        <v>1</v>
      </c>
      <c r="L3410">
        <v>1</v>
      </c>
      <c r="M3410">
        <f t="shared" si="9"/>
        <v>1</v>
      </c>
    </row>
    <row r="3411" spans="1:13" x14ac:dyDescent="0.2">
      <c r="A3411" s="2">
        <v>41540</v>
      </c>
      <c r="B3411">
        <v>387.48</v>
      </c>
      <c r="C3411">
        <v>1.8647227186051096</v>
      </c>
      <c r="D3411" s="1">
        <v>13.12</v>
      </c>
      <c r="E3411" s="1">
        <v>99.36</v>
      </c>
      <c r="F3411" s="1">
        <v>0.73950000000000005</v>
      </c>
      <c r="G3411" s="1">
        <v>6.1207000000000003</v>
      </c>
      <c r="H3411" s="1">
        <v>0.62470000000000003</v>
      </c>
      <c r="I3411" s="1">
        <v>9.8249524230804557</v>
      </c>
      <c r="J3411" s="1">
        <v>3.2950475769195435</v>
      </c>
      <c r="K3411" s="3">
        <f>IF(C3412&lt;0,-1,1)</f>
        <v>1</v>
      </c>
      <c r="L3411">
        <v>1</v>
      </c>
      <c r="M3411">
        <f t="shared" si="9"/>
        <v>1</v>
      </c>
    </row>
    <row r="3412" spans="1:13" x14ac:dyDescent="0.2">
      <c r="A3412" s="2">
        <v>41541</v>
      </c>
      <c r="B3412">
        <v>386.43</v>
      </c>
      <c r="C3412">
        <v>2.758199827305738</v>
      </c>
      <c r="D3412" s="1">
        <v>14.31</v>
      </c>
      <c r="E3412" s="1">
        <v>98.83</v>
      </c>
      <c r="F3412" s="1">
        <v>0.74</v>
      </c>
      <c r="G3412" s="1">
        <v>6.1197999999999997</v>
      </c>
      <c r="H3412" s="1">
        <v>0.62270000000000003</v>
      </c>
      <c r="I3412" s="1">
        <v>9.9042347896498093</v>
      </c>
      <c r="J3412" s="1">
        <v>4.4057652103501912</v>
      </c>
      <c r="K3412" s="3">
        <f>IF(C3413&lt;0,-1,1)</f>
        <v>1</v>
      </c>
      <c r="L3412">
        <v>1</v>
      </c>
      <c r="M3412">
        <f t="shared" si="9"/>
        <v>1</v>
      </c>
    </row>
    <row r="3413" spans="1:13" x14ac:dyDescent="0.2">
      <c r="A3413" s="2">
        <v>41542</v>
      </c>
      <c r="B3413">
        <v>385.68</v>
      </c>
      <c r="C3413">
        <v>3.5946040213887445</v>
      </c>
      <c r="D3413" s="1">
        <v>14.08</v>
      </c>
      <c r="E3413" s="1">
        <v>98.86</v>
      </c>
      <c r="F3413" s="1">
        <v>0.74119999999999997</v>
      </c>
      <c r="G3413" s="1">
        <v>6.12</v>
      </c>
      <c r="H3413" s="1">
        <v>0.62470000000000003</v>
      </c>
      <c r="I3413" s="1">
        <v>9.6850274708490378</v>
      </c>
      <c r="J3413" s="1">
        <v>4.3949725291509623</v>
      </c>
      <c r="K3413" s="3">
        <f>IF(C3414&lt;0,-1,1)</f>
        <v>1</v>
      </c>
      <c r="L3413">
        <v>1</v>
      </c>
      <c r="M3413">
        <f t="shared" si="9"/>
        <v>1</v>
      </c>
    </row>
    <row r="3414" spans="1:13" x14ac:dyDescent="0.2">
      <c r="A3414" s="2">
        <v>41543</v>
      </c>
      <c r="B3414">
        <v>385.15</v>
      </c>
      <c r="C3414">
        <v>4.3640963225240945</v>
      </c>
      <c r="D3414" s="1">
        <v>14.01</v>
      </c>
      <c r="E3414" s="1">
        <v>98.63</v>
      </c>
      <c r="F3414" s="1">
        <v>0.73929999999999996</v>
      </c>
      <c r="G3414" s="1">
        <v>6.1204000000000001</v>
      </c>
      <c r="H3414" s="1">
        <v>0.622</v>
      </c>
      <c r="I3414" s="1">
        <v>9.6660792689346113</v>
      </c>
      <c r="J3414" s="1">
        <v>4.3439207310653885</v>
      </c>
      <c r="K3414" s="3">
        <f>IF(C3415&lt;0,-1,1)</f>
        <v>1</v>
      </c>
      <c r="L3414">
        <v>1</v>
      </c>
      <c r="M3414">
        <f t="shared" si="9"/>
        <v>1</v>
      </c>
    </row>
    <row r="3415" spans="1:13" x14ac:dyDescent="0.2">
      <c r="A3415" s="2">
        <v>41544</v>
      </c>
      <c r="B3415">
        <v>385.61</v>
      </c>
      <c r="C3415">
        <v>5.0237414454836573</v>
      </c>
      <c r="D3415" s="1">
        <v>14.06</v>
      </c>
      <c r="E3415" s="1">
        <v>99.05</v>
      </c>
      <c r="F3415" s="1">
        <v>0.74199999999999999</v>
      </c>
      <c r="G3415" s="1">
        <v>6.1195000000000004</v>
      </c>
      <c r="H3415" s="1">
        <v>0.62429999999999997</v>
      </c>
      <c r="I3415" s="1">
        <v>9.2185604421183562</v>
      </c>
      <c r="J3415" s="1">
        <v>4.8414395578816443</v>
      </c>
      <c r="K3415" s="3">
        <f>IF(C3416&lt;0,-1,1)</f>
        <v>1</v>
      </c>
      <c r="L3415">
        <v>1</v>
      </c>
      <c r="M3415">
        <f t="shared" si="9"/>
        <v>1</v>
      </c>
    </row>
    <row r="3416" spans="1:13" x14ac:dyDescent="0.2">
      <c r="A3416" s="2">
        <v>41547</v>
      </c>
      <c r="B3416">
        <v>385.09</v>
      </c>
      <c r="C3416">
        <v>5.5261997090934347</v>
      </c>
      <c r="D3416" s="1">
        <v>15.46</v>
      </c>
      <c r="E3416" s="1">
        <v>98.24</v>
      </c>
      <c r="F3416" s="1">
        <v>0.73960000000000004</v>
      </c>
      <c r="G3416" s="1">
        <v>6.1197999999999997</v>
      </c>
      <c r="H3416" s="1">
        <v>0.61960000000000004</v>
      </c>
      <c r="I3416" s="1">
        <v>9.2290155506562748</v>
      </c>
      <c r="J3416" s="1">
        <v>6.2309844493437261</v>
      </c>
      <c r="K3416" s="3">
        <f>IF(C3417&lt;0,-1,1)</f>
        <v>1</v>
      </c>
      <c r="L3416">
        <v>1</v>
      </c>
      <c r="M3416">
        <f t="shared" si="9"/>
        <v>1</v>
      </c>
    </row>
    <row r="3417" spans="1:13" x14ac:dyDescent="0.2">
      <c r="A3417" s="2">
        <v>41548</v>
      </c>
      <c r="B3417">
        <v>382.07</v>
      </c>
      <c r="C3417">
        <v>5.8190751518901056</v>
      </c>
      <c r="D3417" s="1">
        <v>16.600000000000001</v>
      </c>
      <c r="E3417" s="1">
        <v>98.21</v>
      </c>
      <c r="F3417" s="1">
        <v>0.73899999999999999</v>
      </c>
      <c r="G3417" s="1">
        <v>6.1191000000000004</v>
      </c>
      <c r="H3417" s="1">
        <v>0.6179</v>
      </c>
      <c r="I3417" s="1">
        <v>9.4826303747608183</v>
      </c>
      <c r="J3417" s="1">
        <v>7.1173696252391832</v>
      </c>
      <c r="K3417" s="3">
        <f>IF(C3418&lt;0,-1,1)</f>
        <v>1</v>
      </c>
      <c r="L3417">
        <v>1</v>
      </c>
      <c r="M3417">
        <f t="shared" si="9"/>
        <v>1</v>
      </c>
    </row>
    <row r="3418" spans="1:13" x14ac:dyDescent="0.2">
      <c r="A3418" s="2">
        <v>41549</v>
      </c>
      <c r="B3418">
        <v>384.62</v>
      </c>
      <c r="C3418">
        <v>6.0338398935918258</v>
      </c>
      <c r="D3418" s="1">
        <v>15.54</v>
      </c>
      <c r="E3418" s="1">
        <v>98.04</v>
      </c>
      <c r="F3418" s="1">
        <v>0.73929999999999996</v>
      </c>
      <c r="G3418" s="1">
        <v>6.1191000000000004</v>
      </c>
      <c r="H3418" s="1">
        <v>0.61719999999999997</v>
      </c>
      <c r="I3418" s="1">
        <v>9.5659175154651734</v>
      </c>
      <c r="J3418" s="1">
        <v>5.9740824845348257</v>
      </c>
      <c r="K3418" s="3">
        <f>IF(C3419&lt;0,-1,1)</f>
        <v>1</v>
      </c>
      <c r="L3418">
        <v>1</v>
      </c>
      <c r="M3418">
        <f t="shared" si="9"/>
        <v>1</v>
      </c>
    </row>
    <row r="3419" spans="1:13" x14ac:dyDescent="0.2">
      <c r="A3419" s="2">
        <v>41550</v>
      </c>
      <c r="B3419">
        <v>384.13</v>
      </c>
      <c r="C3419">
        <v>6.17507476387628</v>
      </c>
      <c r="D3419" s="1">
        <v>16.600000000000001</v>
      </c>
      <c r="E3419" s="1">
        <v>97.45</v>
      </c>
      <c r="F3419" s="1">
        <v>0.73619999999999997</v>
      </c>
      <c r="G3419" s="1">
        <v>6.1191000000000004</v>
      </c>
      <c r="H3419" s="1">
        <v>0.61650000000000005</v>
      </c>
      <c r="I3419" s="1">
        <v>8.2374036705847935</v>
      </c>
      <c r="J3419" s="1">
        <v>8.3625963294152079</v>
      </c>
      <c r="K3419" s="3">
        <f>IF(C3420&lt;0,-1,1)</f>
        <v>1</v>
      </c>
      <c r="L3419">
        <v>1</v>
      </c>
      <c r="M3419">
        <f t="shared" si="9"/>
        <v>1</v>
      </c>
    </row>
    <row r="3420" spans="1:13" x14ac:dyDescent="0.2">
      <c r="A3420" s="2">
        <v>41551</v>
      </c>
      <c r="B3420">
        <v>382.64</v>
      </c>
      <c r="C3420">
        <v>6.1829771900184021</v>
      </c>
      <c r="D3420" s="1">
        <v>17.670000000000002</v>
      </c>
      <c r="E3420" s="1">
        <v>97.24</v>
      </c>
      <c r="F3420" s="1">
        <v>0.73399999999999999</v>
      </c>
      <c r="G3420" s="1">
        <v>6.1191000000000004</v>
      </c>
      <c r="H3420" s="1">
        <v>0.61850000000000005</v>
      </c>
      <c r="I3420" s="1">
        <v>8.27759049161509</v>
      </c>
      <c r="J3420" s="1">
        <v>9.3924095083849117</v>
      </c>
      <c r="K3420" s="3">
        <f>IF(C3421&lt;0,-1,1)</f>
        <v>1</v>
      </c>
      <c r="L3420">
        <v>1</v>
      </c>
      <c r="M3420">
        <f t="shared" si="9"/>
        <v>1</v>
      </c>
    </row>
    <row r="3421" spans="1:13" x14ac:dyDescent="0.2">
      <c r="A3421" s="2">
        <v>41554</v>
      </c>
      <c r="B3421">
        <v>383.79</v>
      </c>
      <c r="C3421">
        <v>6.0765726352056255</v>
      </c>
      <c r="D3421" s="1">
        <v>16.739999999999998</v>
      </c>
      <c r="E3421" s="1">
        <v>97.48</v>
      </c>
      <c r="F3421" s="1">
        <v>0.73780000000000001</v>
      </c>
      <c r="G3421" s="1">
        <v>6.1191000000000004</v>
      </c>
      <c r="H3421" s="1">
        <v>0.62450000000000006</v>
      </c>
      <c r="I3421" s="1">
        <v>8.2844181127009762</v>
      </c>
      <c r="J3421" s="1">
        <v>8.4555818872990223</v>
      </c>
      <c r="K3421" s="3">
        <f>IF(C3422&lt;0,-1,1)</f>
        <v>1</v>
      </c>
      <c r="L3421">
        <v>1</v>
      </c>
      <c r="M3421">
        <f t="shared" si="9"/>
        <v>1</v>
      </c>
    </row>
    <row r="3422" spans="1:13" x14ac:dyDescent="0.2">
      <c r="A3422" s="2">
        <v>41555</v>
      </c>
      <c r="B3422">
        <v>381.21</v>
      </c>
      <c r="C3422">
        <v>5.7752566836630796</v>
      </c>
      <c r="D3422" s="1">
        <v>19.41</v>
      </c>
      <c r="E3422" s="1">
        <v>96.9</v>
      </c>
      <c r="F3422" s="1">
        <v>0.73650000000000004</v>
      </c>
      <c r="G3422" s="1">
        <v>6.1191000000000004</v>
      </c>
      <c r="H3422" s="1">
        <v>0.62119999999999997</v>
      </c>
      <c r="I3422" s="1">
        <v>8.5200128904835442</v>
      </c>
      <c r="J3422" s="1">
        <v>10.889987109516456</v>
      </c>
      <c r="K3422" s="3">
        <f>IF(C3423&lt;0,-1,1)</f>
        <v>1</v>
      </c>
      <c r="L3422">
        <v>1</v>
      </c>
      <c r="M3422">
        <f t="shared" si="9"/>
        <v>1</v>
      </c>
    </row>
    <row r="3423" spans="1:13" x14ac:dyDescent="0.2">
      <c r="A3423" s="2">
        <v>41556</v>
      </c>
      <c r="B3423">
        <v>378.47</v>
      </c>
      <c r="C3423">
        <v>5.2534304181555793</v>
      </c>
      <c r="D3423" s="1">
        <v>20.34</v>
      </c>
      <c r="E3423" s="1">
        <v>96.93</v>
      </c>
      <c r="F3423" s="1">
        <v>0.73670000000000002</v>
      </c>
      <c r="G3423" s="1">
        <v>6.1195000000000004</v>
      </c>
      <c r="H3423" s="1">
        <v>0.622</v>
      </c>
      <c r="I3423" s="1">
        <v>8.6801005647705232</v>
      </c>
      <c r="J3423" s="1">
        <v>11.659899435229477</v>
      </c>
      <c r="K3423" s="3">
        <f>IF(C3424&lt;0,-1,1)</f>
        <v>1</v>
      </c>
      <c r="L3423">
        <v>1</v>
      </c>
      <c r="M3423">
        <f t="shared" si="9"/>
        <v>1</v>
      </c>
    </row>
    <row r="3424" spans="1:13" x14ac:dyDescent="0.2">
      <c r="A3424" s="2">
        <v>41557</v>
      </c>
      <c r="B3424">
        <v>377.59</v>
      </c>
      <c r="C3424">
        <v>4.5916602889404361</v>
      </c>
      <c r="D3424" s="1">
        <v>19.600000000000001</v>
      </c>
      <c r="E3424" s="1">
        <v>97.26</v>
      </c>
      <c r="F3424" s="1">
        <v>0.74009999999999998</v>
      </c>
      <c r="G3424" s="1">
        <v>6.1199000000000003</v>
      </c>
      <c r="H3424" s="1">
        <v>0.62719999999999998</v>
      </c>
      <c r="I3424" s="1">
        <v>8.5705466882668553</v>
      </c>
      <c r="J3424" s="1">
        <v>11.029453311733146</v>
      </c>
      <c r="K3424" s="3">
        <f>IF(C3425&lt;0,-1,1)</f>
        <v>1</v>
      </c>
      <c r="L3424">
        <v>1</v>
      </c>
      <c r="M3424">
        <f t="shared" si="9"/>
        <v>1</v>
      </c>
    </row>
    <row r="3425" spans="1:13" x14ac:dyDescent="0.2">
      <c r="A3425" s="2">
        <v>41558</v>
      </c>
      <c r="B3425">
        <v>383.71</v>
      </c>
      <c r="C3425">
        <v>3.9605034448275696</v>
      </c>
      <c r="D3425" s="1">
        <v>16.48</v>
      </c>
      <c r="E3425" s="1">
        <v>98.11</v>
      </c>
      <c r="F3425" s="1">
        <v>0.73960000000000004</v>
      </c>
      <c r="G3425" s="1">
        <v>6.1195000000000004</v>
      </c>
      <c r="H3425" s="1">
        <v>0.62649999999999995</v>
      </c>
      <c r="I3425" s="1">
        <v>9.7818386055306199</v>
      </c>
      <c r="J3425" s="1">
        <v>6.6981613944693805</v>
      </c>
      <c r="K3425" s="3">
        <f>IF(C3426&lt;0,-1,1)</f>
        <v>1</v>
      </c>
      <c r="L3425">
        <v>1</v>
      </c>
      <c r="M3425">
        <f t="shared" si="9"/>
        <v>1</v>
      </c>
    </row>
    <row r="3426" spans="1:13" x14ac:dyDescent="0.2">
      <c r="A3426" s="2">
        <v>41561</v>
      </c>
      <c r="B3426">
        <v>386.61</v>
      </c>
      <c r="C3426">
        <v>3.3729241233834304</v>
      </c>
      <c r="D3426" s="1">
        <v>15.72</v>
      </c>
      <c r="E3426" s="1">
        <v>98.58</v>
      </c>
      <c r="F3426" s="1">
        <v>0.73839999999999995</v>
      </c>
      <c r="G3426" s="1">
        <v>6.1185</v>
      </c>
      <c r="H3426" s="1">
        <v>0.62680000000000002</v>
      </c>
      <c r="I3426" s="1">
        <v>9.9390902426823544</v>
      </c>
      <c r="J3426" s="1">
        <v>5.7809097573176462</v>
      </c>
      <c r="K3426" s="3">
        <f>IF(C3427&lt;0,-1,1)</f>
        <v>1</v>
      </c>
      <c r="L3426">
        <v>1</v>
      </c>
      <c r="M3426">
        <f t="shared" si="9"/>
        <v>1</v>
      </c>
    </row>
    <row r="3427" spans="1:13" x14ac:dyDescent="0.2">
      <c r="A3427" s="2">
        <v>41562</v>
      </c>
      <c r="B3427">
        <v>387.78</v>
      </c>
      <c r="C3427">
        <v>2.8253791847466259</v>
      </c>
      <c r="D3427" s="1">
        <v>16.07</v>
      </c>
      <c r="E3427" s="1">
        <v>98.31</v>
      </c>
      <c r="F3427" s="1">
        <v>0.73650000000000004</v>
      </c>
      <c r="G3427" s="1">
        <v>6.1086999999999998</v>
      </c>
      <c r="H3427" s="1">
        <v>0.62519999999999998</v>
      </c>
      <c r="I3427" s="1">
        <v>9.5753059940701579</v>
      </c>
      <c r="J3427" s="1">
        <v>6.4946940059298424</v>
      </c>
      <c r="K3427" s="3">
        <f>IF(C3428&lt;0,-1,1)</f>
        <v>1</v>
      </c>
      <c r="L3427">
        <v>1</v>
      </c>
      <c r="M3427">
        <f t="shared" si="9"/>
        <v>1</v>
      </c>
    </row>
    <row r="3428" spans="1:13" x14ac:dyDescent="0.2">
      <c r="A3428" s="2">
        <v>41563</v>
      </c>
      <c r="B3428">
        <v>387.08</v>
      </c>
      <c r="C3428">
        <v>2.2917492167431441</v>
      </c>
      <c r="D3428" s="1">
        <v>18.66</v>
      </c>
      <c r="E3428" s="1">
        <v>98.59</v>
      </c>
      <c r="F3428" s="1">
        <v>0.74070000000000003</v>
      </c>
      <c r="G3428" s="1">
        <v>6.1025999999999998</v>
      </c>
      <c r="H3428" s="1">
        <v>0.626</v>
      </c>
      <c r="I3428" s="1">
        <v>9.2204141702907876</v>
      </c>
      <c r="J3428" s="1">
        <v>9.4395858297092126</v>
      </c>
      <c r="K3428" s="3">
        <f>IF(C3429&lt;0,-1,1)</f>
        <v>1</v>
      </c>
      <c r="L3428">
        <v>1</v>
      </c>
      <c r="M3428">
        <f t="shared" si="9"/>
        <v>1</v>
      </c>
    </row>
    <row r="3429" spans="1:13" x14ac:dyDescent="0.2">
      <c r="A3429" s="2">
        <v>41564</v>
      </c>
      <c r="B3429">
        <v>389.82</v>
      </c>
      <c r="C3429">
        <v>1.8532198862150397</v>
      </c>
      <c r="D3429" s="1">
        <v>14.71</v>
      </c>
      <c r="E3429" s="1">
        <v>98.83</v>
      </c>
      <c r="F3429" s="1">
        <v>0.74019999999999997</v>
      </c>
      <c r="G3429" s="1">
        <v>6.1036999999999999</v>
      </c>
      <c r="H3429" s="1">
        <v>0.62809999999999999</v>
      </c>
      <c r="I3429" s="1">
        <v>9.3764738728114985</v>
      </c>
      <c r="J3429" s="1">
        <v>5.3335261271885024</v>
      </c>
      <c r="K3429" s="3">
        <f>IF(C3430&lt;0,-1,1)</f>
        <v>1</v>
      </c>
      <c r="L3429">
        <v>1</v>
      </c>
      <c r="M3429">
        <f t="shared" si="9"/>
        <v>1</v>
      </c>
    </row>
    <row r="3430" spans="1:13" x14ac:dyDescent="0.2">
      <c r="A3430" s="2">
        <v>41565</v>
      </c>
      <c r="B3430">
        <v>393.52</v>
      </c>
      <c r="C3430">
        <v>1.5939420058381271</v>
      </c>
      <c r="D3430" s="1">
        <v>13.48</v>
      </c>
      <c r="E3430" s="1">
        <v>97.91</v>
      </c>
      <c r="F3430" s="1">
        <v>0.73199999999999998</v>
      </c>
      <c r="G3430" s="1">
        <v>6.0970000000000004</v>
      </c>
      <c r="H3430" s="1">
        <v>0.61880000000000002</v>
      </c>
      <c r="I3430" s="1">
        <v>9.6873554469922016</v>
      </c>
      <c r="J3430" s="1">
        <v>3.7926445530077988</v>
      </c>
      <c r="K3430" s="3">
        <f>IF(C3431&lt;0,-1,1)</f>
        <v>1</v>
      </c>
      <c r="L3430">
        <v>1</v>
      </c>
      <c r="M3430">
        <f t="shared" si="9"/>
        <v>1</v>
      </c>
    </row>
    <row r="3431" spans="1:13" x14ac:dyDescent="0.2">
      <c r="A3431" s="2">
        <v>41568</v>
      </c>
      <c r="B3431">
        <v>396.4</v>
      </c>
      <c r="C3431">
        <v>1.4653174223343259</v>
      </c>
      <c r="D3431" s="1">
        <v>13.04</v>
      </c>
      <c r="E3431" s="1">
        <v>97.72</v>
      </c>
      <c r="F3431" s="1">
        <v>0.73089999999999999</v>
      </c>
      <c r="G3431" s="1">
        <v>6.0972</v>
      </c>
      <c r="H3431" s="1">
        <v>0.61850000000000005</v>
      </c>
      <c r="I3431" s="1">
        <v>9.8438569243077545</v>
      </c>
      <c r="J3431" s="1">
        <v>3.1961430756922447</v>
      </c>
      <c r="K3431" s="3">
        <f>IF(C3432&lt;0,-1,1)</f>
        <v>1</v>
      </c>
      <c r="L3431">
        <v>1</v>
      </c>
      <c r="M3431">
        <f t="shared" si="9"/>
        <v>1</v>
      </c>
    </row>
    <row r="3432" spans="1:13" x14ac:dyDescent="0.2">
      <c r="A3432" s="2">
        <v>41569</v>
      </c>
      <c r="B3432">
        <v>396.77</v>
      </c>
      <c r="C3432">
        <v>1.4233394079529174</v>
      </c>
      <c r="D3432" s="1">
        <v>13.16</v>
      </c>
      <c r="E3432" s="1">
        <v>98.16</v>
      </c>
      <c r="F3432" s="1">
        <v>0.73129999999999995</v>
      </c>
      <c r="G3432" s="1">
        <v>6.0925000000000002</v>
      </c>
      <c r="H3432" s="1">
        <v>0.61929999999999996</v>
      </c>
      <c r="I3432" s="1">
        <v>9.5539031534672461</v>
      </c>
      <c r="J3432" s="1">
        <v>3.6060968465327541</v>
      </c>
      <c r="K3432" s="3">
        <f>IF(C3433&lt;0,-1,1)</f>
        <v>1</v>
      </c>
      <c r="L3432">
        <v>1</v>
      </c>
      <c r="M3432">
        <f t="shared" si="9"/>
        <v>1</v>
      </c>
    </row>
    <row r="3433" spans="1:13" x14ac:dyDescent="0.2">
      <c r="A3433" s="2">
        <v>41570</v>
      </c>
      <c r="B3433">
        <v>399.29</v>
      </c>
      <c r="C3433">
        <v>1.5087185349093442</v>
      </c>
      <c r="D3433" s="1">
        <v>13.33</v>
      </c>
      <c r="E3433" s="1">
        <v>98.05</v>
      </c>
      <c r="F3433" s="1">
        <v>0.72529999999999994</v>
      </c>
      <c r="G3433" s="1">
        <v>6.0926999999999998</v>
      </c>
      <c r="H3433" s="1">
        <v>0.61580000000000001</v>
      </c>
      <c r="I3433" s="1">
        <v>9.6702363055849982</v>
      </c>
      <c r="J3433" s="1">
        <v>3.6597636944150018</v>
      </c>
      <c r="K3433" s="3">
        <f>IF(C3434&lt;0,-1,1)</f>
        <v>1</v>
      </c>
      <c r="L3433">
        <v>1</v>
      </c>
      <c r="M3433">
        <f t="shared" si="9"/>
        <v>1</v>
      </c>
    </row>
    <row r="3434" spans="1:13" x14ac:dyDescent="0.2">
      <c r="A3434" s="2">
        <v>41571</v>
      </c>
      <c r="B3434">
        <v>396.8</v>
      </c>
      <c r="C3434">
        <v>1.6420674205200689</v>
      </c>
      <c r="D3434" s="1">
        <v>13.42</v>
      </c>
      <c r="E3434" s="1">
        <v>97.27</v>
      </c>
      <c r="F3434" s="1">
        <v>0.72529999999999994</v>
      </c>
      <c r="G3434" s="1">
        <v>6.0839999999999996</v>
      </c>
      <c r="H3434" s="1">
        <v>0.61829999999999996</v>
      </c>
      <c r="I3434" s="1">
        <v>9.7373735197254856</v>
      </c>
      <c r="J3434" s="1">
        <v>3.6826264802745143</v>
      </c>
      <c r="K3434" s="3">
        <f>IF(C3435&lt;0,-1,1)</f>
        <v>1</v>
      </c>
      <c r="L3434">
        <v>1</v>
      </c>
      <c r="M3434">
        <f t="shared" si="9"/>
        <v>1</v>
      </c>
    </row>
    <row r="3435" spans="1:13" x14ac:dyDescent="0.2">
      <c r="A3435" s="2">
        <v>41572</v>
      </c>
      <c r="B3435">
        <v>398.07</v>
      </c>
      <c r="C3435">
        <v>1.8941382669003857</v>
      </c>
      <c r="D3435" s="1">
        <v>13.2</v>
      </c>
      <c r="E3435" s="1">
        <v>97.36</v>
      </c>
      <c r="F3435" s="1">
        <v>0.72430000000000005</v>
      </c>
      <c r="G3435" s="1">
        <v>6.0819000000000001</v>
      </c>
      <c r="H3435" s="1">
        <v>0.61739999999999995</v>
      </c>
      <c r="I3435" s="1">
        <v>9.4274586699741771</v>
      </c>
      <c r="J3435" s="1">
        <v>3.7725413300258221</v>
      </c>
      <c r="K3435" s="3">
        <f>IF(C3436&lt;0,-1,1)</f>
        <v>1</v>
      </c>
      <c r="L3435">
        <v>1</v>
      </c>
      <c r="M3435">
        <f t="shared" si="9"/>
        <v>1</v>
      </c>
    </row>
    <row r="3436" spans="1:13" x14ac:dyDescent="0.2">
      <c r="A3436" s="2">
        <v>41575</v>
      </c>
      <c r="B3436">
        <v>397.93</v>
      </c>
      <c r="C3436">
        <v>2.2881339753436589</v>
      </c>
      <c r="D3436" s="1">
        <v>13.09</v>
      </c>
      <c r="E3436" s="1">
        <v>97.42</v>
      </c>
      <c r="F3436" s="1">
        <v>0.72450000000000003</v>
      </c>
      <c r="G3436" s="1">
        <v>6.0834999999999999</v>
      </c>
      <c r="H3436" s="1">
        <v>0.61850000000000005</v>
      </c>
      <c r="I3436" s="1">
        <v>9.1271725679009936</v>
      </c>
      <c r="J3436" s="1">
        <v>3.9628274320990062</v>
      </c>
      <c r="K3436" s="3">
        <f>IF(C3437&lt;0,-1,1)</f>
        <v>1</v>
      </c>
      <c r="L3436">
        <v>1</v>
      </c>
      <c r="M3436">
        <f t="shared" si="9"/>
        <v>1</v>
      </c>
    </row>
    <row r="3437" spans="1:13" x14ac:dyDescent="0.2">
      <c r="A3437" s="2">
        <v>41576</v>
      </c>
      <c r="B3437">
        <v>398.73</v>
      </c>
      <c r="C3437">
        <v>2.8468860976538428</v>
      </c>
      <c r="D3437" s="1">
        <v>13.31</v>
      </c>
      <c r="E3437" s="1">
        <v>97.69</v>
      </c>
      <c r="F3437" s="1">
        <v>0.72509999999999997</v>
      </c>
      <c r="G3437" s="1">
        <v>6.0853999999999999</v>
      </c>
      <c r="H3437" s="1">
        <v>0.61929999999999996</v>
      </c>
      <c r="I3437" s="1">
        <v>9.0486399556016348</v>
      </c>
      <c r="J3437" s="1">
        <v>4.2613600443983657</v>
      </c>
      <c r="K3437" s="3">
        <f>IF(C3438&lt;0,-1,1)</f>
        <v>1</v>
      </c>
      <c r="L3437">
        <v>1</v>
      </c>
      <c r="M3437">
        <f t="shared" si="9"/>
        <v>1</v>
      </c>
    </row>
    <row r="3438" spans="1:13" x14ac:dyDescent="0.2">
      <c r="A3438" s="2">
        <v>41577</v>
      </c>
      <c r="B3438">
        <v>399.73</v>
      </c>
      <c r="C3438">
        <v>3.4415345191487341</v>
      </c>
      <c r="D3438" s="1">
        <v>13.41</v>
      </c>
      <c r="E3438" s="1">
        <v>98.19</v>
      </c>
      <c r="F3438" s="1">
        <v>0.72770000000000001</v>
      </c>
      <c r="G3438" s="1">
        <v>6.0869999999999997</v>
      </c>
      <c r="H3438" s="1">
        <v>0.624</v>
      </c>
      <c r="I3438" s="1">
        <v>8.9963263793914088</v>
      </c>
      <c r="J3438" s="1">
        <v>4.4136736206085914</v>
      </c>
      <c r="K3438" s="3">
        <f>IF(C3439&lt;0,-1,1)</f>
        <v>1</v>
      </c>
      <c r="L3438">
        <v>1</v>
      </c>
      <c r="M3438">
        <f t="shared" si="9"/>
        <v>1</v>
      </c>
    </row>
    <row r="3439" spans="1:13" x14ac:dyDescent="0.2">
      <c r="A3439" s="2">
        <v>41578</v>
      </c>
      <c r="B3439">
        <v>399.45</v>
      </c>
      <c r="C3439">
        <v>4.0030823161736881</v>
      </c>
      <c r="D3439" s="1">
        <v>13.65</v>
      </c>
      <c r="E3439" s="1">
        <v>98.13</v>
      </c>
      <c r="F3439" s="1">
        <v>0.72570000000000001</v>
      </c>
      <c r="G3439" s="1">
        <v>6.0934999999999997</v>
      </c>
      <c r="H3439" s="1">
        <v>0.62239999999999995</v>
      </c>
      <c r="I3439" s="1">
        <v>8.9776953766680769</v>
      </c>
      <c r="J3439" s="1">
        <v>4.6723046233319234</v>
      </c>
      <c r="K3439" s="3">
        <f>IF(C3440&lt;0,-1,1)</f>
        <v>1</v>
      </c>
      <c r="L3439">
        <v>1</v>
      </c>
      <c r="M3439">
        <f t="shared" si="9"/>
        <v>1</v>
      </c>
    </row>
    <row r="3440" spans="1:13" x14ac:dyDescent="0.2">
      <c r="A3440" s="2">
        <v>41579</v>
      </c>
      <c r="B3440">
        <v>397.11</v>
      </c>
      <c r="C3440">
        <v>4.481487220460326</v>
      </c>
      <c r="D3440" s="1">
        <v>13.75</v>
      </c>
      <c r="E3440" s="1">
        <v>98.31</v>
      </c>
      <c r="F3440" s="1">
        <v>0.73540000000000005</v>
      </c>
      <c r="G3440" s="1">
        <v>6.0941999999999998</v>
      </c>
      <c r="H3440" s="1">
        <v>0.623</v>
      </c>
      <c r="I3440" s="1">
        <v>9.2612186914464836</v>
      </c>
      <c r="J3440" s="1">
        <v>4.4887813085535164</v>
      </c>
      <c r="K3440" s="3">
        <f>IF(C3441&lt;0,-1,1)</f>
        <v>1</v>
      </c>
      <c r="L3440">
        <v>1</v>
      </c>
      <c r="M3440">
        <f t="shared" si="9"/>
        <v>1</v>
      </c>
    </row>
    <row r="3441" spans="1:13" x14ac:dyDescent="0.2">
      <c r="A3441" s="2">
        <v>41582</v>
      </c>
      <c r="B3441">
        <v>395.73</v>
      </c>
      <c r="C3441">
        <v>4.8984575826360492</v>
      </c>
      <c r="D3441" s="1">
        <v>13.28</v>
      </c>
      <c r="E3441" s="1">
        <v>98.67</v>
      </c>
      <c r="F3441" s="1">
        <v>0.74139999999999995</v>
      </c>
      <c r="G3441" s="1">
        <v>6.0995999999999997</v>
      </c>
      <c r="H3441" s="1">
        <v>0.62790000000000001</v>
      </c>
      <c r="I3441" s="1">
        <v>9.3425321786248805</v>
      </c>
      <c r="J3441" s="1">
        <v>3.9374678213751189</v>
      </c>
      <c r="K3441" s="3">
        <f>IF(C3442&lt;0,-1,1)</f>
        <v>1</v>
      </c>
      <c r="L3441">
        <v>1</v>
      </c>
      <c r="M3441">
        <f t="shared" si="9"/>
        <v>1</v>
      </c>
    </row>
    <row r="3442" spans="1:13" x14ac:dyDescent="0.2">
      <c r="A3442" s="2">
        <v>41583</v>
      </c>
      <c r="B3442">
        <v>397</v>
      </c>
      <c r="C3442">
        <v>5.2635623624051338</v>
      </c>
      <c r="D3442" s="1">
        <v>12.93</v>
      </c>
      <c r="E3442" s="1">
        <v>98.65</v>
      </c>
      <c r="F3442" s="1">
        <v>0.74019999999999997</v>
      </c>
      <c r="G3442" s="1">
        <v>6.0991999999999997</v>
      </c>
      <c r="H3442" s="1">
        <v>0.62690000000000001</v>
      </c>
      <c r="I3442" s="1">
        <v>8.8996975870452264</v>
      </c>
      <c r="J3442" s="1">
        <v>4.0303024129547733</v>
      </c>
      <c r="K3442" s="3">
        <f>IF(C3443&lt;0,-1,1)</f>
        <v>1</v>
      </c>
      <c r="L3442">
        <v>1</v>
      </c>
      <c r="M3442">
        <f t="shared" si="9"/>
        <v>1</v>
      </c>
    </row>
    <row r="3443" spans="1:13" x14ac:dyDescent="0.2">
      <c r="A3443" s="2">
        <v>41584</v>
      </c>
      <c r="B3443">
        <v>395.58</v>
      </c>
      <c r="C3443">
        <v>5.497238778812978</v>
      </c>
      <c r="D3443" s="1">
        <v>13.27</v>
      </c>
      <c r="E3443" s="1">
        <v>98.58</v>
      </c>
      <c r="F3443" s="1">
        <v>0.74250000000000005</v>
      </c>
      <c r="G3443" s="1">
        <v>6.0978000000000003</v>
      </c>
      <c r="H3443" s="1">
        <v>0.62360000000000004</v>
      </c>
      <c r="I3443" s="1">
        <v>8.8759993216654269</v>
      </c>
      <c r="J3443" s="1">
        <v>4.3940006783345726</v>
      </c>
      <c r="K3443" s="3">
        <f>IF(C3444&lt;0,-1,1)</f>
        <v>1</v>
      </c>
      <c r="L3443">
        <v>1</v>
      </c>
      <c r="M3443">
        <f t="shared" si="9"/>
        <v>1</v>
      </c>
    </row>
    <row r="3444" spans="1:13" x14ac:dyDescent="0.2">
      <c r="A3444" s="2">
        <v>41585</v>
      </c>
      <c r="B3444">
        <v>397.4</v>
      </c>
      <c r="C3444">
        <v>5.6054277751871444</v>
      </c>
      <c r="D3444" s="1">
        <v>12.67</v>
      </c>
      <c r="E3444" s="1">
        <v>98.65</v>
      </c>
      <c r="F3444" s="1">
        <v>0.73929999999999996</v>
      </c>
      <c r="G3444" s="1">
        <v>6.0932000000000004</v>
      </c>
      <c r="H3444" s="1">
        <v>0.62160000000000004</v>
      </c>
      <c r="I3444" s="1">
        <v>8.9034819304120525</v>
      </c>
      <c r="J3444" s="1">
        <v>3.7665180695879474</v>
      </c>
      <c r="K3444" s="3">
        <f>IF(C3445&lt;0,-1,1)</f>
        <v>1</v>
      </c>
      <c r="L3444">
        <v>1</v>
      </c>
      <c r="M3444">
        <f t="shared" si="9"/>
        <v>1</v>
      </c>
    </row>
    <row r="3445" spans="1:13" x14ac:dyDescent="0.2">
      <c r="A3445" s="2">
        <v>41586</v>
      </c>
      <c r="B3445">
        <v>392.9</v>
      </c>
      <c r="C3445">
        <v>5.538043074850572</v>
      </c>
      <c r="D3445" s="1">
        <v>13.91</v>
      </c>
      <c r="E3445" s="1">
        <v>98.5</v>
      </c>
      <c r="F3445" s="1">
        <v>0.74609999999999999</v>
      </c>
      <c r="G3445" s="1">
        <v>6.0915999999999997</v>
      </c>
      <c r="H3445" s="1">
        <v>0.62190000000000001</v>
      </c>
      <c r="I3445" s="1">
        <v>9.6199677866686422</v>
      </c>
      <c r="J3445" s="1">
        <v>4.290032213331358</v>
      </c>
      <c r="K3445" s="3">
        <f>IF(C3446&lt;0,-1,1)</f>
        <v>1</v>
      </c>
      <c r="L3445">
        <v>1</v>
      </c>
      <c r="M3445">
        <f t="shared" si="9"/>
        <v>1</v>
      </c>
    </row>
    <row r="3446" spans="1:13" x14ac:dyDescent="0.2">
      <c r="A3446" s="2">
        <v>41589</v>
      </c>
      <c r="B3446">
        <v>393.98</v>
      </c>
      <c r="C3446">
        <v>5.3487863117323133</v>
      </c>
      <c r="D3446" s="1">
        <v>12.9</v>
      </c>
      <c r="E3446" s="1">
        <v>99.05</v>
      </c>
      <c r="F3446" s="1">
        <v>0.74809999999999999</v>
      </c>
      <c r="G3446" s="1">
        <v>6.0910000000000002</v>
      </c>
      <c r="H3446" s="1">
        <v>0.62429999999999997</v>
      </c>
      <c r="I3446" s="1">
        <v>9.6151259119975077</v>
      </c>
      <c r="J3446" s="1">
        <v>3.2848740880024927</v>
      </c>
      <c r="K3446" s="3">
        <f>IF(C3447&lt;0,-1,1)</f>
        <v>1</v>
      </c>
      <c r="L3446">
        <v>1</v>
      </c>
      <c r="M3446">
        <f t="shared" si="9"/>
        <v>1</v>
      </c>
    </row>
    <row r="3447" spans="1:13" x14ac:dyDescent="0.2">
      <c r="A3447" s="2">
        <v>41590</v>
      </c>
      <c r="B3447">
        <v>394.89</v>
      </c>
      <c r="C3447">
        <v>5.0913609582177752</v>
      </c>
      <c r="D3447" s="1">
        <v>12.53</v>
      </c>
      <c r="E3447" s="1">
        <v>99.24</v>
      </c>
      <c r="F3447" s="1">
        <v>0.746</v>
      </c>
      <c r="G3447" s="1">
        <v>6.0911999999999997</v>
      </c>
      <c r="H3447" s="1">
        <v>0.62580000000000002</v>
      </c>
      <c r="I3447" s="1">
        <v>9.284815360423293</v>
      </c>
      <c r="J3447" s="1">
        <v>3.2451846395767063</v>
      </c>
      <c r="K3447" s="3">
        <f>IF(C3448&lt;0,-1,1)</f>
        <v>1</v>
      </c>
      <c r="L3447">
        <v>1</v>
      </c>
      <c r="M3447">
        <f t="shared" si="9"/>
        <v>1</v>
      </c>
    </row>
    <row r="3448" spans="1:13" x14ac:dyDescent="0.2">
      <c r="A3448" s="2">
        <v>41591</v>
      </c>
      <c r="B3448">
        <v>394.32</v>
      </c>
      <c r="C3448">
        <v>4.7524206754061638</v>
      </c>
      <c r="D3448" s="1">
        <v>12.82</v>
      </c>
      <c r="E3448" s="1">
        <v>99.53</v>
      </c>
      <c r="F3448" s="1">
        <v>0.74390000000000001</v>
      </c>
      <c r="G3448" s="1">
        <v>6.0933000000000002</v>
      </c>
      <c r="H3448" s="1">
        <v>0.62839999999999996</v>
      </c>
      <c r="I3448" s="1">
        <v>8.9136142060360388</v>
      </c>
      <c r="J3448" s="1">
        <v>3.9063857939639615</v>
      </c>
      <c r="K3448" s="3">
        <f>IF(C3449&lt;0,-1,1)</f>
        <v>1</v>
      </c>
      <c r="L3448">
        <v>1</v>
      </c>
      <c r="M3448">
        <f t="shared" si="9"/>
        <v>1</v>
      </c>
    </row>
    <row r="3449" spans="1:13" x14ac:dyDescent="0.2">
      <c r="A3449" s="2">
        <v>41592</v>
      </c>
      <c r="B3449">
        <v>394.48</v>
      </c>
      <c r="C3449">
        <v>4.3395348309232249</v>
      </c>
      <c r="D3449" s="1">
        <v>12.52</v>
      </c>
      <c r="E3449" s="1">
        <v>99.36</v>
      </c>
      <c r="F3449" s="1">
        <v>0.74329999999999996</v>
      </c>
      <c r="G3449" s="1">
        <v>6.0919999999999996</v>
      </c>
      <c r="H3449" s="1">
        <v>0.624</v>
      </c>
      <c r="I3449" s="1">
        <v>8.8317623518908217</v>
      </c>
      <c r="J3449" s="1">
        <v>3.6882376481091779</v>
      </c>
      <c r="K3449" s="3">
        <f>IF(C3450&lt;0,-1,1)</f>
        <v>1</v>
      </c>
      <c r="L3449">
        <v>1</v>
      </c>
      <c r="M3449">
        <f t="shared" si="9"/>
        <v>1</v>
      </c>
    </row>
    <row r="3450" spans="1:13" x14ac:dyDescent="0.2">
      <c r="A3450" s="2">
        <v>41593</v>
      </c>
      <c r="B3450">
        <v>397.48</v>
      </c>
      <c r="C3450">
        <v>3.8831221667328899</v>
      </c>
      <c r="D3450" s="1">
        <v>12.37</v>
      </c>
      <c r="E3450" s="1">
        <v>99.92</v>
      </c>
      <c r="F3450" s="1">
        <v>0.74219999999999997</v>
      </c>
      <c r="G3450" s="1">
        <v>6.0921000000000003</v>
      </c>
      <c r="H3450" s="1">
        <v>0.62229999999999996</v>
      </c>
      <c r="I3450" s="1">
        <v>7.7830910005275129</v>
      </c>
      <c r="J3450" s="1">
        <v>4.5869089994724863</v>
      </c>
      <c r="K3450" s="3">
        <f>IF(C3451&lt;0,-1,1)</f>
        <v>1</v>
      </c>
      <c r="L3450">
        <v>1</v>
      </c>
      <c r="M3450">
        <f t="shared" si="9"/>
        <v>1</v>
      </c>
    </row>
    <row r="3451" spans="1:13" x14ac:dyDescent="0.2">
      <c r="A3451" s="2">
        <v>41596</v>
      </c>
      <c r="B3451">
        <v>399.96</v>
      </c>
      <c r="C3451">
        <v>3.3841615510501479</v>
      </c>
      <c r="D3451" s="1">
        <v>12.19</v>
      </c>
      <c r="E3451" s="1">
        <v>100.19</v>
      </c>
      <c r="F3451" s="1">
        <v>0.74099999999999999</v>
      </c>
      <c r="G3451" s="1">
        <v>6.0925000000000002</v>
      </c>
      <c r="H3451" s="1">
        <v>0.62050000000000005</v>
      </c>
      <c r="I3451" s="1">
        <v>7.6901618231197473</v>
      </c>
      <c r="J3451" s="1">
        <v>4.4998381768802522</v>
      </c>
      <c r="K3451" s="3">
        <f>IF(C3452&lt;0,-1,1)</f>
        <v>1</v>
      </c>
      <c r="L3451">
        <v>1</v>
      </c>
      <c r="M3451">
        <f t="shared" si="9"/>
        <v>1</v>
      </c>
    </row>
    <row r="3452" spans="1:13" x14ac:dyDescent="0.2">
      <c r="A3452" s="2">
        <v>41597</v>
      </c>
      <c r="B3452">
        <v>401.11</v>
      </c>
      <c r="C3452">
        <v>2.8947922038031209</v>
      </c>
      <c r="D3452" s="1">
        <v>13.1</v>
      </c>
      <c r="E3452" s="1">
        <v>100.11</v>
      </c>
      <c r="F3452" s="1">
        <v>0.74019999999999997</v>
      </c>
      <c r="G3452" s="1">
        <v>6.0923999999999996</v>
      </c>
      <c r="H3452" s="1">
        <v>0.621</v>
      </c>
      <c r="I3452" s="1">
        <v>7.6870449567775045</v>
      </c>
      <c r="J3452" s="1">
        <v>5.4129550432224951</v>
      </c>
      <c r="K3452" s="3">
        <f>IF(C3453&lt;0,-1,1)</f>
        <v>1</v>
      </c>
      <c r="L3452">
        <v>1</v>
      </c>
      <c r="M3452">
        <f t="shared" si="9"/>
        <v>1</v>
      </c>
    </row>
    <row r="3453" spans="1:13" x14ac:dyDescent="0.2">
      <c r="A3453" s="2">
        <v>41598</v>
      </c>
      <c r="B3453">
        <v>399.67</v>
      </c>
      <c r="C3453">
        <v>2.43345627016505</v>
      </c>
      <c r="D3453" s="1">
        <v>13.39</v>
      </c>
      <c r="E3453" s="1">
        <v>100.1</v>
      </c>
      <c r="F3453" s="1">
        <v>0.73880000000000001</v>
      </c>
      <c r="G3453" s="1">
        <v>6.0925000000000002</v>
      </c>
      <c r="H3453" s="1">
        <v>0.62029999999999996</v>
      </c>
      <c r="I3453" s="1">
        <v>7.7800248649898744</v>
      </c>
      <c r="J3453" s="1">
        <v>5.6099751350101261</v>
      </c>
      <c r="K3453" s="3">
        <f>IF(C3454&lt;0,-1,1)</f>
        <v>1</v>
      </c>
      <c r="L3453">
        <v>1</v>
      </c>
      <c r="M3453">
        <f t="shared" si="9"/>
        <v>1</v>
      </c>
    </row>
    <row r="3454" spans="1:13" x14ac:dyDescent="0.2">
      <c r="A3454" s="2">
        <v>41599</v>
      </c>
      <c r="B3454">
        <v>398.34</v>
      </c>
      <c r="C3454">
        <v>2.0140456429126834</v>
      </c>
      <c r="D3454" s="1">
        <v>13.4</v>
      </c>
      <c r="E3454" s="1">
        <v>100.12</v>
      </c>
      <c r="F3454" s="1">
        <v>0.74409999999999998</v>
      </c>
      <c r="G3454" s="1">
        <v>6.0932000000000004</v>
      </c>
      <c r="H3454" s="1">
        <v>0.61990000000000001</v>
      </c>
      <c r="I3454" s="1">
        <v>7.674148831918008</v>
      </c>
      <c r="J3454" s="1">
        <v>5.7258511680819923</v>
      </c>
      <c r="K3454" s="3">
        <f>IF(C3455&lt;0,-1,1)</f>
        <v>1</v>
      </c>
      <c r="L3454">
        <v>1</v>
      </c>
      <c r="M3454">
        <f t="shared" si="9"/>
        <v>1</v>
      </c>
    </row>
    <row r="3455" spans="1:13" x14ac:dyDescent="0.2">
      <c r="A3455" s="2">
        <v>41600</v>
      </c>
      <c r="B3455">
        <v>398.78</v>
      </c>
      <c r="C3455">
        <v>1.6242350898287492</v>
      </c>
      <c r="D3455" s="1">
        <v>12.66</v>
      </c>
      <c r="E3455" s="1">
        <v>101.02</v>
      </c>
      <c r="F3455" s="1">
        <v>0.74309999999999998</v>
      </c>
      <c r="G3455" s="1">
        <v>6.0928000000000004</v>
      </c>
      <c r="H3455" s="1">
        <v>0.61880000000000002</v>
      </c>
      <c r="I3455" s="1">
        <v>7.1592496029502852</v>
      </c>
      <c r="J3455" s="1">
        <v>5.5007503970497149</v>
      </c>
      <c r="K3455" s="3">
        <f>IF(C3456&lt;0,-1,1)</f>
        <v>1</v>
      </c>
      <c r="L3455">
        <v>1</v>
      </c>
      <c r="M3455">
        <f t="shared" si="9"/>
        <v>1</v>
      </c>
    </row>
    <row r="3456" spans="1:13" x14ac:dyDescent="0.2">
      <c r="A3456" s="2">
        <v>41603</v>
      </c>
      <c r="B3456">
        <v>400.49</v>
      </c>
      <c r="C3456">
        <v>1.3209792399541853</v>
      </c>
      <c r="D3456" s="1">
        <v>12.26</v>
      </c>
      <c r="E3456" s="1">
        <v>101.27</v>
      </c>
      <c r="F3456" s="1">
        <v>0.73770000000000002</v>
      </c>
      <c r="G3456" s="1">
        <v>6.0934999999999997</v>
      </c>
      <c r="H3456" s="1">
        <v>0.61629999999999996</v>
      </c>
      <c r="I3456" s="1">
        <v>6.9319771883032333</v>
      </c>
      <c r="J3456" s="1">
        <v>5.3280228116967665</v>
      </c>
      <c r="K3456" s="3">
        <f>IF(C3457&lt;0,-1,1)</f>
        <v>1</v>
      </c>
      <c r="L3456">
        <v>1</v>
      </c>
      <c r="M3456">
        <f t="shared" si="9"/>
        <v>1</v>
      </c>
    </row>
    <row r="3457" spans="1:13" x14ac:dyDescent="0.2">
      <c r="A3457" s="2">
        <v>41604</v>
      </c>
      <c r="B3457">
        <v>400.68</v>
      </c>
      <c r="C3457">
        <v>1.0753389475189135</v>
      </c>
      <c r="D3457" s="1">
        <v>12.79</v>
      </c>
      <c r="E3457" s="1">
        <v>101.67</v>
      </c>
      <c r="F3457" s="1">
        <v>0.7399</v>
      </c>
      <c r="G3457" s="1">
        <v>6.0926999999999998</v>
      </c>
      <c r="H3457" s="1">
        <v>0.61919999999999997</v>
      </c>
      <c r="I3457" s="1">
        <v>6.9299773125208919</v>
      </c>
      <c r="J3457" s="1">
        <v>5.8600226874791073</v>
      </c>
      <c r="K3457" s="3">
        <f>IF(C3458&lt;0,-1,1)</f>
        <v>1</v>
      </c>
      <c r="L3457">
        <v>1</v>
      </c>
      <c r="M3457">
        <f t="shared" si="9"/>
        <v>1</v>
      </c>
    </row>
    <row r="3458" spans="1:13" x14ac:dyDescent="0.2">
      <c r="A3458" s="2">
        <v>41605</v>
      </c>
      <c r="B3458">
        <v>400.06</v>
      </c>
      <c r="C3458">
        <v>0.94816859391256547</v>
      </c>
      <c r="D3458" s="1">
        <v>12.81</v>
      </c>
      <c r="E3458" s="1">
        <v>101.27</v>
      </c>
      <c r="F3458" s="1">
        <v>0.73760000000000003</v>
      </c>
      <c r="G3458" s="1">
        <v>6.0926</v>
      </c>
      <c r="H3458" s="1">
        <v>0.61770000000000003</v>
      </c>
      <c r="I3458" s="1">
        <v>6.6802537326596854</v>
      </c>
      <c r="J3458" s="1">
        <v>6.1297462673403151</v>
      </c>
      <c r="K3458" s="3">
        <f>IF(C3459&lt;0,-1,1)</f>
        <v>1</v>
      </c>
      <c r="L3458">
        <v>1</v>
      </c>
      <c r="M3458">
        <f t="shared" si="9"/>
        <v>1</v>
      </c>
    </row>
    <row r="3459" spans="1:13" x14ac:dyDescent="0.2">
      <c r="A3459" s="2">
        <v>41607</v>
      </c>
      <c r="B3459">
        <v>400.84</v>
      </c>
      <c r="C3459">
        <v>0.92118729678248557</v>
      </c>
      <c r="D3459" s="1">
        <v>12.98</v>
      </c>
      <c r="E3459" s="1">
        <v>102.11</v>
      </c>
      <c r="F3459" s="1">
        <v>0.73680000000000001</v>
      </c>
      <c r="G3459" s="1">
        <v>6.0925000000000002</v>
      </c>
      <c r="H3459" s="1">
        <v>0.61460000000000004</v>
      </c>
      <c r="I3459" s="1">
        <v>6.3793668375756187</v>
      </c>
      <c r="J3459" s="1">
        <v>6.6006331624243817</v>
      </c>
      <c r="K3459" s="3">
        <f>IF(C3460&lt;0,-1,1)</f>
        <v>1</v>
      </c>
      <c r="L3459">
        <v>1</v>
      </c>
      <c r="M3459">
        <f t="shared" si="9"/>
        <v>1</v>
      </c>
    </row>
    <row r="3460" spans="1:13" x14ac:dyDescent="0.2">
      <c r="A3460" s="2">
        <v>41610</v>
      </c>
      <c r="B3460">
        <v>402.05</v>
      </c>
      <c r="C3460">
        <v>0.99177747275362638</v>
      </c>
      <c r="D3460" s="1">
        <v>13.7</v>
      </c>
      <c r="E3460" s="1">
        <v>102.44</v>
      </c>
      <c r="F3460" s="1">
        <v>0.73580000000000001</v>
      </c>
      <c r="G3460" s="1">
        <v>6.093</v>
      </c>
      <c r="H3460" s="1">
        <v>0.61099999999999999</v>
      </c>
      <c r="I3460" s="1">
        <v>6.3716762928714878</v>
      </c>
      <c r="J3460" s="1">
        <v>7.3283237071285114</v>
      </c>
      <c r="K3460" s="3">
        <f>IF(C3461&lt;0,-1,1)</f>
        <v>1</v>
      </c>
      <c r="L3460">
        <v>1</v>
      </c>
      <c r="M3460">
        <f t="shared" si="9"/>
        <v>1</v>
      </c>
    </row>
    <row r="3461" spans="1:13" x14ac:dyDescent="0.2">
      <c r="A3461" s="2">
        <v>41611</v>
      </c>
      <c r="B3461">
        <v>400.28</v>
      </c>
      <c r="C3461">
        <v>1.0916299554108839</v>
      </c>
      <c r="D3461" s="1">
        <v>14.23</v>
      </c>
      <c r="E3461" s="1">
        <v>103.05</v>
      </c>
      <c r="F3461" s="1">
        <v>0.7379</v>
      </c>
      <c r="G3461" s="1">
        <v>6.0928000000000004</v>
      </c>
      <c r="H3461" s="1">
        <v>0.61140000000000005</v>
      </c>
      <c r="I3461" s="1">
        <v>6.5413922552742854</v>
      </c>
      <c r="J3461" s="1">
        <v>7.6886077447257151</v>
      </c>
      <c r="K3461" s="3">
        <f>IF(C3462&lt;0,-1,1)</f>
        <v>1</v>
      </c>
      <c r="L3461">
        <v>1</v>
      </c>
      <c r="M3461">
        <f t="shared" si="9"/>
        <v>1</v>
      </c>
    </row>
    <row r="3462" spans="1:13" x14ac:dyDescent="0.2">
      <c r="A3462" s="2">
        <v>41612</v>
      </c>
      <c r="B3462">
        <v>398.05</v>
      </c>
      <c r="C3462">
        <v>1.2019877250124438</v>
      </c>
      <c r="D3462" s="1">
        <v>14.55</v>
      </c>
      <c r="E3462" s="1">
        <v>102.37</v>
      </c>
      <c r="F3462" s="1">
        <v>0.73519999999999996</v>
      </c>
      <c r="G3462" s="1">
        <v>6.0923999999999996</v>
      </c>
      <c r="H3462" s="1">
        <v>0.60950000000000004</v>
      </c>
      <c r="I3462" s="1">
        <v>6.7553368943361294</v>
      </c>
      <c r="J3462" s="1">
        <v>7.7946631056638713</v>
      </c>
      <c r="K3462" s="3">
        <f>IF(C3463&lt;0,-1,1)</f>
        <v>1</v>
      </c>
      <c r="L3462">
        <v>1</v>
      </c>
      <c r="M3462">
        <f t="shared" si="9"/>
        <v>1</v>
      </c>
    </row>
    <row r="3463" spans="1:13" x14ac:dyDescent="0.2">
      <c r="A3463" s="2">
        <v>41613</v>
      </c>
      <c r="B3463">
        <v>395.87</v>
      </c>
      <c r="C3463">
        <v>1.2626770745968772</v>
      </c>
      <c r="D3463" s="1">
        <v>14.7</v>
      </c>
      <c r="E3463" s="1">
        <v>102.09</v>
      </c>
      <c r="F3463" s="1">
        <v>0.73560000000000003</v>
      </c>
      <c r="G3463" s="1">
        <v>6.0914999999999999</v>
      </c>
      <c r="H3463" s="1">
        <v>0.61019999999999996</v>
      </c>
      <c r="I3463" s="1">
        <v>6.9034862112740152</v>
      </c>
      <c r="J3463" s="1">
        <v>7.7965137887259841</v>
      </c>
      <c r="K3463" s="3">
        <f>IF(C3464&lt;0,-1,1)</f>
        <v>1</v>
      </c>
      <c r="L3463">
        <v>1</v>
      </c>
      <c r="M3463">
        <f t="shared" si="9"/>
        <v>1</v>
      </c>
    </row>
    <row r="3464" spans="1:13" x14ac:dyDescent="0.2">
      <c r="A3464" s="2">
        <v>41614</v>
      </c>
      <c r="B3464">
        <v>394.7</v>
      </c>
      <c r="C3464">
        <v>1.2552527707886134</v>
      </c>
      <c r="D3464" s="1">
        <v>15.08</v>
      </c>
      <c r="E3464" s="1">
        <v>101.75</v>
      </c>
      <c r="F3464" s="1">
        <v>0.73180000000000001</v>
      </c>
      <c r="G3464" s="1">
        <v>6.0914000000000001</v>
      </c>
      <c r="H3464" s="1">
        <v>0.61240000000000006</v>
      </c>
      <c r="I3464" s="1">
        <v>6.9490522846074656</v>
      </c>
      <c r="J3464" s="1">
        <v>8.1309477153925336</v>
      </c>
      <c r="K3464" s="3">
        <f>IF(C3465&lt;0,-1,1)</f>
        <v>1</v>
      </c>
      <c r="L3464">
        <v>1</v>
      </c>
      <c r="M3464">
        <f t="shared" ref="M3464:M3527" si="10">IF(K3464=L3464,1,0)</f>
        <v>1</v>
      </c>
    </row>
    <row r="3465" spans="1:13" x14ac:dyDescent="0.2">
      <c r="A3465" s="2">
        <v>41617</v>
      </c>
      <c r="B3465">
        <v>397.87</v>
      </c>
      <c r="C3465">
        <v>1.2453176012462661</v>
      </c>
      <c r="D3465" s="1">
        <v>13.79</v>
      </c>
      <c r="E3465" s="1">
        <v>102.91</v>
      </c>
      <c r="F3465" s="1">
        <v>0.72950000000000004</v>
      </c>
      <c r="G3465" s="1">
        <v>6.0815999999999999</v>
      </c>
      <c r="H3465" s="1">
        <v>0.61160000000000003</v>
      </c>
      <c r="I3465" s="1">
        <v>7.1968164700650386</v>
      </c>
      <c r="J3465" s="1">
        <v>6.5931835299349606</v>
      </c>
      <c r="K3465" s="3">
        <f>IF(C3466&lt;0,-1,1)</f>
        <v>1</v>
      </c>
      <c r="L3465">
        <v>1</v>
      </c>
      <c r="M3465">
        <f t="shared" si="10"/>
        <v>1</v>
      </c>
    </row>
    <row r="3466" spans="1:13" x14ac:dyDescent="0.2">
      <c r="A3466" s="2">
        <v>41618</v>
      </c>
      <c r="B3466">
        <v>399.43</v>
      </c>
      <c r="C3466">
        <v>1.2481273003702165</v>
      </c>
      <c r="D3466" s="1">
        <v>13.49</v>
      </c>
      <c r="E3466" s="1">
        <v>103.25</v>
      </c>
      <c r="F3466" s="1">
        <v>0.72870000000000001</v>
      </c>
      <c r="G3466" s="1">
        <v>6.0716999999999999</v>
      </c>
      <c r="H3466" s="1">
        <v>0.60950000000000004</v>
      </c>
      <c r="I3466" s="1">
        <v>7.1959593947026166</v>
      </c>
      <c r="J3466" s="1">
        <v>6.2940406052973836</v>
      </c>
      <c r="K3466" s="3">
        <f>IF(C3467&lt;0,-1,1)</f>
        <v>1</v>
      </c>
      <c r="L3466">
        <v>1</v>
      </c>
      <c r="M3466">
        <f t="shared" si="10"/>
        <v>1</v>
      </c>
    </row>
    <row r="3467" spans="1:13" x14ac:dyDescent="0.2">
      <c r="A3467" s="2">
        <v>41619</v>
      </c>
      <c r="B3467">
        <v>398.67</v>
      </c>
      <c r="C3467">
        <v>1.2370972818916033</v>
      </c>
      <c r="D3467" s="1">
        <v>13.91</v>
      </c>
      <c r="E3467" s="1">
        <v>102.81</v>
      </c>
      <c r="F3467" s="1">
        <v>0.72629999999999995</v>
      </c>
      <c r="G3467" s="1">
        <v>6.0712000000000002</v>
      </c>
      <c r="H3467" s="1">
        <v>0.60850000000000004</v>
      </c>
      <c r="I3467" s="1">
        <v>7.1689514293494971</v>
      </c>
      <c r="J3467" s="1">
        <v>6.741048570650503</v>
      </c>
      <c r="K3467" s="3">
        <f>IF(C3468&lt;0,-1,1)</f>
        <v>1</v>
      </c>
      <c r="L3467">
        <v>1</v>
      </c>
      <c r="M3467">
        <f t="shared" si="10"/>
        <v>1</v>
      </c>
    </row>
    <row r="3468" spans="1:13" x14ac:dyDescent="0.2">
      <c r="A3468" s="2">
        <v>41620</v>
      </c>
      <c r="B3468">
        <v>395.14</v>
      </c>
      <c r="C3468">
        <v>1.1494627257981587</v>
      </c>
      <c r="D3468" s="1">
        <v>15.42</v>
      </c>
      <c r="E3468" s="1">
        <v>102.42</v>
      </c>
      <c r="F3468" s="1">
        <v>0.72460000000000002</v>
      </c>
      <c r="G3468" s="1">
        <v>6.0719000000000003</v>
      </c>
      <c r="H3468" s="1">
        <v>0.61</v>
      </c>
      <c r="I3468" s="1">
        <v>7.6213866626209787</v>
      </c>
      <c r="J3468" s="1">
        <v>7.7986133373790212</v>
      </c>
      <c r="K3468" s="3">
        <f>IF(C3469&lt;0,-1,1)</f>
        <v>1</v>
      </c>
      <c r="L3468">
        <v>1</v>
      </c>
      <c r="M3468">
        <f t="shared" si="10"/>
        <v>1</v>
      </c>
    </row>
    <row r="3469" spans="1:13" x14ac:dyDescent="0.2">
      <c r="A3469" s="2">
        <v>41621</v>
      </c>
      <c r="B3469">
        <v>392.16</v>
      </c>
      <c r="C3469">
        <v>0.96961006667838745</v>
      </c>
      <c r="D3469" s="1">
        <v>15.54</v>
      </c>
      <c r="E3469" s="1">
        <v>103.1</v>
      </c>
      <c r="F3469" s="1">
        <v>0.72729999999999995</v>
      </c>
      <c r="G3469" s="1">
        <v>6.0712999999999999</v>
      </c>
      <c r="H3469" s="1">
        <v>0.61219999999999997</v>
      </c>
      <c r="I3469" s="1">
        <v>7.810857386434364</v>
      </c>
      <c r="J3469" s="1">
        <v>7.7291426135656351</v>
      </c>
      <c r="K3469" s="3">
        <f>IF(C3470&lt;0,-1,1)</f>
        <v>1</v>
      </c>
      <c r="L3469">
        <v>1</v>
      </c>
      <c r="M3469">
        <f t="shared" si="10"/>
        <v>1</v>
      </c>
    </row>
    <row r="3470" spans="1:13" x14ac:dyDescent="0.2">
      <c r="A3470" s="2">
        <v>41624</v>
      </c>
      <c r="B3470">
        <v>391.89</v>
      </c>
      <c r="C3470">
        <v>0.72562537528000548</v>
      </c>
      <c r="D3470" s="1">
        <v>15.76</v>
      </c>
      <c r="E3470" s="1">
        <v>103.21</v>
      </c>
      <c r="F3470" s="1">
        <v>0.72770000000000001</v>
      </c>
      <c r="G3470" s="1">
        <v>6.0716999999999999</v>
      </c>
      <c r="H3470" s="1">
        <v>0.61360000000000003</v>
      </c>
      <c r="I3470" s="1">
        <v>6.9832688098101725</v>
      </c>
      <c r="J3470" s="1">
        <v>8.7767311901898282</v>
      </c>
      <c r="K3470" s="3">
        <f>IF(C3471&lt;0,-1,1)</f>
        <v>1</v>
      </c>
      <c r="L3470">
        <v>1</v>
      </c>
      <c r="M3470">
        <f t="shared" si="10"/>
        <v>1</v>
      </c>
    </row>
    <row r="3471" spans="1:13" x14ac:dyDescent="0.2">
      <c r="A3471" s="2">
        <v>41625</v>
      </c>
      <c r="B3471">
        <v>394.2</v>
      </c>
      <c r="C3471">
        <v>0.49131938854310586</v>
      </c>
      <c r="D3471" s="1">
        <v>16.03</v>
      </c>
      <c r="E3471" s="1">
        <v>102.99</v>
      </c>
      <c r="F3471" s="1">
        <v>0.72740000000000005</v>
      </c>
      <c r="G3471" s="1">
        <v>6.0713999999999997</v>
      </c>
      <c r="H3471" s="1">
        <v>0.61339999999999995</v>
      </c>
      <c r="I3471" s="1">
        <v>7.1757884259570384</v>
      </c>
      <c r="J3471" s="1">
        <v>8.8542115740429637</v>
      </c>
      <c r="K3471" s="3">
        <f>IF(C3472&lt;0,-1,1)</f>
        <v>1</v>
      </c>
      <c r="L3471">
        <v>1</v>
      </c>
      <c r="M3471">
        <f t="shared" si="10"/>
        <v>1</v>
      </c>
    </row>
    <row r="3472" spans="1:13" x14ac:dyDescent="0.2">
      <c r="A3472" s="2">
        <v>41626</v>
      </c>
      <c r="B3472">
        <v>393.01</v>
      </c>
      <c r="C3472">
        <v>0.18198855926751908</v>
      </c>
      <c r="D3472" s="1">
        <v>16.21</v>
      </c>
      <c r="E3472" s="1">
        <v>102.69</v>
      </c>
      <c r="F3472" s="1">
        <v>0.72689999999999999</v>
      </c>
      <c r="G3472" s="1">
        <v>6.0709999999999997</v>
      </c>
      <c r="H3472" s="1">
        <v>0.61499999999999999</v>
      </c>
      <c r="I3472" s="1">
        <v>7.1961015704127469</v>
      </c>
      <c r="J3472" s="1">
        <v>9.013898429587254</v>
      </c>
      <c r="K3472" s="3">
        <f>IF(C3473&lt;0,-1,1)</f>
        <v>-1</v>
      </c>
      <c r="L3472">
        <v>1</v>
      </c>
      <c r="M3472">
        <f t="shared" si="10"/>
        <v>0</v>
      </c>
    </row>
    <row r="3473" spans="1:13" x14ac:dyDescent="0.2">
      <c r="A3473" s="2">
        <v>41627</v>
      </c>
      <c r="B3473">
        <v>397.71</v>
      </c>
      <c r="C3473">
        <v>-0.1110686967455343</v>
      </c>
      <c r="D3473" s="1">
        <v>13.8</v>
      </c>
      <c r="E3473" s="1">
        <v>103.16</v>
      </c>
      <c r="F3473" s="1">
        <v>0.72699999999999998</v>
      </c>
      <c r="G3473" s="1">
        <v>6.0716999999999999</v>
      </c>
      <c r="H3473" s="1">
        <v>0.61029999999999995</v>
      </c>
      <c r="I3473" s="1">
        <v>8.0935623354132744</v>
      </c>
      <c r="J3473" s="1">
        <v>5.7064376645867263</v>
      </c>
      <c r="K3473" s="3">
        <f>IF(C3474&lt;0,-1,1)</f>
        <v>-1</v>
      </c>
      <c r="L3473">
        <v>1</v>
      </c>
      <c r="M3473">
        <f t="shared" si="10"/>
        <v>0</v>
      </c>
    </row>
    <row r="3474" spans="1:13" x14ac:dyDescent="0.2">
      <c r="A3474" s="2">
        <v>41628</v>
      </c>
      <c r="B3474">
        <v>398.64</v>
      </c>
      <c r="C3474">
        <v>-0.38700595454741971</v>
      </c>
      <c r="D3474" s="1">
        <v>14.15</v>
      </c>
      <c r="E3474" s="1">
        <v>104.12</v>
      </c>
      <c r="F3474" s="1">
        <v>0.7319</v>
      </c>
      <c r="G3474" s="1">
        <v>6.0712999999999999</v>
      </c>
      <c r="H3474" s="1">
        <v>0.61060000000000003</v>
      </c>
      <c r="I3474" s="1">
        <v>8.1171271995216632</v>
      </c>
      <c r="J3474" s="1">
        <v>6.0328728004783372</v>
      </c>
      <c r="K3474" s="3">
        <f>IF(C3475&lt;0,-1,1)</f>
        <v>-1</v>
      </c>
      <c r="L3474">
        <v>1</v>
      </c>
      <c r="M3474">
        <f t="shared" si="10"/>
        <v>0</v>
      </c>
    </row>
    <row r="3475" spans="1:13" x14ac:dyDescent="0.2">
      <c r="A3475" s="2">
        <v>41631</v>
      </c>
      <c r="B3475">
        <v>400.36</v>
      </c>
      <c r="C3475">
        <v>-0.60276288329605499</v>
      </c>
      <c r="D3475" s="1">
        <v>13.79</v>
      </c>
      <c r="E3475" s="1">
        <v>104.1</v>
      </c>
      <c r="F3475" s="1">
        <v>0.73140000000000005</v>
      </c>
      <c r="G3475" s="1">
        <v>6.0709</v>
      </c>
      <c r="H3475" s="1">
        <v>0.61219999999999997</v>
      </c>
      <c r="I3475" s="1">
        <v>7.8888051317816208</v>
      </c>
      <c r="J3475" s="1">
        <v>5.9011948682183784</v>
      </c>
      <c r="K3475" s="3">
        <f>IF(C3476&lt;0,-1,1)</f>
        <v>-1</v>
      </c>
      <c r="L3475">
        <v>1</v>
      </c>
      <c r="M3475">
        <f t="shared" si="10"/>
        <v>0</v>
      </c>
    </row>
    <row r="3476" spans="1:13" x14ac:dyDescent="0.2">
      <c r="A3476" s="2">
        <v>41632</v>
      </c>
      <c r="B3476">
        <v>402.89</v>
      </c>
      <c r="C3476">
        <v>-0.71356358299013023</v>
      </c>
      <c r="D3476" s="1">
        <v>13.04</v>
      </c>
      <c r="E3476" s="1">
        <v>104.03</v>
      </c>
      <c r="F3476" s="1">
        <v>0.72989999999999999</v>
      </c>
      <c r="G3476" s="1">
        <v>6.0708000000000002</v>
      </c>
      <c r="H3476" s="1">
        <v>0.61129999999999995</v>
      </c>
      <c r="I3476" s="1">
        <v>7.8948188843899185</v>
      </c>
      <c r="J3476" s="1">
        <v>5.1451811156100806</v>
      </c>
      <c r="K3476" s="3">
        <f>IF(C3477&lt;0,-1,1)</f>
        <v>-1</v>
      </c>
      <c r="L3476">
        <v>1</v>
      </c>
      <c r="M3476">
        <f t="shared" si="10"/>
        <v>0</v>
      </c>
    </row>
    <row r="3477" spans="1:13" x14ac:dyDescent="0.2">
      <c r="A3477" s="2">
        <v>41634</v>
      </c>
      <c r="B3477">
        <v>403.52</v>
      </c>
      <c r="C3477">
        <v>-0.71518562422686272</v>
      </c>
      <c r="D3477" s="1">
        <v>12.48</v>
      </c>
      <c r="E3477" s="1">
        <v>104.25</v>
      </c>
      <c r="F3477" s="1">
        <v>0.73109999999999997</v>
      </c>
      <c r="G3477" s="1">
        <v>6.0711000000000004</v>
      </c>
      <c r="H3477" s="1">
        <v>0.61080000000000001</v>
      </c>
      <c r="I3477" s="1">
        <v>7.8624111506647347</v>
      </c>
      <c r="J3477" s="1">
        <v>4.6175888493352657</v>
      </c>
      <c r="K3477" s="3">
        <f>IF(C3478&lt;0,-1,1)</f>
        <v>-1</v>
      </c>
      <c r="L3477">
        <v>1</v>
      </c>
      <c r="M3477">
        <f t="shared" si="10"/>
        <v>0</v>
      </c>
    </row>
    <row r="3478" spans="1:13" x14ac:dyDescent="0.2">
      <c r="A3478" s="2">
        <v>41635</v>
      </c>
      <c r="B3478">
        <v>404.89</v>
      </c>
      <c r="C3478">
        <v>-0.6403023455353154</v>
      </c>
      <c r="D3478" s="1">
        <v>12.33</v>
      </c>
      <c r="E3478" s="1">
        <v>104.7</v>
      </c>
      <c r="F3478" s="1">
        <v>0.73040000000000005</v>
      </c>
      <c r="G3478" s="1">
        <v>6.0749000000000004</v>
      </c>
      <c r="H3478" s="1">
        <v>0.60929999999999995</v>
      </c>
      <c r="I3478" s="1">
        <v>7.819387605929025</v>
      </c>
      <c r="J3478" s="1">
        <v>4.510612394070975</v>
      </c>
      <c r="K3478" s="3">
        <f>IF(C3479&lt;0,-1,1)</f>
        <v>-1</v>
      </c>
      <c r="L3478">
        <v>1</v>
      </c>
      <c r="M3478">
        <f t="shared" si="10"/>
        <v>0</v>
      </c>
    </row>
    <row r="3479" spans="1:13" x14ac:dyDescent="0.2">
      <c r="A3479" s="2">
        <v>41638</v>
      </c>
      <c r="B3479">
        <v>406.81</v>
      </c>
      <c r="C3479">
        <v>-0.49968632087269305</v>
      </c>
      <c r="D3479" s="1">
        <v>12.46</v>
      </c>
      <c r="E3479" s="1">
        <v>105.17</v>
      </c>
      <c r="F3479" s="1">
        <v>0.72760000000000002</v>
      </c>
      <c r="G3479" s="1">
        <v>6.0689000000000002</v>
      </c>
      <c r="H3479" s="1">
        <v>0.60670000000000002</v>
      </c>
      <c r="I3479" s="1">
        <v>7.8212882596554261</v>
      </c>
      <c r="J3479" s="1">
        <v>4.6387117403445748</v>
      </c>
      <c r="K3479" s="3">
        <f>IF(C3480&lt;0,-1,1)</f>
        <v>-1</v>
      </c>
      <c r="L3479">
        <v>1</v>
      </c>
      <c r="M3479">
        <f t="shared" si="10"/>
        <v>0</v>
      </c>
    </row>
    <row r="3480" spans="1:13" x14ac:dyDescent="0.2">
      <c r="A3480" s="2">
        <v>41639</v>
      </c>
      <c r="B3480">
        <v>407.43</v>
      </c>
      <c r="C3480">
        <v>-0.31336159231069205</v>
      </c>
      <c r="D3480" s="1">
        <v>13.56</v>
      </c>
      <c r="E3480" s="1">
        <v>105.08</v>
      </c>
      <c r="F3480" s="1">
        <v>0.72460000000000002</v>
      </c>
      <c r="G3480" s="1">
        <v>6.0617999999999999</v>
      </c>
      <c r="H3480" s="1">
        <v>0.60550000000000004</v>
      </c>
      <c r="I3480" s="1">
        <v>7.8237701209910373</v>
      </c>
      <c r="J3480" s="1">
        <v>5.7362298790089632</v>
      </c>
      <c r="K3480" s="3">
        <f>IF(C3481&lt;0,-1,1)</f>
        <v>-1</v>
      </c>
      <c r="L3480">
        <v>1</v>
      </c>
      <c r="M3480">
        <f t="shared" si="10"/>
        <v>0</v>
      </c>
    </row>
    <row r="3481" spans="1:13" x14ac:dyDescent="0.2">
      <c r="A3481" s="2">
        <v>41641</v>
      </c>
      <c r="B3481">
        <v>408.55</v>
      </c>
      <c r="C3481">
        <v>-3.7855940515209241E-2</v>
      </c>
      <c r="D3481" s="1">
        <v>13.72</v>
      </c>
      <c r="E3481" s="1">
        <v>105.26</v>
      </c>
      <c r="F3481" s="1">
        <v>0.72540000000000004</v>
      </c>
      <c r="G3481" s="1">
        <v>6.0540000000000003</v>
      </c>
      <c r="H3481" s="1">
        <v>0.60360000000000003</v>
      </c>
      <c r="I3481" s="1">
        <v>7.7709690302867713</v>
      </c>
      <c r="J3481" s="1">
        <v>5.9490309697132293</v>
      </c>
      <c r="K3481" s="3">
        <f>IF(C3482&lt;0,-1,1)</f>
        <v>1</v>
      </c>
      <c r="L3481">
        <v>1</v>
      </c>
      <c r="M3481">
        <f t="shared" si="10"/>
        <v>1</v>
      </c>
    </row>
    <row r="3482" spans="1:13" x14ac:dyDescent="0.2">
      <c r="A3482" s="2">
        <v>41642</v>
      </c>
      <c r="B3482">
        <v>404.55</v>
      </c>
      <c r="C3482">
        <v>0.28028504815763855</v>
      </c>
      <c r="D3482" s="1">
        <v>14.23</v>
      </c>
      <c r="E3482" s="1">
        <v>104.85</v>
      </c>
      <c r="F3482" s="1">
        <v>0.73129999999999995</v>
      </c>
      <c r="G3482" s="1">
        <v>6.0506000000000002</v>
      </c>
      <c r="H3482" s="1">
        <v>0.60819999999999996</v>
      </c>
      <c r="I3482" s="1">
        <v>8.4418312380702787</v>
      </c>
      <c r="J3482" s="1">
        <v>5.7881687619297217</v>
      </c>
      <c r="K3482" s="3">
        <f>IF(C3483&lt;0,-1,1)</f>
        <v>1</v>
      </c>
      <c r="L3482">
        <v>1</v>
      </c>
      <c r="M3482">
        <f t="shared" si="10"/>
        <v>1</v>
      </c>
    </row>
    <row r="3483" spans="1:13" x14ac:dyDescent="0.2">
      <c r="A3483" s="2">
        <v>41645</v>
      </c>
      <c r="B3483">
        <v>404.24</v>
      </c>
      <c r="C3483">
        <v>0.67947305277111925</v>
      </c>
      <c r="D3483" s="1">
        <v>13.76</v>
      </c>
      <c r="E3483" s="1">
        <v>104.86</v>
      </c>
      <c r="F3483" s="1">
        <v>0.73609999999999998</v>
      </c>
      <c r="G3483" s="1">
        <v>6.0517000000000003</v>
      </c>
      <c r="H3483" s="1">
        <v>0.60919999999999996</v>
      </c>
      <c r="I3483" s="1">
        <v>8.4273894545858052</v>
      </c>
      <c r="J3483" s="1">
        <v>5.3326105454141945</v>
      </c>
      <c r="K3483" s="3">
        <f>IF(C3484&lt;0,-1,1)</f>
        <v>1</v>
      </c>
      <c r="L3483">
        <v>1</v>
      </c>
      <c r="M3483">
        <f t="shared" si="10"/>
        <v>1</v>
      </c>
    </row>
    <row r="3484" spans="1:13" x14ac:dyDescent="0.2">
      <c r="A3484" s="2">
        <v>41646</v>
      </c>
      <c r="B3484">
        <v>402.86</v>
      </c>
      <c r="C3484">
        <v>1.0930399806784439</v>
      </c>
      <c r="D3484" s="1">
        <v>13.55</v>
      </c>
      <c r="E3484" s="1">
        <v>104.04</v>
      </c>
      <c r="F3484" s="1">
        <v>0.73319999999999996</v>
      </c>
      <c r="G3484" s="1">
        <v>6.0524000000000004</v>
      </c>
      <c r="H3484" s="1">
        <v>0.60929999999999995</v>
      </c>
      <c r="I3484" s="1">
        <v>8.4936438898291371</v>
      </c>
      <c r="J3484" s="1">
        <v>5.0563561101708636</v>
      </c>
      <c r="K3484" s="3">
        <f>IF(C3485&lt;0,-1,1)</f>
        <v>1</v>
      </c>
      <c r="L3484">
        <v>1</v>
      </c>
      <c r="M3484">
        <f t="shared" si="10"/>
        <v>1</v>
      </c>
    </row>
    <row r="3485" spans="1:13" x14ac:dyDescent="0.2">
      <c r="A3485" s="2">
        <v>41647</v>
      </c>
      <c r="B3485">
        <v>404.25</v>
      </c>
      <c r="C3485">
        <v>1.5650373976481458</v>
      </c>
      <c r="D3485" s="1">
        <v>12.92</v>
      </c>
      <c r="E3485" s="1">
        <v>104.49</v>
      </c>
      <c r="F3485" s="1">
        <v>0.73370000000000002</v>
      </c>
      <c r="G3485" s="1">
        <v>6.0511999999999997</v>
      </c>
      <c r="H3485" s="1">
        <v>0.6089</v>
      </c>
      <c r="I3485" s="1">
        <v>8.5089269453718792</v>
      </c>
      <c r="J3485" s="1">
        <v>4.4110730546281207</v>
      </c>
      <c r="K3485" s="3">
        <f>IF(C3486&lt;0,-1,1)</f>
        <v>1</v>
      </c>
      <c r="L3485">
        <v>1</v>
      </c>
      <c r="M3485">
        <f t="shared" si="10"/>
        <v>1</v>
      </c>
    </row>
    <row r="3486" spans="1:13" x14ac:dyDescent="0.2">
      <c r="A3486" s="2">
        <v>41648</v>
      </c>
      <c r="B3486">
        <v>404.87</v>
      </c>
      <c r="C3486">
        <v>2.0204700890586809</v>
      </c>
      <c r="D3486" s="1">
        <v>12.87</v>
      </c>
      <c r="E3486" s="1">
        <v>104.94</v>
      </c>
      <c r="F3486" s="1">
        <v>0.7369</v>
      </c>
      <c r="G3486" s="1">
        <v>6.0513000000000003</v>
      </c>
      <c r="H3486" s="1">
        <v>0.60809999999999997</v>
      </c>
      <c r="I3486" s="1">
        <v>8.3838600539001042</v>
      </c>
      <c r="J3486" s="1">
        <v>4.486139946099895</v>
      </c>
      <c r="K3486" s="3">
        <f>IF(C3487&lt;0,-1,1)</f>
        <v>1</v>
      </c>
      <c r="L3486">
        <v>1</v>
      </c>
      <c r="M3486">
        <f t="shared" si="10"/>
        <v>1</v>
      </c>
    </row>
    <row r="3487" spans="1:13" x14ac:dyDescent="0.2">
      <c r="A3487" s="2">
        <v>41649</v>
      </c>
      <c r="B3487">
        <v>403.6</v>
      </c>
      <c r="C3487">
        <v>2.4323276381985277</v>
      </c>
      <c r="D3487" s="1">
        <v>12.89</v>
      </c>
      <c r="E3487" s="1">
        <v>104.77</v>
      </c>
      <c r="F3487" s="1">
        <v>0.73619999999999997</v>
      </c>
      <c r="G3487" s="1">
        <v>6.0553999999999997</v>
      </c>
      <c r="H3487" s="1">
        <v>0.60760000000000003</v>
      </c>
      <c r="I3487" s="1">
        <v>8.2406397526780246</v>
      </c>
      <c r="J3487" s="1">
        <v>4.6493602473219759</v>
      </c>
      <c r="K3487" s="3">
        <f>IF(C3488&lt;0,-1,1)</f>
        <v>1</v>
      </c>
      <c r="L3487">
        <v>1</v>
      </c>
      <c r="M3487">
        <f t="shared" si="10"/>
        <v>1</v>
      </c>
    </row>
    <row r="3488" spans="1:13" x14ac:dyDescent="0.2">
      <c r="A3488" s="2">
        <v>41652</v>
      </c>
      <c r="B3488">
        <v>405.83</v>
      </c>
      <c r="C3488">
        <v>2.8194376091343076</v>
      </c>
      <c r="D3488" s="1">
        <v>12.14</v>
      </c>
      <c r="E3488" s="1">
        <v>104.18</v>
      </c>
      <c r="F3488" s="1">
        <v>0.73150000000000004</v>
      </c>
      <c r="G3488" s="1">
        <v>6.0519999999999996</v>
      </c>
      <c r="H3488" s="1">
        <v>0.60670000000000002</v>
      </c>
      <c r="I3488" s="1">
        <v>8.1379004802453832</v>
      </c>
      <c r="J3488" s="1">
        <v>4.0020995197546174</v>
      </c>
      <c r="K3488" s="3">
        <f>IF(C3489&lt;0,-1,1)</f>
        <v>1</v>
      </c>
      <c r="L3488">
        <v>1</v>
      </c>
      <c r="M3488">
        <f t="shared" si="10"/>
        <v>1</v>
      </c>
    </row>
    <row r="3489" spans="1:13" x14ac:dyDescent="0.2">
      <c r="A3489" s="2">
        <v>41653</v>
      </c>
      <c r="B3489">
        <v>404.01</v>
      </c>
      <c r="C3489">
        <v>3.0861369818943185</v>
      </c>
      <c r="D3489" s="1">
        <v>13.28</v>
      </c>
      <c r="E3489" s="1">
        <v>103.15</v>
      </c>
      <c r="F3489" s="1">
        <v>0.73240000000000005</v>
      </c>
      <c r="G3489" s="1">
        <v>6.0437000000000003</v>
      </c>
      <c r="H3489" s="1">
        <v>0.6109</v>
      </c>
      <c r="I3489" s="1">
        <v>8.2258898717544167</v>
      </c>
      <c r="J3489" s="1">
        <v>5.0541101282455827</v>
      </c>
      <c r="K3489" s="3">
        <f>IF(C3490&lt;0,-1,1)</f>
        <v>1</v>
      </c>
      <c r="L3489">
        <v>1</v>
      </c>
      <c r="M3489">
        <f t="shared" si="10"/>
        <v>1</v>
      </c>
    </row>
    <row r="3490" spans="1:13" x14ac:dyDescent="0.2">
      <c r="A3490" s="2">
        <v>41654</v>
      </c>
      <c r="B3490">
        <v>405.31</v>
      </c>
      <c r="C3490">
        <v>3.2691702692761213</v>
      </c>
      <c r="D3490" s="1">
        <v>12.28</v>
      </c>
      <c r="E3490" s="1">
        <v>103.97</v>
      </c>
      <c r="F3490" s="1">
        <v>0.73070000000000002</v>
      </c>
      <c r="G3490" s="1">
        <v>6.0408999999999997</v>
      </c>
      <c r="H3490" s="1">
        <v>0.6079</v>
      </c>
      <c r="I3490" s="1">
        <v>7.9435202141623806</v>
      </c>
      <c r="J3490" s="1">
        <v>4.3364797858376187</v>
      </c>
      <c r="K3490" s="3">
        <f>IF(C3491&lt;0,-1,1)</f>
        <v>1</v>
      </c>
      <c r="L3490">
        <v>1</v>
      </c>
      <c r="M3490">
        <f t="shared" si="10"/>
        <v>1</v>
      </c>
    </row>
    <row r="3491" spans="1:13" x14ac:dyDescent="0.2">
      <c r="A3491" s="2">
        <v>41655</v>
      </c>
      <c r="B3491">
        <v>407.24</v>
      </c>
      <c r="C3491">
        <v>3.3767421983268755</v>
      </c>
      <c r="D3491" s="1">
        <v>12.28</v>
      </c>
      <c r="E3491" s="1">
        <v>104.6</v>
      </c>
      <c r="F3491" s="1">
        <v>0.73550000000000004</v>
      </c>
      <c r="G3491" s="1">
        <v>6.0460000000000003</v>
      </c>
      <c r="H3491" s="1">
        <v>0.61140000000000005</v>
      </c>
      <c r="I3491" s="1">
        <v>7.9811027658767468</v>
      </c>
      <c r="J3491" s="1">
        <v>4.2988972341232525</v>
      </c>
      <c r="K3491" s="3">
        <f>IF(C3492&lt;0,-1,1)</f>
        <v>1</v>
      </c>
      <c r="L3491">
        <v>1</v>
      </c>
      <c r="M3491">
        <f t="shared" si="10"/>
        <v>1</v>
      </c>
    </row>
    <row r="3492" spans="1:13" x14ac:dyDescent="0.2">
      <c r="A3492" s="2">
        <v>41656</v>
      </c>
      <c r="B3492">
        <v>406.95</v>
      </c>
      <c r="C3492">
        <v>3.3974991717668979</v>
      </c>
      <c r="D3492" s="1">
        <v>12.53</v>
      </c>
      <c r="E3492" s="1">
        <v>104.4</v>
      </c>
      <c r="F3492" s="1">
        <v>0.73560000000000003</v>
      </c>
      <c r="G3492" s="1">
        <v>6.0561999999999996</v>
      </c>
      <c r="H3492" s="1">
        <v>0.6119</v>
      </c>
      <c r="I3492" s="1">
        <v>7.9495698166976156</v>
      </c>
      <c r="J3492" s="1">
        <v>4.5804301833023837</v>
      </c>
      <c r="K3492" s="3">
        <f>IF(C3493&lt;0,-1,1)</f>
        <v>1</v>
      </c>
      <c r="L3492">
        <v>1</v>
      </c>
      <c r="M3492">
        <f t="shared" si="10"/>
        <v>1</v>
      </c>
    </row>
    <row r="3493" spans="1:13" x14ac:dyDescent="0.2">
      <c r="A3493" s="2">
        <v>41660</v>
      </c>
      <c r="B3493">
        <v>406.41</v>
      </c>
      <c r="C3493">
        <v>3.3451588815730604</v>
      </c>
      <c r="D3493" s="1">
        <v>12.44</v>
      </c>
      <c r="E3493" s="1">
        <v>104.32</v>
      </c>
      <c r="F3493" s="1">
        <v>0.73850000000000005</v>
      </c>
      <c r="G3493" s="1">
        <v>6.0495999999999999</v>
      </c>
      <c r="H3493" s="1">
        <v>0.60880000000000001</v>
      </c>
      <c r="I3493" s="1">
        <v>7.3476969511953554</v>
      </c>
      <c r="J3493" s="1">
        <v>5.0923030488046441</v>
      </c>
      <c r="K3493" s="3">
        <f>IF(C3494&lt;0,-1,1)</f>
        <v>1</v>
      </c>
      <c r="L3493">
        <v>1</v>
      </c>
      <c r="M3493">
        <f t="shared" si="10"/>
        <v>1</v>
      </c>
    </row>
    <row r="3494" spans="1:13" x14ac:dyDescent="0.2">
      <c r="A3494" s="2">
        <v>41661</v>
      </c>
      <c r="B3494">
        <v>406.82</v>
      </c>
      <c r="C3494">
        <v>3.2245202676515796</v>
      </c>
      <c r="D3494" s="1">
        <v>12.87</v>
      </c>
      <c r="E3494" s="1">
        <v>104.18</v>
      </c>
      <c r="F3494" s="1">
        <v>0.73809999999999998</v>
      </c>
      <c r="G3494" s="1">
        <v>6.0503999999999998</v>
      </c>
      <c r="H3494" s="1">
        <v>0.60699999999999998</v>
      </c>
      <c r="I3494" s="1">
        <v>6.7922864097433919</v>
      </c>
      <c r="J3494" s="1">
        <v>6.0777135902566073</v>
      </c>
      <c r="K3494" s="3">
        <f>IF(C3495&lt;0,-1,1)</f>
        <v>1</v>
      </c>
      <c r="L3494">
        <v>1</v>
      </c>
      <c r="M3494">
        <f t="shared" si="10"/>
        <v>1</v>
      </c>
    </row>
    <row r="3495" spans="1:13" x14ac:dyDescent="0.2">
      <c r="A3495" s="2">
        <v>41662</v>
      </c>
      <c r="B3495">
        <v>407.56</v>
      </c>
      <c r="C3495">
        <v>3.0886375816426233</v>
      </c>
      <c r="D3495" s="1">
        <v>12.84</v>
      </c>
      <c r="E3495" s="1">
        <v>104.41</v>
      </c>
      <c r="F3495" s="1">
        <v>0.73799999999999999</v>
      </c>
      <c r="G3495" s="1">
        <v>6.0513000000000003</v>
      </c>
      <c r="H3495" s="1">
        <v>0.60329999999999995</v>
      </c>
      <c r="I3495" s="1">
        <v>6.7570015033623267</v>
      </c>
      <c r="J3495" s="1">
        <v>6.0829984966376731</v>
      </c>
      <c r="K3495" s="3">
        <f>IF(C3496&lt;0,-1,1)</f>
        <v>1</v>
      </c>
      <c r="L3495">
        <v>1</v>
      </c>
      <c r="M3495">
        <f t="shared" si="10"/>
        <v>1</v>
      </c>
    </row>
    <row r="3496" spans="1:13" x14ac:dyDescent="0.2">
      <c r="A3496" s="2">
        <v>41663</v>
      </c>
      <c r="B3496">
        <v>404.54</v>
      </c>
      <c r="C3496">
        <v>2.8688829997870311</v>
      </c>
      <c r="D3496" s="1">
        <v>13.77</v>
      </c>
      <c r="E3496" s="1">
        <v>103.47</v>
      </c>
      <c r="F3496" s="1">
        <v>0.73129999999999995</v>
      </c>
      <c r="G3496" s="1">
        <v>6.0517000000000003</v>
      </c>
      <c r="H3496" s="1">
        <v>0.6018</v>
      </c>
      <c r="I3496" s="1">
        <v>7.155538726923913</v>
      </c>
      <c r="J3496" s="1">
        <v>6.6144612730760866</v>
      </c>
      <c r="K3496" s="3">
        <f>IF(C3497&lt;0,-1,1)</f>
        <v>1</v>
      </c>
      <c r="L3496">
        <v>1</v>
      </c>
      <c r="M3496">
        <f t="shared" si="10"/>
        <v>1</v>
      </c>
    </row>
    <row r="3497" spans="1:13" x14ac:dyDescent="0.2">
      <c r="A3497" s="2">
        <v>41666</v>
      </c>
      <c r="B3497">
        <v>396.88</v>
      </c>
      <c r="C3497">
        <v>2.5044611006843058</v>
      </c>
      <c r="D3497" s="1">
        <v>18.14</v>
      </c>
      <c r="E3497" s="1">
        <v>102.31</v>
      </c>
      <c r="F3497" s="1">
        <v>0.73119999999999996</v>
      </c>
      <c r="G3497" s="1">
        <v>6.0484</v>
      </c>
      <c r="H3497" s="1">
        <v>0.60670000000000002</v>
      </c>
      <c r="I3497" s="1">
        <v>9.4408615512030796</v>
      </c>
      <c r="J3497" s="1">
        <v>8.699138448796921</v>
      </c>
      <c r="K3497" s="3">
        <f>IF(C3498&lt;0,-1,1)</f>
        <v>1</v>
      </c>
      <c r="L3497">
        <v>1</v>
      </c>
      <c r="M3497">
        <f t="shared" si="10"/>
        <v>1</v>
      </c>
    </row>
    <row r="3498" spans="1:13" x14ac:dyDescent="0.2">
      <c r="A3498" s="2">
        <v>41667</v>
      </c>
      <c r="B3498">
        <v>393.13</v>
      </c>
      <c r="C3498">
        <v>2.0300703050488633</v>
      </c>
      <c r="D3498" s="1">
        <v>17.420000000000002</v>
      </c>
      <c r="E3498" s="1">
        <v>102.37</v>
      </c>
      <c r="F3498" s="1">
        <v>0.73119999999999996</v>
      </c>
      <c r="G3498" s="1">
        <v>6.048</v>
      </c>
      <c r="H3498" s="1">
        <v>0.60299999999999998</v>
      </c>
      <c r="I3498" s="1">
        <v>9.1573816281441136</v>
      </c>
      <c r="J3498" s="1">
        <v>8.2626183718558881</v>
      </c>
      <c r="K3498" s="3">
        <f>IF(C3499&lt;0,-1,1)</f>
        <v>1</v>
      </c>
      <c r="L3498">
        <v>1</v>
      </c>
      <c r="M3498">
        <f t="shared" si="10"/>
        <v>1</v>
      </c>
    </row>
    <row r="3499" spans="1:13" x14ac:dyDescent="0.2">
      <c r="A3499" s="2">
        <v>41668</v>
      </c>
      <c r="B3499">
        <v>394.65</v>
      </c>
      <c r="C3499">
        <v>1.508389577372427</v>
      </c>
      <c r="D3499" s="1">
        <v>15.8</v>
      </c>
      <c r="E3499" s="1">
        <v>102.9</v>
      </c>
      <c r="F3499" s="1">
        <v>0.73199999999999998</v>
      </c>
      <c r="G3499" s="1">
        <v>6.0507999999999997</v>
      </c>
      <c r="H3499" s="1">
        <v>0.60360000000000003</v>
      </c>
      <c r="I3499" s="1">
        <v>9.2159171008551031</v>
      </c>
      <c r="J3499" s="1">
        <v>6.5840828991448976</v>
      </c>
      <c r="K3499" s="3">
        <f>IF(C3500&lt;0,-1,1)</f>
        <v>1</v>
      </c>
      <c r="L3499">
        <v>1</v>
      </c>
      <c r="M3499">
        <f t="shared" si="10"/>
        <v>1</v>
      </c>
    </row>
    <row r="3500" spans="1:13" x14ac:dyDescent="0.2">
      <c r="A3500" s="2">
        <v>41669</v>
      </c>
      <c r="B3500">
        <v>393.07</v>
      </c>
      <c r="C3500">
        <v>0.96141394110021605</v>
      </c>
      <c r="D3500" s="1">
        <v>17.350000000000001</v>
      </c>
      <c r="E3500" s="1">
        <v>102.13</v>
      </c>
      <c r="F3500" s="1">
        <v>0.7319</v>
      </c>
      <c r="G3500" s="1">
        <v>6.0557999999999996</v>
      </c>
      <c r="H3500" s="1">
        <v>0.60360000000000003</v>
      </c>
      <c r="I3500" s="1">
        <v>9.1511075367201009</v>
      </c>
      <c r="J3500" s="1">
        <v>8.1988924632799005</v>
      </c>
      <c r="K3500" s="3">
        <f>IF(C3501&lt;0,-1,1)</f>
        <v>1</v>
      </c>
      <c r="L3500">
        <v>1</v>
      </c>
      <c r="M3500">
        <f t="shared" si="10"/>
        <v>1</v>
      </c>
    </row>
    <row r="3501" spans="1:13" x14ac:dyDescent="0.2">
      <c r="A3501" s="2">
        <v>41670</v>
      </c>
      <c r="B3501">
        <v>393.89</v>
      </c>
      <c r="C3501">
        <v>0.39663969988872427</v>
      </c>
      <c r="D3501" s="1">
        <v>17.29</v>
      </c>
      <c r="E3501" s="1">
        <v>102.79</v>
      </c>
      <c r="F3501" s="1">
        <v>0.7379</v>
      </c>
      <c r="G3501" s="1">
        <v>6.0598000000000001</v>
      </c>
      <c r="H3501" s="1">
        <v>0.60670000000000002</v>
      </c>
      <c r="I3501" s="1">
        <v>8.917285438425866</v>
      </c>
      <c r="J3501" s="1">
        <v>8.3727145615741332</v>
      </c>
      <c r="K3501" s="3">
        <f>IF(C3502&lt;0,-1,1)</f>
        <v>-1</v>
      </c>
      <c r="L3501">
        <v>1</v>
      </c>
      <c r="M3501">
        <f t="shared" si="10"/>
        <v>0</v>
      </c>
    </row>
    <row r="3502" spans="1:13" x14ac:dyDescent="0.2">
      <c r="A3502" s="2">
        <v>41673</v>
      </c>
      <c r="B3502">
        <v>391.92</v>
      </c>
      <c r="C3502">
        <v>-0.18324522014597661</v>
      </c>
      <c r="D3502" s="1">
        <v>18.41</v>
      </c>
      <c r="E3502" s="1">
        <v>102.04</v>
      </c>
      <c r="F3502" s="1">
        <v>0.74150000000000005</v>
      </c>
      <c r="G3502" s="1">
        <v>6.0598000000000001</v>
      </c>
      <c r="H3502" s="1">
        <v>0.60829999999999995</v>
      </c>
      <c r="I3502" s="1">
        <v>8.96806673084075</v>
      </c>
      <c r="J3502" s="1">
        <v>9.4419332691592501</v>
      </c>
      <c r="K3502" s="3">
        <f>IF(C3503&lt;0,-1,1)</f>
        <v>-1</v>
      </c>
      <c r="L3502">
        <v>1</v>
      </c>
      <c r="M3502">
        <f t="shared" si="10"/>
        <v>0</v>
      </c>
    </row>
    <row r="3503" spans="1:13" x14ac:dyDescent="0.2">
      <c r="A3503" s="2">
        <v>41674</v>
      </c>
      <c r="B3503">
        <v>385.66</v>
      </c>
      <c r="C3503">
        <v>-0.85772723024779174</v>
      </c>
      <c r="D3503" s="1">
        <v>21.44</v>
      </c>
      <c r="E3503" s="1">
        <v>101.17</v>
      </c>
      <c r="F3503" s="1">
        <v>0.73980000000000001</v>
      </c>
      <c r="G3503" s="1">
        <v>6.0598000000000001</v>
      </c>
      <c r="H3503" s="1">
        <v>0.61309999999999998</v>
      </c>
      <c r="I3503" s="1">
        <v>9.9566964141975873</v>
      </c>
      <c r="J3503" s="1">
        <v>11.483303585802414</v>
      </c>
      <c r="K3503" s="3">
        <f>IF(C3504&lt;0,-1,1)</f>
        <v>-1</v>
      </c>
      <c r="L3503">
        <v>1</v>
      </c>
      <c r="M3503">
        <f t="shared" si="10"/>
        <v>0</v>
      </c>
    </row>
    <row r="3504" spans="1:13" x14ac:dyDescent="0.2">
      <c r="A3504" s="2">
        <v>41675</v>
      </c>
      <c r="B3504">
        <v>384.84</v>
      </c>
      <c r="C3504">
        <v>-1.587520815537268</v>
      </c>
      <c r="D3504" s="1">
        <v>19.11</v>
      </c>
      <c r="E3504" s="1">
        <v>101.62</v>
      </c>
      <c r="F3504" s="1">
        <v>0.73970000000000002</v>
      </c>
      <c r="G3504" s="1">
        <v>6.0598000000000001</v>
      </c>
      <c r="H3504" s="1">
        <v>0.61270000000000002</v>
      </c>
      <c r="I3504" s="1">
        <v>9.7207217261839922</v>
      </c>
      <c r="J3504" s="1">
        <v>9.3892782738160072</v>
      </c>
      <c r="K3504" s="3">
        <f>IF(C3505&lt;0,-1,1)</f>
        <v>-1</v>
      </c>
      <c r="L3504">
        <v>1</v>
      </c>
      <c r="M3504">
        <f t="shared" si="10"/>
        <v>0</v>
      </c>
    </row>
    <row r="3505" spans="1:13" x14ac:dyDescent="0.2">
      <c r="A3505" s="2">
        <v>41676</v>
      </c>
      <c r="B3505">
        <v>385.32</v>
      </c>
      <c r="C3505">
        <v>-2.3326989886121341</v>
      </c>
      <c r="D3505" s="1">
        <v>19.95</v>
      </c>
      <c r="E3505" s="1">
        <v>101.41</v>
      </c>
      <c r="F3505" s="1">
        <v>0.73909999999999998</v>
      </c>
      <c r="G3505" s="1">
        <v>6.0598000000000001</v>
      </c>
      <c r="H3505" s="1">
        <v>0.61270000000000002</v>
      </c>
      <c r="I3505" s="1">
        <v>9.7104489024615397</v>
      </c>
      <c r="J3505" s="1">
        <v>10.23955109753846</v>
      </c>
      <c r="K3505" s="3">
        <f>IF(C3506&lt;0,-1,1)</f>
        <v>-1</v>
      </c>
      <c r="L3505">
        <v>1</v>
      </c>
      <c r="M3505">
        <f t="shared" si="10"/>
        <v>0</v>
      </c>
    </row>
    <row r="3506" spans="1:13" x14ac:dyDescent="0.2">
      <c r="A3506" s="2">
        <v>41677</v>
      </c>
      <c r="B3506">
        <v>390.36</v>
      </c>
      <c r="C3506">
        <v>-2.9927916695221919</v>
      </c>
      <c r="D3506" s="1">
        <v>17.23</v>
      </c>
      <c r="E3506" s="1">
        <v>101.89</v>
      </c>
      <c r="F3506" s="1">
        <v>0.73519999999999996</v>
      </c>
      <c r="G3506" s="1">
        <v>6.0598000000000001</v>
      </c>
      <c r="H3506" s="1">
        <v>0.61199999999999999</v>
      </c>
      <c r="I3506" s="1">
        <v>10.704288504450945</v>
      </c>
      <c r="J3506" s="1">
        <v>6.5257114955490554</v>
      </c>
      <c r="K3506" s="3">
        <f>IF(C3507&lt;0,-1,1)</f>
        <v>-1</v>
      </c>
      <c r="L3506">
        <v>1</v>
      </c>
      <c r="M3506">
        <f t="shared" si="10"/>
        <v>0</v>
      </c>
    </row>
    <row r="3507" spans="1:13" x14ac:dyDescent="0.2">
      <c r="A3507" s="2">
        <v>41680</v>
      </c>
      <c r="B3507">
        <v>394.88</v>
      </c>
      <c r="C3507">
        <v>-3.5592988626832955</v>
      </c>
      <c r="D3507" s="1">
        <v>15.29</v>
      </c>
      <c r="E3507" s="1">
        <v>102.3</v>
      </c>
      <c r="F3507" s="1">
        <v>0.73350000000000004</v>
      </c>
      <c r="G3507" s="1">
        <v>6.0633999999999997</v>
      </c>
      <c r="H3507" s="1">
        <v>0.60929999999999995</v>
      </c>
      <c r="I3507" s="1">
        <v>11.14051941034451</v>
      </c>
      <c r="J3507" s="1">
        <v>4.1494805896554894</v>
      </c>
      <c r="K3507" s="3">
        <f>IF(C3508&lt;0,-1,1)</f>
        <v>-1</v>
      </c>
      <c r="L3507">
        <v>1</v>
      </c>
      <c r="M3507">
        <f t="shared" si="10"/>
        <v>0</v>
      </c>
    </row>
    <row r="3508" spans="1:13" x14ac:dyDescent="0.2">
      <c r="A3508" s="2">
        <v>41681</v>
      </c>
      <c r="B3508">
        <v>395.9</v>
      </c>
      <c r="C3508">
        <v>-4.0776869533944957</v>
      </c>
      <c r="D3508" s="1">
        <v>15.26</v>
      </c>
      <c r="E3508" s="1">
        <v>102.2</v>
      </c>
      <c r="F3508" s="1">
        <v>0.73309999999999997</v>
      </c>
      <c r="G3508" s="1">
        <v>6.06</v>
      </c>
      <c r="H3508" s="1">
        <v>0.60950000000000004</v>
      </c>
      <c r="I3508" s="1">
        <v>11.194676817649231</v>
      </c>
      <c r="J3508" s="1">
        <v>4.0653231823507685</v>
      </c>
      <c r="K3508" s="3">
        <f>IF(C3509&lt;0,-1,1)</f>
        <v>-1</v>
      </c>
      <c r="L3508">
        <v>1</v>
      </c>
      <c r="M3508">
        <f t="shared" si="10"/>
        <v>0</v>
      </c>
    </row>
    <row r="3509" spans="1:13" x14ac:dyDescent="0.2">
      <c r="A3509" s="2">
        <v>41682</v>
      </c>
      <c r="B3509">
        <v>400.19</v>
      </c>
      <c r="C3509">
        <v>-4.4841894487554832</v>
      </c>
      <c r="D3509" s="1">
        <v>14.51</v>
      </c>
      <c r="E3509" s="1">
        <v>102.62</v>
      </c>
      <c r="F3509" s="1">
        <v>0.73260000000000003</v>
      </c>
      <c r="G3509" s="1">
        <v>6.0609000000000002</v>
      </c>
      <c r="H3509" s="1">
        <v>0.60760000000000003</v>
      </c>
      <c r="I3509" s="1">
        <v>11.718744611302151</v>
      </c>
      <c r="J3509" s="1">
        <v>2.7912553886978486</v>
      </c>
      <c r="K3509" s="3">
        <f>IF(C3510&lt;0,-1,1)</f>
        <v>-1</v>
      </c>
      <c r="L3509">
        <v>1</v>
      </c>
      <c r="M3509">
        <f t="shared" si="10"/>
        <v>0</v>
      </c>
    </row>
    <row r="3510" spans="1:13" x14ac:dyDescent="0.2">
      <c r="A3510" s="2">
        <v>41683</v>
      </c>
      <c r="B3510">
        <v>401.27</v>
      </c>
      <c r="C3510">
        <v>-4.7166350347878483</v>
      </c>
      <c r="D3510" s="1">
        <v>14.3</v>
      </c>
      <c r="E3510" s="1">
        <v>102.5</v>
      </c>
      <c r="F3510" s="1">
        <v>0.73609999999999998</v>
      </c>
      <c r="G3510" s="1">
        <v>6.0618999999999996</v>
      </c>
      <c r="H3510" s="1">
        <v>0.60329999999999995</v>
      </c>
      <c r="I3510" s="1">
        <v>11.697300212136001</v>
      </c>
      <c r="J3510" s="1">
        <v>2.6026997878639992</v>
      </c>
      <c r="K3510" s="3">
        <f>IF(C3511&lt;0,-1,1)</f>
        <v>-1</v>
      </c>
      <c r="L3510">
        <v>1</v>
      </c>
      <c r="M3510">
        <f t="shared" si="10"/>
        <v>0</v>
      </c>
    </row>
    <row r="3511" spans="1:13" x14ac:dyDescent="0.2">
      <c r="A3511" s="2">
        <v>41684</v>
      </c>
      <c r="B3511">
        <v>402.16</v>
      </c>
      <c r="C3511">
        <v>-4.7622724152946425</v>
      </c>
      <c r="D3511" s="1">
        <v>14.14</v>
      </c>
      <c r="E3511" s="1">
        <v>102.2</v>
      </c>
      <c r="F3511" s="1">
        <v>0.73150000000000004</v>
      </c>
      <c r="G3511" s="1">
        <v>6.0636000000000001</v>
      </c>
      <c r="H3511" s="1">
        <v>0.6008</v>
      </c>
      <c r="I3511" s="1">
        <v>11.709883563922709</v>
      </c>
      <c r="J3511" s="1">
        <v>2.4301164360772916</v>
      </c>
      <c r="K3511" s="3">
        <f>IF(C3512&lt;0,-1,1)</f>
        <v>-1</v>
      </c>
      <c r="L3511">
        <v>1</v>
      </c>
      <c r="M3511">
        <f t="shared" si="10"/>
        <v>0</v>
      </c>
    </row>
    <row r="3512" spans="1:13" x14ac:dyDescent="0.2">
      <c r="A3512" s="2">
        <v>41688</v>
      </c>
      <c r="B3512">
        <v>404.18</v>
      </c>
      <c r="C3512">
        <v>-4.6457581031758508</v>
      </c>
      <c r="D3512" s="1">
        <v>13.57</v>
      </c>
      <c r="E3512" s="1">
        <v>101.8</v>
      </c>
      <c r="F3512" s="1">
        <v>0.73029999999999995</v>
      </c>
      <c r="G3512" s="1">
        <v>6.0683999999999996</v>
      </c>
      <c r="H3512" s="1">
        <v>0.59709999999999996</v>
      </c>
      <c r="I3512" s="1">
        <v>11.782054372147929</v>
      </c>
      <c r="J3512" s="1">
        <v>1.7879456278520713</v>
      </c>
      <c r="K3512" s="3">
        <f>IF(C3513&lt;0,-1,1)</f>
        <v>-1</v>
      </c>
      <c r="L3512">
        <v>1</v>
      </c>
      <c r="M3512">
        <f t="shared" si="10"/>
        <v>0</v>
      </c>
    </row>
    <row r="3513" spans="1:13" x14ac:dyDescent="0.2">
      <c r="A3513" s="2">
        <v>41689</v>
      </c>
      <c r="B3513">
        <v>406.54</v>
      </c>
      <c r="C3513">
        <v>-4.3533002147344178</v>
      </c>
      <c r="D3513" s="1">
        <v>13.87</v>
      </c>
      <c r="E3513" s="1">
        <v>102.38</v>
      </c>
      <c r="F3513" s="1">
        <v>0.72699999999999998</v>
      </c>
      <c r="G3513" s="1">
        <v>6.0674999999999999</v>
      </c>
      <c r="H3513" s="1">
        <v>0.59889999999999999</v>
      </c>
      <c r="I3513" s="1">
        <v>11.796877644139188</v>
      </c>
      <c r="J3513" s="1">
        <v>2.0731223558608107</v>
      </c>
      <c r="K3513" s="3">
        <f>IF(C3514&lt;0,-1,1)</f>
        <v>-1</v>
      </c>
      <c r="L3513">
        <v>1</v>
      </c>
      <c r="M3513">
        <f t="shared" si="10"/>
        <v>0</v>
      </c>
    </row>
    <row r="3514" spans="1:13" x14ac:dyDescent="0.2">
      <c r="A3514" s="2">
        <v>41690</v>
      </c>
      <c r="B3514">
        <v>405.34</v>
      </c>
      <c r="C3514">
        <v>-3.9810219381693059</v>
      </c>
      <c r="D3514" s="1">
        <v>15.5</v>
      </c>
      <c r="E3514" s="1">
        <v>102.29</v>
      </c>
      <c r="F3514" s="1">
        <v>0.72729999999999995</v>
      </c>
      <c r="G3514" s="1">
        <v>6.0766</v>
      </c>
      <c r="H3514" s="1">
        <v>0.59789999999999999</v>
      </c>
      <c r="I3514" s="1">
        <v>11.746869330575411</v>
      </c>
      <c r="J3514" s="1">
        <v>3.7531306694245892</v>
      </c>
      <c r="K3514" s="3">
        <f>IF(C3515&lt;0,-1,1)</f>
        <v>-1</v>
      </c>
      <c r="L3514">
        <v>1</v>
      </c>
      <c r="M3514">
        <f t="shared" si="10"/>
        <v>0</v>
      </c>
    </row>
    <row r="3515" spans="1:13" x14ac:dyDescent="0.2">
      <c r="A3515" s="2">
        <v>41691</v>
      </c>
      <c r="B3515">
        <v>405.18</v>
      </c>
      <c r="C3515">
        <v>-3.4930055847234716</v>
      </c>
      <c r="D3515" s="1">
        <v>14.79</v>
      </c>
      <c r="E3515" s="1">
        <v>102.37</v>
      </c>
      <c r="F3515" s="1">
        <v>0.72989999999999999</v>
      </c>
      <c r="G3515" s="1">
        <v>6.0842000000000001</v>
      </c>
      <c r="H3515" s="1">
        <v>0.60050000000000003</v>
      </c>
      <c r="I3515" s="1">
        <v>11.705351634066135</v>
      </c>
      <c r="J3515" s="1">
        <v>3.0846483659338642</v>
      </c>
      <c r="K3515" s="3">
        <f>IF(C3516&lt;0,-1,1)</f>
        <v>-1</v>
      </c>
      <c r="L3515">
        <v>1</v>
      </c>
      <c r="M3515">
        <f t="shared" si="10"/>
        <v>0</v>
      </c>
    </row>
    <row r="3516" spans="1:13" x14ac:dyDescent="0.2">
      <c r="A3516" s="2">
        <v>41694</v>
      </c>
      <c r="B3516">
        <v>406.4</v>
      </c>
      <c r="C3516">
        <v>-2.8161793965537147</v>
      </c>
      <c r="D3516" s="1">
        <v>14.68</v>
      </c>
      <c r="E3516" s="1">
        <v>102.51</v>
      </c>
      <c r="F3516" s="1">
        <v>0.7278</v>
      </c>
      <c r="G3516" s="1">
        <v>6.0914999999999999</v>
      </c>
      <c r="H3516" s="1">
        <v>0.6018</v>
      </c>
      <c r="I3516" s="1">
        <v>11.646707590349887</v>
      </c>
      <c r="J3516" s="1">
        <v>3.0332924096501124</v>
      </c>
      <c r="K3516" s="3">
        <f>IF(C3517&lt;0,-1,1)</f>
        <v>-1</v>
      </c>
      <c r="L3516">
        <v>1</v>
      </c>
      <c r="M3516">
        <f t="shared" si="10"/>
        <v>0</v>
      </c>
    </row>
    <row r="3517" spans="1:13" x14ac:dyDescent="0.2">
      <c r="A3517" s="2">
        <v>41695</v>
      </c>
      <c r="B3517">
        <v>408.22</v>
      </c>
      <c r="C3517">
        <v>-1.9493936596931181</v>
      </c>
      <c r="D3517" s="1">
        <v>14.23</v>
      </c>
      <c r="E3517" s="1">
        <v>102.53</v>
      </c>
      <c r="F3517" s="1">
        <v>0.72799999999999998</v>
      </c>
      <c r="G3517" s="1">
        <v>6.0978000000000003</v>
      </c>
      <c r="H3517" s="1">
        <v>0.60070000000000001</v>
      </c>
      <c r="I3517" s="1">
        <v>11.729018841741215</v>
      </c>
      <c r="J3517" s="1">
        <v>2.5009811582587851</v>
      </c>
      <c r="K3517" s="3">
        <f>IF(C3518&lt;0,-1,1)</f>
        <v>-1</v>
      </c>
      <c r="L3517">
        <v>1</v>
      </c>
      <c r="M3517">
        <f t="shared" si="10"/>
        <v>0</v>
      </c>
    </row>
    <row r="3518" spans="1:13" x14ac:dyDescent="0.2">
      <c r="A3518" s="2">
        <v>41696</v>
      </c>
      <c r="B3518">
        <v>408.34</v>
      </c>
      <c r="C3518">
        <v>-0.93808187932144427</v>
      </c>
      <c r="D3518" s="1">
        <v>13.67</v>
      </c>
      <c r="E3518" s="1">
        <v>102.16</v>
      </c>
      <c r="F3518" s="1">
        <v>0.72719999999999996</v>
      </c>
      <c r="G3518" s="1">
        <v>6.1245000000000003</v>
      </c>
      <c r="H3518" s="1">
        <v>0.59889999999999999</v>
      </c>
      <c r="I3518" s="1">
        <v>11.719695546962289</v>
      </c>
      <c r="J3518" s="1">
        <v>1.9503044530377114</v>
      </c>
      <c r="K3518" s="3">
        <f>IF(C3519&lt;0,-1,1)</f>
        <v>1</v>
      </c>
      <c r="L3518">
        <v>1</v>
      </c>
      <c r="M3518">
        <f t="shared" si="10"/>
        <v>1</v>
      </c>
    </row>
    <row r="3519" spans="1:13" x14ac:dyDescent="0.2">
      <c r="A3519" s="2">
        <v>41697</v>
      </c>
      <c r="B3519">
        <v>407.37</v>
      </c>
      <c r="C3519">
        <v>9.9155579163937246E-2</v>
      </c>
      <c r="D3519" s="1">
        <v>14.35</v>
      </c>
      <c r="E3519" s="1">
        <v>102.56</v>
      </c>
      <c r="F3519" s="1">
        <v>0.73140000000000005</v>
      </c>
      <c r="G3519" s="1">
        <v>6.1238999999999999</v>
      </c>
      <c r="H3519" s="1">
        <v>0.60109999999999997</v>
      </c>
      <c r="I3519" s="1">
        <v>11.742985227527493</v>
      </c>
      <c r="J3519" s="1">
        <v>2.6070147724725068</v>
      </c>
      <c r="K3519" s="3">
        <f>IF(C3520&lt;0,-1,1)</f>
        <v>1</v>
      </c>
      <c r="L3519">
        <v>1</v>
      </c>
      <c r="M3519">
        <f t="shared" si="10"/>
        <v>1</v>
      </c>
    </row>
    <row r="3520" spans="1:13" x14ac:dyDescent="0.2">
      <c r="A3520" s="2">
        <v>41698</v>
      </c>
      <c r="B3520">
        <v>408.45</v>
      </c>
      <c r="C3520">
        <v>1.1154797339864355</v>
      </c>
      <c r="D3520" s="1">
        <v>14.04</v>
      </c>
      <c r="E3520" s="1">
        <v>102.09</v>
      </c>
      <c r="F3520" s="1">
        <v>0.72919999999999996</v>
      </c>
      <c r="G3520" s="1">
        <v>6.1285999999999996</v>
      </c>
      <c r="H3520" s="1">
        <v>0.59940000000000004</v>
      </c>
      <c r="I3520" s="1">
        <v>11.758261010267896</v>
      </c>
      <c r="J3520" s="1">
        <v>2.2817389897321032</v>
      </c>
      <c r="K3520" s="3">
        <f>IF(C3521&lt;0,-1,1)</f>
        <v>1</v>
      </c>
      <c r="L3520">
        <v>1</v>
      </c>
      <c r="M3520">
        <f t="shared" si="10"/>
        <v>1</v>
      </c>
    </row>
    <row r="3521" spans="1:13" x14ac:dyDescent="0.2">
      <c r="A3521" s="2">
        <v>41701</v>
      </c>
      <c r="B3521">
        <v>410.13</v>
      </c>
      <c r="C3521">
        <v>2.12071996952533</v>
      </c>
      <c r="D3521" s="1">
        <v>14</v>
      </c>
      <c r="E3521" s="1">
        <v>101.8</v>
      </c>
      <c r="F3521" s="1">
        <v>0.72460000000000002</v>
      </c>
      <c r="G3521" s="1">
        <v>6.1426999999999996</v>
      </c>
      <c r="H3521" s="1">
        <v>0.59719999999999995</v>
      </c>
      <c r="I3521" s="1">
        <v>11.561813126361677</v>
      </c>
      <c r="J3521" s="1">
        <v>2.4381868736383225</v>
      </c>
      <c r="K3521" s="3">
        <f>IF(C3522&lt;0,-1,1)</f>
        <v>1</v>
      </c>
      <c r="L3521">
        <v>1</v>
      </c>
      <c r="M3521">
        <f t="shared" si="10"/>
        <v>1</v>
      </c>
    </row>
    <row r="3522" spans="1:13" x14ac:dyDescent="0.2">
      <c r="A3522" s="2">
        <v>41702</v>
      </c>
      <c r="B3522">
        <v>405.06</v>
      </c>
      <c r="C3522">
        <v>2.9658979129421863</v>
      </c>
      <c r="D3522" s="1">
        <v>16</v>
      </c>
      <c r="E3522" s="1">
        <v>101.42</v>
      </c>
      <c r="F3522" s="1">
        <v>0.7278</v>
      </c>
      <c r="G3522" s="1">
        <v>6.1459999999999999</v>
      </c>
      <c r="H3522" s="1">
        <v>0.60040000000000004</v>
      </c>
      <c r="I3522" s="1">
        <v>10.56845347809041</v>
      </c>
      <c r="J3522" s="1">
        <v>5.4315465219095902</v>
      </c>
      <c r="K3522" s="3">
        <f>IF(C3523&lt;0,-1,1)</f>
        <v>1</v>
      </c>
      <c r="L3522">
        <v>1</v>
      </c>
      <c r="M3522">
        <f t="shared" si="10"/>
        <v>1</v>
      </c>
    </row>
    <row r="3523" spans="1:13" x14ac:dyDescent="0.2">
      <c r="A3523" s="2">
        <v>41703</v>
      </c>
      <c r="B3523">
        <v>410.22</v>
      </c>
      <c r="C3523">
        <v>3.7741100682455033</v>
      </c>
      <c r="D3523" s="1">
        <v>14.1</v>
      </c>
      <c r="E3523" s="1">
        <v>102.18</v>
      </c>
      <c r="F3523" s="1">
        <v>0.72809999999999997</v>
      </c>
      <c r="G3523" s="1">
        <v>6.1429999999999998</v>
      </c>
      <c r="H3523" s="1">
        <v>0.5998</v>
      </c>
      <c r="I3523" s="1">
        <v>10.636002435894545</v>
      </c>
      <c r="J3523" s="1">
        <v>3.4639975641054548</v>
      </c>
      <c r="K3523" s="3">
        <f>IF(C3524&lt;0,-1,1)</f>
        <v>1</v>
      </c>
      <c r="L3523">
        <v>1</v>
      </c>
      <c r="M3523">
        <f t="shared" si="10"/>
        <v>1</v>
      </c>
    </row>
    <row r="3524" spans="1:13" x14ac:dyDescent="0.2">
      <c r="A3524" s="2">
        <v>41704</v>
      </c>
      <c r="B3524">
        <v>410.62</v>
      </c>
      <c r="C3524">
        <v>4.445713980522326</v>
      </c>
      <c r="D3524" s="1">
        <v>13.89</v>
      </c>
      <c r="E3524" s="1">
        <v>102.36</v>
      </c>
      <c r="F3524" s="1">
        <v>0.72809999999999997</v>
      </c>
      <c r="G3524" s="1">
        <v>6.1285999999999996</v>
      </c>
      <c r="H3524" s="1">
        <v>0.59760000000000002</v>
      </c>
      <c r="I3524" s="1">
        <v>10.615037036744422</v>
      </c>
      <c r="J3524" s="1">
        <v>3.2749629632555788</v>
      </c>
      <c r="K3524" s="3">
        <f>IF(C3525&lt;0,-1,1)</f>
        <v>1</v>
      </c>
      <c r="L3524">
        <v>1</v>
      </c>
      <c r="M3524">
        <f t="shared" si="10"/>
        <v>1</v>
      </c>
    </row>
    <row r="3525" spans="1:13" x14ac:dyDescent="0.2">
      <c r="A3525" s="2">
        <v>41705</v>
      </c>
      <c r="B3525">
        <v>412.65</v>
      </c>
      <c r="C3525">
        <v>4.9816324379790888</v>
      </c>
      <c r="D3525" s="1">
        <v>14.21</v>
      </c>
      <c r="E3525" s="1">
        <v>102.97</v>
      </c>
      <c r="F3525" s="1">
        <v>0.72150000000000003</v>
      </c>
      <c r="G3525" s="1">
        <v>6.1186999999999996</v>
      </c>
      <c r="H3525" s="1">
        <v>0.59660000000000002</v>
      </c>
      <c r="I3525" s="1">
        <v>10.504462111251309</v>
      </c>
      <c r="J3525" s="1">
        <v>3.7055378887486921</v>
      </c>
      <c r="K3525" s="3">
        <f>IF(C3526&lt;0,-1,1)</f>
        <v>1</v>
      </c>
      <c r="L3525">
        <v>1</v>
      </c>
      <c r="M3525">
        <f t="shared" si="10"/>
        <v>1</v>
      </c>
    </row>
    <row r="3526" spans="1:13" x14ac:dyDescent="0.2">
      <c r="A3526" s="2">
        <v>41708</v>
      </c>
      <c r="B3526">
        <v>411.41</v>
      </c>
      <c r="C3526">
        <v>5.3485452666225815</v>
      </c>
      <c r="D3526" s="1">
        <v>14.11</v>
      </c>
      <c r="E3526" s="1">
        <v>103.28</v>
      </c>
      <c r="F3526" s="1">
        <v>0.72060000000000002</v>
      </c>
      <c r="G3526" s="1">
        <v>6.1284999999999998</v>
      </c>
      <c r="H3526" s="1">
        <v>0.59830000000000005</v>
      </c>
      <c r="I3526" s="1">
        <v>10.615657842095997</v>
      </c>
      <c r="J3526" s="1">
        <v>3.4943421579040024</v>
      </c>
      <c r="K3526" s="3">
        <f>IF(C3527&lt;0,-1,1)</f>
        <v>1</v>
      </c>
      <c r="L3526">
        <v>1</v>
      </c>
      <c r="M3526">
        <f t="shared" si="10"/>
        <v>1</v>
      </c>
    </row>
    <row r="3527" spans="1:13" x14ac:dyDescent="0.2">
      <c r="A3527" s="2">
        <v>41709</v>
      </c>
      <c r="B3527">
        <v>409.88</v>
      </c>
      <c r="C3527">
        <v>5.5726410566029037</v>
      </c>
      <c r="D3527" s="1">
        <v>14.2</v>
      </c>
      <c r="E3527" s="1">
        <v>103.2</v>
      </c>
      <c r="F3527" s="1">
        <v>0.7208</v>
      </c>
      <c r="G3527" s="1">
        <v>6.1391999999999998</v>
      </c>
      <c r="H3527" s="1">
        <v>0.6008</v>
      </c>
      <c r="I3527" s="1">
        <v>10.540936264108707</v>
      </c>
      <c r="J3527" s="1">
        <v>3.6590637358912925</v>
      </c>
      <c r="K3527" s="3">
        <f>IF(C3528&lt;0,-1,1)</f>
        <v>1</v>
      </c>
      <c r="L3527">
        <v>1</v>
      </c>
      <c r="M3527">
        <f t="shared" si="10"/>
        <v>1</v>
      </c>
    </row>
    <row r="3528" spans="1:13" x14ac:dyDescent="0.2">
      <c r="A3528" s="2">
        <v>41710</v>
      </c>
      <c r="B3528">
        <v>408.97</v>
      </c>
      <c r="C3528">
        <v>5.6897923324617974</v>
      </c>
      <c r="D3528" s="1">
        <v>14.8</v>
      </c>
      <c r="E3528" s="1">
        <v>103</v>
      </c>
      <c r="F3528" s="1">
        <v>0.72130000000000005</v>
      </c>
      <c r="G3528" s="1">
        <v>6.1402000000000001</v>
      </c>
      <c r="H3528" s="1">
        <v>0.6018</v>
      </c>
      <c r="I3528" s="1">
        <v>8.9405692917642945</v>
      </c>
      <c r="J3528" s="1">
        <v>5.8594307082357062</v>
      </c>
      <c r="K3528" s="3">
        <f>IF(C3529&lt;0,-1,1)</f>
        <v>1</v>
      </c>
      <c r="L3528">
        <v>1</v>
      </c>
      <c r="M3528">
        <f t="shared" ref="M3528:M3591" si="11">IF(K3528=L3528,1,0)</f>
        <v>1</v>
      </c>
    </row>
    <row r="3529" spans="1:13" x14ac:dyDescent="0.2">
      <c r="A3529" s="2">
        <v>41711</v>
      </c>
      <c r="B3529">
        <v>407.02</v>
      </c>
      <c r="C3529">
        <v>5.667207085342663</v>
      </c>
      <c r="D3529" s="1">
        <v>14.47</v>
      </c>
      <c r="E3529" s="1">
        <v>102.66</v>
      </c>
      <c r="F3529" s="1">
        <v>0.71909999999999996</v>
      </c>
      <c r="G3529" s="1">
        <v>6.1456999999999997</v>
      </c>
      <c r="H3529" s="1">
        <v>0.60199999999999998</v>
      </c>
      <c r="I3529" s="1">
        <v>9.1094217744760098</v>
      </c>
      <c r="J3529" s="1">
        <v>5.3605782255239909</v>
      </c>
      <c r="K3529" s="3">
        <f>IF(C3530&lt;0,-1,1)</f>
        <v>1</v>
      </c>
      <c r="L3529">
        <v>1</v>
      </c>
      <c r="M3529">
        <f t="shared" si="11"/>
        <v>1</v>
      </c>
    </row>
    <row r="3530" spans="1:13" x14ac:dyDescent="0.2">
      <c r="A3530" s="2">
        <v>41712</v>
      </c>
      <c r="B3530">
        <v>403.91</v>
      </c>
      <c r="C3530">
        <v>5.4304608249692787</v>
      </c>
      <c r="D3530" s="1">
        <v>16.22</v>
      </c>
      <c r="E3530" s="1">
        <v>101.83</v>
      </c>
      <c r="F3530" s="1">
        <v>0.72150000000000003</v>
      </c>
      <c r="G3530" s="1">
        <v>6.1370000000000005</v>
      </c>
      <c r="H3530" s="1">
        <v>0.60129999999999995</v>
      </c>
      <c r="I3530" s="1">
        <v>9.6118984505450129</v>
      </c>
      <c r="J3530" s="1">
        <v>6.608101549454986</v>
      </c>
      <c r="K3530" s="3">
        <f>IF(C3531&lt;0,-1,1)</f>
        <v>1</v>
      </c>
      <c r="L3530">
        <v>1</v>
      </c>
      <c r="M3530">
        <f t="shared" si="11"/>
        <v>1</v>
      </c>
    </row>
    <row r="3531" spans="1:13" x14ac:dyDescent="0.2">
      <c r="A3531" s="2">
        <v>41715</v>
      </c>
      <c r="B3531">
        <v>401.35</v>
      </c>
      <c r="C3531">
        <v>5.0019199420267153</v>
      </c>
      <c r="D3531" s="1">
        <v>17.82</v>
      </c>
      <c r="E3531" s="1">
        <v>101.36</v>
      </c>
      <c r="F3531" s="1">
        <v>0.71889999999999998</v>
      </c>
      <c r="G3531" s="1">
        <v>6.15</v>
      </c>
      <c r="H3531" s="1">
        <v>0.60070000000000001</v>
      </c>
      <c r="I3531" s="1">
        <v>9.2379980146868306</v>
      </c>
      <c r="J3531" s="1">
        <v>8.5820019853131697</v>
      </c>
      <c r="K3531" s="3">
        <f>IF(C3532&lt;0,-1,1)</f>
        <v>1</v>
      </c>
      <c r="L3531">
        <v>1</v>
      </c>
      <c r="M3531">
        <f t="shared" si="11"/>
        <v>1</v>
      </c>
    </row>
    <row r="3532" spans="1:13" x14ac:dyDescent="0.2">
      <c r="A3532" s="2">
        <v>41716</v>
      </c>
      <c r="B3532">
        <v>404.41</v>
      </c>
      <c r="C3532">
        <v>4.5088365234219498</v>
      </c>
      <c r="D3532" s="1">
        <v>15.64</v>
      </c>
      <c r="E3532" s="1">
        <v>101.63</v>
      </c>
      <c r="F3532" s="1">
        <v>0.71809999999999996</v>
      </c>
      <c r="G3532" s="1">
        <v>6.1775000000000002</v>
      </c>
      <c r="H3532" s="1">
        <v>0.60099999999999998</v>
      </c>
      <c r="I3532" s="1">
        <v>8.8692950876505599</v>
      </c>
      <c r="J3532" s="1">
        <v>6.7707049123494407</v>
      </c>
      <c r="K3532" s="3">
        <f>IF(C3533&lt;0,-1,1)</f>
        <v>1</v>
      </c>
      <c r="L3532">
        <v>1</v>
      </c>
      <c r="M3532">
        <f t="shared" si="11"/>
        <v>1</v>
      </c>
    </row>
    <row r="3533" spans="1:13" x14ac:dyDescent="0.2">
      <c r="A3533" s="2">
        <v>41717</v>
      </c>
      <c r="B3533">
        <v>407.35</v>
      </c>
      <c r="C3533">
        <v>4.0042301873985497</v>
      </c>
      <c r="D3533" s="1">
        <v>14.52</v>
      </c>
      <c r="E3533" s="1">
        <v>101.43</v>
      </c>
      <c r="F3533" s="1">
        <v>0.71819999999999995</v>
      </c>
      <c r="G3533" s="1">
        <v>6.1950000000000003</v>
      </c>
      <c r="H3533" s="1">
        <v>0.60309999999999997</v>
      </c>
      <c r="I3533" s="1">
        <v>9.0702280628496759</v>
      </c>
      <c r="J3533" s="1">
        <v>5.4497719371503237</v>
      </c>
      <c r="K3533" s="3">
        <f>IF(C3534&lt;0,-1,1)</f>
        <v>1</v>
      </c>
      <c r="L3533">
        <v>1</v>
      </c>
      <c r="M3533">
        <f t="shared" si="11"/>
        <v>1</v>
      </c>
    </row>
    <row r="3534" spans="1:13" x14ac:dyDescent="0.2">
      <c r="A3534" s="2">
        <v>41718</v>
      </c>
      <c r="B3534">
        <v>405.63</v>
      </c>
      <c r="C3534">
        <v>3.4450807311154121</v>
      </c>
      <c r="D3534" s="1">
        <v>15.12</v>
      </c>
      <c r="E3534" s="1">
        <v>101.68</v>
      </c>
      <c r="F3534" s="1">
        <v>0.71840000000000004</v>
      </c>
      <c r="G3534" s="1">
        <v>6.1942000000000004</v>
      </c>
      <c r="H3534" s="1">
        <v>0.60089999999999999</v>
      </c>
      <c r="I3534" s="1">
        <v>8.6582756598586368</v>
      </c>
      <c r="J3534" s="1">
        <v>6.4617243401413624</v>
      </c>
      <c r="K3534" s="3">
        <f>IF(C3535&lt;0,-1,1)</f>
        <v>1</v>
      </c>
      <c r="L3534">
        <v>1</v>
      </c>
      <c r="M3534">
        <f t="shared" si="11"/>
        <v>1</v>
      </c>
    </row>
    <row r="3535" spans="1:13" x14ac:dyDescent="0.2">
      <c r="A3535" s="2">
        <v>41719</v>
      </c>
      <c r="B3535">
        <v>404.38</v>
      </c>
      <c r="C3535">
        <v>2.9165546133823694</v>
      </c>
      <c r="D3535" s="1">
        <v>14.52</v>
      </c>
      <c r="E3535" s="1">
        <v>102.48</v>
      </c>
      <c r="F3535" s="1">
        <v>0.72589999999999999</v>
      </c>
      <c r="G3535" s="1">
        <v>6.2286000000000001</v>
      </c>
      <c r="H3535" s="1">
        <v>0.60599999999999998</v>
      </c>
      <c r="I3535" s="1">
        <v>8.6995836313280748</v>
      </c>
      <c r="J3535" s="1">
        <v>5.8204163686719248</v>
      </c>
      <c r="K3535" s="3">
        <f>IF(C3536&lt;0,-1,1)</f>
        <v>1</v>
      </c>
      <c r="L3535">
        <v>1</v>
      </c>
      <c r="M3535">
        <f t="shared" si="11"/>
        <v>1</v>
      </c>
    </row>
    <row r="3536" spans="1:13" x14ac:dyDescent="0.2">
      <c r="A3536" s="2">
        <v>41722</v>
      </c>
      <c r="B3536">
        <v>404.36</v>
      </c>
      <c r="C3536">
        <v>2.3812123516745451</v>
      </c>
      <c r="D3536" s="1">
        <v>15</v>
      </c>
      <c r="E3536" s="1">
        <v>102.25</v>
      </c>
      <c r="F3536" s="1">
        <v>0.72499999999999998</v>
      </c>
      <c r="G3536" s="1">
        <v>6.2249999999999996</v>
      </c>
      <c r="H3536" s="1">
        <v>0.60660000000000003</v>
      </c>
      <c r="I3536" s="1">
        <v>8.678221488741702</v>
      </c>
      <c r="J3536" s="1">
        <v>6.321778511258298</v>
      </c>
      <c r="K3536" s="3">
        <f>IF(C3537&lt;0,-1,1)</f>
        <v>1</v>
      </c>
      <c r="L3536">
        <v>1</v>
      </c>
      <c r="M3536">
        <f t="shared" si="11"/>
        <v>1</v>
      </c>
    </row>
    <row r="3537" spans="1:13" x14ac:dyDescent="0.2">
      <c r="A3537" s="2">
        <v>41723</v>
      </c>
      <c r="B3537">
        <v>403.12</v>
      </c>
      <c r="C3537">
        <v>1.8228644682342152</v>
      </c>
      <c r="D3537" s="1">
        <v>15.09</v>
      </c>
      <c r="E3537" s="1">
        <v>102.15</v>
      </c>
      <c r="F3537" s="1">
        <v>0.72160000000000002</v>
      </c>
      <c r="G3537" s="1">
        <v>6.1887999999999996</v>
      </c>
      <c r="H3537" s="1">
        <v>0.6048</v>
      </c>
      <c r="I3537" s="1">
        <v>8.5927854169675477</v>
      </c>
      <c r="J3537" s="1">
        <v>6.4972145830324521</v>
      </c>
      <c r="K3537" s="3">
        <f>IF(C3538&lt;0,-1,1)</f>
        <v>1</v>
      </c>
      <c r="L3537">
        <v>1</v>
      </c>
      <c r="M3537">
        <f t="shared" si="11"/>
        <v>1</v>
      </c>
    </row>
    <row r="3538" spans="1:13" x14ac:dyDescent="0.2">
      <c r="A3538" s="2">
        <v>41724</v>
      </c>
      <c r="B3538">
        <v>405.45</v>
      </c>
      <c r="C3538">
        <v>1.2721249079207273</v>
      </c>
      <c r="D3538" s="1">
        <v>14.02</v>
      </c>
      <c r="E3538" s="1">
        <v>102.27</v>
      </c>
      <c r="F3538" s="1">
        <v>0.72330000000000005</v>
      </c>
      <c r="G3538" s="1">
        <v>6.2001999999999997</v>
      </c>
      <c r="H3538" s="1">
        <v>0.60489999999999999</v>
      </c>
      <c r="I3538" s="1">
        <v>8.5887530744472951</v>
      </c>
      <c r="J3538" s="1">
        <v>5.4312469255527045</v>
      </c>
      <c r="K3538" s="3">
        <f>IF(C3539&lt;0,-1,1)</f>
        <v>1</v>
      </c>
      <c r="L3538">
        <v>1</v>
      </c>
      <c r="M3538">
        <f t="shared" si="11"/>
        <v>1</v>
      </c>
    </row>
    <row r="3539" spans="1:13" x14ac:dyDescent="0.2">
      <c r="A3539" s="2">
        <v>41725</v>
      </c>
      <c r="B3539">
        <v>405.58</v>
      </c>
      <c r="C3539">
        <v>0.74051046764711859</v>
      </c>
      <c r="D3539" s="1">
        <v>14.93</v>
      </c>
      <c r="E3539" s="1">
        <v>102.08</v>
      </c>
      <c r="F3539" s="1">
        <v>0.72540000000000004</v>
      </c>
      <c r="G3539" s="1">
        <v>6.2088999999999999</v>
      </c>
      <c r="H3539" s="1">
        <v>0.60360000000000003</v>
      </c>
      <c r="I3539" s="1">
        <v>8.5399374567556965</v>
      </c>
      <c r="J3539" s="1">
        <v>6.3900625432443032</v>
      </c>
      <c r="K3539" s="3">
        <f>IF(C3540&lt;0,-1,1)</f>
        <v>1</v>
      </c>
      <c r="L3539">
        <v>1</v>
      </c>
      <c r="M3539">
        <f t="shared" si="11"/>
        <v>1</v>
      </c>
    </row>
    <row r="3540" spans="1:13" x14ac:dyDescent="0.2">
      <c r="A3540" s="2">
        <v>41726</v>
      </c>
      <c r="B3540">
        <v>405.62</v>
      </c>
      <c r="C3540">
        <v>0.26205367326298779</v>
      </c>
      <c r="D3540" s="1">
        <v>14.62</v>
      </c>
      <c r="E3540" s="1">
        <v>102.16</v>
      </c>
      <c r="F3540" s="1">
        <v>0.72750000000000004</v>
      </c>
      <c r="G3540" s="1">
        <v>6.2142999999999997</v>
      </c>
      <c r="H3540" s="1">
        <v>0.60170000000000001</v>
      </c>
      <c r="I3540" s="1">
        <v>8.5388878985054824</v>
      </c>
      <c r="J3540" s="1">
        <v>6.0811121014945169</v>
      </c>
      <c r="K3540" s="3">
        <f>IF(C3541&lt;0,-1,1)</f>
        <v>-1</v>
      </c>
      <c r="L3540">
        <v>1</v>
      </c>
      <c r="M3540">
        <f t="shared" si="11"/>
        <v>0</v>
      </c>
    </row>
    <row r="3541" spans="1:13" x14ac:dyDescent="0.2">
      <c r="A3541" s="2">
        <v>41729</v>
      </c>
      <c r="B3541">
        <v>407.95</v>
      </c>
      <c r="C3541">
        <v>-0.13277586480844167</v>
      </c>
      <c r="D3541" s="1">
        <v>14.41</v>
      </c>
      <c r="E3541" s="1">
        <v>102.83</v>
      </c>
      <c r="F3541" s="1">
        <v>0.72719999999999996</v>
      </c>
      <c r="G3541" s="1">
        <v>6.2127999999999997</v>
      </c>
      <c r="H3541" s="1">
        <v>0.60099999999999998</v>
      </c>
      <c r="I3541" s="1">
        <v>8.6738857742338773</v>
      </c>
      <c r="J3541" s="1">
        <v>5.7361142257661228</v>
      </c>
      <c r="K3541" s="3">
        <f>IF(C3542&lt;0,-1,1)</f>
        <v>-1</v>
      </c>
      <c r="L3541">
        <v>1</v>
      </c>
      <c r="M3541">
        <f t="shared" si="11"/>
        <v>0</v>
      </c>
    </row>
    <row r="3542" spans="1:13" x14ac:dyDescent="0.2">
      <c r="A3542" s="2">
        <v>41730</v>
      </c>
      <c r="B3542">
        <v>411.02</v>
      </c>
      <c r="C3542">
        <v>-0.4062733983994955</v>
      </c>
      <c r="D3542" s="1">
        <v>13.88</v>
      </c>
      <c r="E3542" s="1">
        <v>103.07</v>
      </c>
      <c r="F3542" s="1">
        <v>0.72609999999999997</v>
      </c>
      <c r="G3542" s="1">
        <v>6.2168000000000001</v>
      </c>
      <c r="H3542" s="1">
        <v>0.59950000000000003</v>
      </c>
      <c r="I3542" s="1">
        <v>8.8730844890153833</v>
      </c>
      <c r="J3542" s="1">
        <v>5.0069155109846175</v>
      </c>
      <c r="K3542" s="3">
        <f>IF(C3543&lt;0,-1,1)</f>
        <v>-1</v>
      </c>
      <c r="L3542">
        <v>1</v>
      </c>
      <c r="M3542">
        <f t="shared" si="11"/>
        <v>0</v>
      </c>
    </row>
    <row r="3543" spans="1:13" x14ac:dyDescent="0.2">
      <c r="A3543" s="2">
        <v>41731</v>
      </c>
      <c r="B3543">
        <v>413.45</v>
      </c>
      <c r="C3543">
        <v>-0.51893894663984685</v>
      </c>
      <c r="D3543" s="1">
        <v>13.1</v>
      </c>
      <c r="E3543" s="1">
        <v>103.56</v>
      </c>
      <c r="F3543" s="1">
        <v>0.72470000000000001</v>
      </c>
      <c r="G3543" s="1">
        <v>6.2068000000000003</v>
      </c>
      <c r="H3543" s="1">
        <v>0.60089999999999999</v>
      </c>
      <c r="I3543" s="1">
        <v>9.042455327438736</v>
      </c>
      <c r="J3543" s="1">
        <v>4.0575446725612636</v>
      </c>
      <c r="K3543" s="3">
        <f>IF(C3544&lt;0,-1,1)</f>
        <v>-1</v>
      </c>
      <c r="L3543">
        <v>1</v>
      </c>
      <c r="M3543">
        <f t="shared" si="11"/>
        <v>0</v>
      </c>
    </row>
    <row r="3544" spans="1:13" x14ac:dyDescent="0.2">
      <c r="A3544" s="2">
        <v>41732</v>
      </c>
      <c r="B3544">
        <v>414.46</v>
      </c>
      <c r="C3544">
        <v>-0.45956711172785636</v>
      </c>
      <c r="D3544" s="1">
        <v>13.09</v>
      </c>
      <c r="E3544" s="1">
        <v>103.77</v>
      </c>
      <c r="F3544" s="1">
        <v>0.72640000000000005</v>
      </c>
      <c r="G3544" s="1">
        <v>6.2054999999999998</v>
      </c>
      <c r="H3544" s="1">
        <v>0.60109999999999997</v>
      </c>
      <c r="I3544" s="1">
        <v>9.0124049685466741</v>
      </c>
      <c r="J3544" s="1">
        <v>4.0775950314533258</v>
      </c>
      <c r="K3544" s="3">
        <f>IF(C3545&lt;0,-1,1)</f>
        <v>-1</v>
      </c>
      <c r="L3544">
        <v>1</v>
      </c>
      <c r="M3544">
        <f t="shared" si="11"/>
        <v>0</v>
      </c>
    </row>
    <row r="3545" spans="1:13" x14ac:dyDescent="0.2">
      <c r="A3545" s="2">
        <v>41733</v>
      </c>
      <c r="B3545">
        <v>413.74</v>
      </c>
      <c r="C3545">
        <v>-0.32541579764440998</v>
      </c>
      <c r="D3545" s="1">
        <v>13.37</v>
      </c>
      <c r="E3545" s="1">
        <v>103.94</v>
      </c>
      <c r="F3545" s="1">
        <v>0.7288</v>
      </c>
      <c r="G3545" s="1">
        <v>6.2115</v>
      </c>
      <c r="H3545" s="1">
        <v>0.6028</v>
      </c>
      <c r="I3545" s="1">
        <v>9.0196048110327833</v>
      </c>
      <c r="J3545" s="1">
        <v>4.3503951889672159</v>
      </c>
      <c r="K3545" s="3">
        <f>IF(C3546&lt;0,-1,1)</f>
        <v>-1</v>
      </c>
      <c r="L3545">
        <v>1</v>
      </c>
      <c r="M3545">
        <f t="shared" si="11"/>
        <v>0</v>
      </c>
    </row>
    <row r="3546" spans="1:13" x14ac:dyDescent="0.2">
      <c r="A3546" s="2">
        <v>41736</v>
      </c>
      <c r="B3546">
        <v>411.86</v>
      </c>
      <c r="C3546">
        <v>-0.20334403412696203</v>
      </c>
      <c r="D3546" s="1">
        <v>13.96</v>
      </c>
      <c r="E3546" s="1">
        <v>103.29</v>
      </c>
      <c r="F3546" s="1">
        <v>0.7298</v>
      </c>
      <c r="G3546" s="1">
        <v>6.2122999999999999</v>
      </c>
      <c r="H3546" s="1">
        <v>0.60329999999999995</v>
      </c>
      <c r="I3546" s="1">
        <v>9.0738122462151392</v>
      </c>
      <c r="J3546" s="1">
        <v>4.8861877537848617</v>
      </c>
      <c r="K3546" s="3">
        <f>IF(C3547&lt;0,-1,1)</f>
        <v>-1</v>
      </c>
      <c r="L3546">
        <v>1</v>
      </c>
      <c r="M3546">
        <f t="shared" si="11"/>
        <v>0</v>
      </c>
    </row>
    <row r="3547" spans="1:13" x14ac:dyDescent="0.2">
      <c r="A3547" s="2">
        <v>41737</v>
      </c>
      <c r="B3547">
        <v>408.23</v>
      </c>
      <c r="C3547">
        <v>-0.1000299281562817</v>
      </c>
      <c r="D3547" s="1">
        <v>15.57</v>
      </c>
      <c r="E3547" s="1">
        <v>103.13</v>
      </c>
      <c r="F3547" s="1">
        <v>0.72789999999999999</v>
      </c>
      <c r="G3547" s="1">
        <v>6.2122999999999999</v>
      </c>
      <c r="H3547" s="1">
        <v>0.60219999999999996</v>
      </c>
      <c r="I3547" s="1">
        <v>8.6328529901115871</v>
      </c>
      <c r="J3547" s="1">
        <v>6.9371470098884132</v>
      </c>
      <c r="K3547" s="3">
        <f>IF(C3548&lt;0,-1,1)</f>
        <v>1</v>
      </c>
      <c r="L3547">
        <v>1</v>
      </c>
      <c r="M3547">
        <f t="shared" si="11"/>
        <v>1</v>
      </c>
    </row>
    <row r="3548" spans="1:13" x14ac:dyDescent="0.2">
      <c r="A3548" s="2">
        <v>41738</v>
      </c>
      <c r="B3548">
        <v>409.53</v>
      </c>
      <c r="C3548">
        <v>7.1189732688657192E-2</v>
      </c>
      <c r="D3548" s="1">
        <v>14.89</v>
      </c>
      <c r="E3548" s="1">
        <v>101.93</v>
      </c>
      <c r="F3548" s="1">
        <v>0.7248</v>
      </c>
      <c r="G3548" s="1">
        <v>6.1966999999999999</v>
      </c>
      <c r="H3548" s="1">
        <v>0.59740000000000004</v>
      </c>
      <c r="I3548" s="1">
        <v>7.7295062075764074</v>
      </c>
      <c r="J3548" s="1">
        <v>7.1604937924235932</v>
      </c>
      <c r="K3548" s="3">
        <f>IF(C3549&lt;0,-1,1)</f>
        <v>1</v>
      </c>
      <c r="L3548">
        <v>1</v>
      </c>
      <c r="M3548">
        <f t="shared" si="11"/>
        <v>1</v>
      </c>
    </row>
    <row r="3549" spans="1:13" x14ac:dyDescent="0.2">
      <c r="A3549" s="2">
        <v>41739</v>
      </c>
      <c r="B3549">
        <v>412.22</v>
      </c>
      <c r="C3549">
        <v>0.29215548985462653</v>
      </c>
      <c r="D3549" s="1">
        <v>13.82</v>
      </c>
      <c r="E3549" s="1">
        <v>101.88</v>
      </c>
      <c r="F3549" s="1">
        <v>0.72419999999999995</v>
      </c>
      <c r="G3549" s="1">
        <v>6.2</v>
      </c>
      <c r="H3549" s="1">
        <v>0.59719999999999995</v>
      </c>
      <c r="I3549" s="1">
        <v>7.9929640781796083</v>
      </c>
      <c r="J3549" s="1">
        <v>5.827035921820392</v>
      </c>
      <c r="K3549" s="3">
        <f>IF(C3550&lt;0,-1,1)</f>
        <v>1</v>
      </c>
      <c r="L3549">
        <v>1</v>
      </c>
      <c r="M3549">
        <f t="shared" si="11"/>
        <v>1</v>
      </c>
    </row>
    <row r="3550" spans="1:13" x14ac:dyDescent="0.2">
      <c r="A3550" s="2">
        <v>41740</v>
      </c>
      <c r="B3550">
        <v>408.29</v>
      </c>
      <c r="C3550">
        <v>0.52031555997488488</v>
      </c>
      <c r="D3550" s="1">
        <v>15.89</v>
      </c>
      <c r="E3550" s="1">
        <v>101.47</v>
      </c>
      <c r="F3550" s="1">
        <v>0.72009999999999996</v>
      </c>
      <c r="G3550" s="1">
        <v>6.2125000000000004</v>
      </c>
      <c r="H3550" s="1">
        <v>0.59589999999999999</v>
      </c>
      <c r="I3550" s="1">
        <v>8.3810066205608837</v>
      </c>
      <c r="J3550" s="1">
        <v>7.5089933794391168</v>
      </c>
      <c r="K3550" s="3">
        <f>IF(C3551&lt;0,-1,1)</f>
        <v>1</v>
      </c>
      <c r="L3550">
        <v>1</v>
      </c>
      <c r="M3550">
        <f t="shared" si="11"/>
        <v>1</v>
      </c>
    </row>
    <row r="3551" spans="1:13" x14ac:dyDescent="0.2">
      <c r="A3551" s="2">
        <v>41743</v>
      </c>
      <c r="B3551">
        <v>404.14</v>
      </c>
      <c r="C3551">
        <v>0.69327951350697581</v>
      </c>
      <c r="D3551" s="1">
        <v>17.03</v>
      </c>
      <c r="E3551" s="1">
        <v>101.62</v>
      </c>
      <c r="F3551" s="1">
        <v>0.72019999999999995</v>
      </c>
      <c r="G3551" s="1">
        <v>6.2106000000000003</v>
      </c>
      <c r="H3551" s="1">
        <v>0.59770000000000001</v>
      </c>
      <c r="I3551" s="1">
        <v>8.885538041332234</v>
      </c>
      <c r="J3551" s="1">
        <v>8.1444619586677671</v>
      </c>
      <c r="K3551" s="3">
        <f>IF(C3552&lt;0,-1,1)</f>
        <v>1</v>
      </c>
      <c r="L3551">
        <v>1</v>
      </c>
      <c r="M3551">
        <f t="shared" si="11"/>
        <v>1</v>
      </c>
    </row>
    <row r="3552" spans="1:13" x14ac:dyDescent="0.2">
      <c r="A3552" s="2">
        <v>41744</v>
      </c>
      <c r="B3552">
        <v>405.28</v>
      </c>
      <c r="C3552">
        <v>0.89014355382551846</v>
      </c>
      <c r="D3552" s="1">
        <v>16.11</v>
      </c>
      <c r="E3552" s="1">
        <v>101.81</v>
      </c>
      <c r="F3552" s="1">
        <v>0.72319999999999995</v>
      </c>
      <c r="G3552" s="1">
        <v>6.2176999999999998</v>
      </c>
      <c r="H3552" s="1">
        <v>0.59750000000000003</v>
      </c>
      <c r="I3552" s="1">
        <v>8.8949430091668678</v>
      </c>
      <c r="J3552" s="1">
        <v>7.2150569908331317</v>
      </c>
      <c r="K3552" s="3">
        <f>IF(C3553&lt;0,-1,1)</f>
        <v>1</v>
      </c>
      <c r="L3552">
        <v>1</v>
      </c>
      <c r="M3552">
        <f t="shared" si="11"/>
        <v>1</v>
      </c>
    </row>
    <row r="3553" spans="1:13" x14ac:dyDescent="0.2">
      <c r="A3553" s="2">
        <v>41745</v>
      </c>
      <c r="B3553">
        <v>405.27</v>
      </c>
      <c r="C3553">
        <v>1.0863413387869014</v>
      </c>
      <c r="D3553" s="1">
        <v>15.61</v>
      </c>
      <c r="E3553" s="1">
        <v>101.53</v>
      </c>
      <c r="F3553" s="1">
        <v>0.72360000000000002</v>
      </c>
      <c r="G3553" s="1">
        <v>6.2210000000000001</v>
      </c>
      <c r="H3553" s="1">
        <v>0.59789999999999999</v>
      </c>
      <c r="I3553" s="1">
        <v>8.8772288947374065</v>
      </c>
      <c r="J3553" s="1">
        <v>6.7327711052625929</v>
      </c>
      <c r="K3553" s="3">
        <f>IF(C3554&lt;0,-1,1)</f>
        <v>1</v>
      </c>
      <c r="L3553">
        <v>1</v>
      </c>
      <c r="M3553">
        <f t="shared" si="11"/>
        <v>1</v>
      </c>
    </row>
    <row r="3554" spans="1:13" x14ac:dyDescent="0.2">
      <c r="A3554" s="2">
        <v>41746</v>
      </c>
      <c r="B3554">
        <v>409.38</v>
      </c>
      <c r="C3554">
        <v>1.3039121023685367</v>
      </c>
      <c r="D3554" s="1">
        <v>14.18</v>
      </c>
      <c r="E3554" s="1">
        <v>102.25</v>
      </c>
      <c r="F3554" s="1">
        <v>0.72330000000000005</v>
      </c>
      <c r="G3554" s="1">
        <v>6.2220000000000004</v>
      </c>
      <c r="H3554" s="1">
        <v>0.59530000000000005</v>
      </c>
      <c r="I3554" s="1">
        <v>9.3219616118298045</v>
      </c>
      <c r="J3554" s="1">
        <v>4.8580383881701952</v>
      </c>
      <c r="K3554" s="3">
        <f>IF(C3555&lt;0,-1,1)</f>
        <v>1</v>
      </c>
      <c r="L3554">
        <v>1</v>
      </c>
      <c r="M3554">
        <f t="shared" si="11"/>
        <v>1</v>
      </c>
    </row>
    <row r="3555" spans="1:13" x14ac:dyDescent="0.2">
      <c r="A3555" s="2">
        <v>41750</v>
      </c>
      <c r="B3555">
        <v>410.76</v>
      </c>
      <c r="C3555">
        <v>1.4739373742025419</v>
      </c>
      <c r="D3555" s="1">
        <v>13.36</v>
      </c>
      <c r="E3555" s="1">
        <v>102.4</v>
      </c>
      <c r="F3555" s="1">
        <v>0.72360000000000002</v>
      </c>
      <c r="G3555" s="1">
        <v>6.2187000000000001</v>
      </c>
      <c r="H3555" s="1">
        <v>0.59530000000000005</v>
      </c>
      <c r="I3555" s="1">
        <v>9.0083667383186974</v>
      </c>
      <c r="J3555" s="1">
        <v>4.351633261681302</v>
      </c>
      <c r="K3555" s="3">
        <f>IF(C3556&lt;0,-1,1)</f>
        <v>1</v>
      </c>
      <c r="L3555">
        <v>1</v>
      </c>
      <c r="M3555">
        <f t="shared" si="11"/>
        <v>1</v>
      </c>
    </row>
    <row r="3556" spans="1:13" x14ac:dyDescent="0.2">
      <c r="A3556" s="2">
        <v>41751</v>
      </c>
      <c r="B3556">
        <v>411.4</v>
      </c>
      <c r="C3556">
        <v>1.5555943438064843</v>
      </c>
      <c r="D3556" s="1">
        <v>13.25</v>
      </c>
      <c r="E3556" s="1">
        <v>102.58</v>
      </c>
      <c r="F3556" s="1">
        <v>0.72509999999999997</v>
      </c>
      <c r="G3556" s="1">
        <v>6.2272999999999996</v>
      </c>
      <c r="H3556" s="1">
        <v>0.59540000000000004</v>
      </c>
      <c r="I3556" s="1">
        <v>8.7197995995978737</v>
      </c>
      <c r="J3556" s="1">
        <v>4.5302004004021263</v>
      </c>
      <c r="K3556" s="3">
        <f>IF(C3557&lt;0,-1,1)</f>
        <v>1</v>
      </c>
      <c r="L3556">
        <v>1</v>
      </c>
      <c r="M3556">
        <f t="shared" si="11"/>
        <v>1</v>
      </c>
    </row>
    <row r="3557" spans="1:13" x14ac:dyDescent="0.2">
      <c r="A3557" s="2">
        <v>41752</v>
      </c>
      <c r="B3557">
        <v>413.41</v>
      </c>
      <c r="C3557">
        <v>1.5564868710565931</v>
      </c>
      <c r="D3557" s="1">
        <v>13.19</v>
      </c>
      <c r="E3557" s="1">
        <v>102.63</v>
      </c>
      <c r="F3557" s="1">
        <v>0.72460000000000002</v>
      </c>
      <c r="G3557" s="1">
        <v>6.2370000000000001</v>
      </c>
      <c r="H3557" s="1">
        <v>0.59419999999999995</v>
      </c>
      <c r="I3557" s="1">
        <v>8.5527925694552742</v>
      </c>
      <c r="J3557" s="1">
        <v>4.6372074305447253</v>
      </c>
      <c r="K3557" s="3">
        <f>IF(C3558&lt;0,-1,1)</f>
        <v>1</v>
      </c>
      <c r="L3557">
        <v>1</v>
      </c>
      <c r="M3557">
        <f t="shared" si="11"/>
        <v>1</v>
      </c>
    </row>
    <row r="3558" spans="1:13" x14ac:dyDescent="0.2">
      <c r="A3558" s="2">
        <v>41753</v>
      </c>
      <c r="B3558">
        <v>412.6</v>
      </c>
      <c r="C3558">
        <v>1.4537265338823102</v>
      </c>
      <c r="D3558" s="1">
        <v>13.27</v>
      </c>
      <c r="E3558" s="1">
        <v>102.28</v>
      </c>
      <c r="F3558" s="1">
        <v>0.72370000000000001</v>
      </c>
      <c r="G3558" s="1">
        <v>6.2379999999999995</v>
      </c>
      <c r="H3558" s="1">
        <v>0.59599999999999997</v>
      </c>
      <c r="I3558" s="1">
        <v>8.3408580671730128</v>
      </c>
      <c r="J3558" s="1">
        <v>4.9291419328269868</v>
      </c>
      <c r="K3558" s="3">
        <f>IF(C3559&lt;0,-1,1)</f>
        <v>1</v>
      </c>
      <c r="L3558">
        <v>1</v>
      </c>
      <c r="M3558">
        <f t="shared" si="11"/>
        <v>1</v>
      </c>
    </row>
    <row r="3559" spans="1:13" x14ac:dyDescent="0.2">
      <c r="A3559" s="2">
        <v>41754</v>
      </c>
      <c r="B3559">
        <v>413.05</v>
      </c>
      <c r="C3559">
        <v>1.3308003154249546</v>
      </c>
      <c r="D3559" s="1">
        <v>13.32</v>
      </c>
      <c r="E3559" s="1">
        <v>102.36</v>
      </c>
      <c r="F3559" s="1">
        <v>0.72330000000000005</v>
      </c>
      <c r="G3559" s="1">
        <v>6.2504</v>
      </c>
      <c r="H3559" s="1">
        <v>0.59550000000000003</v>
      </c>
      <c r="I3559" s="1">
        <v>8.1999920939291933</v>
      </c>
      <c r="J3559" s="1">
        <v>5.120007906070807</v>
      </c>
      <c r="K3559" s="3">
        <f>IF(C3560&lt;0,-1,1)</f>
        <v>1</v>
      </c>
      <c r="L3559">
        <v>1</v>
      </c>
      <c r="M3559">
        <f t="shared" si="11"/>
        <v>1</v>
      </c>
    </row>
    <row r="3560" spans="1:13" x14ac:dyDescent="0.2">
      <c r="A3560" s="2">
        <v>41757</v>
      </c>
      <c r="B3560">
        <v>410.28</v>
      </c>
      <c r="C3560">
        <v>1.2156416768414169</v>
      </c>
      <c r="D3560" s="1">
        <v>14.06</v>
      </c>
      <c r="E3560" s="1">
        <v>102.16</v>
      </c>
      <c r="F3560" s="1">
        <v>0.7228</v>
      </c>
      <c r="G3560" s="1">
        <v>6.2529000000000003</v>
      </c>
      <c r="H3560" s="1">
        <v>0.59509999999999996</v>
      </c>
      <c r="I3560" s="1">
        <v>8.4433471896900087</v>
      </c>
      <c r="J3560" s="1">
        <v>5.6166528103099918</v>
      </c>
      <c r="K3560" s="3">
        <f>IF(C3561&lt;0,-1,1)</f>
        <v>1</v>
      </c>
      <c r="L3560">
        <v>1</v>
      </c>
      <c r="M3560">
        <f t="shared" si="11"/>
        <v>1</v>
      </c>
    </row>
    <row r="3561" spans="1:13" x14ac:dyDescent="0.2">
      <c r="A3561" s="2">
        <v>41758</v>
      </c>
      <c r="B3561">
        <v>410.68</v>
      </c>
      <c r="C3561">
        <v>1.1073537973135916</v>
      </c>
      <c r="D3561" s="1">
        <v>13.97</v>
      </c>
      <c r="E3561" s="1">
        <v>102.49</v>
      </c>
      <c r="F3561" s="1">
        <v>0.72209999999999996</v>
      </c>
      <c r="G3561" s="1">
        <v>6.2526000000000002</v>
      </c>
      <c r="H3561" s="1">
        <v>0.59509999999999996</v>
      </c>
      <c r="I3561" s="1">
        <v>8.441681171212764</v>
      </c>
      <c r="J3561" s="1">
        <v>5.5283188287872367</v>
      </c>
      <c r="K3561" s="3">
        <f>IF(C3562&lt;0,-1,1)</f>
        <v>1</v>
      </c>
      <c r="L3561">
        <v>1</v>
      </c>
      <c r="M3561">
        <f t="shared" si="11"/>
        <v>1</v>
      </c>
    </row>
    <row r="3562" spans="1:13" x14ac:dyDescent="0.2">
      <c r="A3562" s="2">
        <v>41759</v>
      </c>
      <c r="B3562">
        <v>413.12</v>
      </c>
      <c r="C3562">
        <v>0.9930625250303583</v>
      </c>
      <c r="D3562" s="1">
        <v>13.71</v>
      </c>
      <c r="E3562" s="1">
        <v>102.59</v>
      </c>
      <c r="F3562" s="1">
        <v>0.72399999999999998</v>
      </c>
      <c r="G3562" s="1">
        <v>6.258</v>
      </c>
      <c r="H3562" s="1">
        <v>0.59440000000000004</v>
      </c>
      <c r="I3562" s="1">
        <v>8.5081232109190381</v>
      </c>
      <c r="J3562" s="1">
        <v>5.2018767890809627</v>
      </c>
      <c r="K3562" s="3">
        <f>IF(C3563&lt;0,-1,1)</f>
        <v>1</v>
      </c>
      <c r="L3562">
        <v>1</v>
      </c>
      <c r="M3562">
        <f t="shared" si="11"/>
        <v>1</v>
      </c>
    </row>
    <row r="3563" spans="1:13" x14ac:dyDescent="0.2">
      <c r="A3563" s="2">
        <v>41760</v>
      </c>
      <c r="B3563">
        <v>414.09</v>
      </c>
      <c r="C3563">
        <v>0.92282751290176002</v>
      </c>
      <c r="D3563" s="1">
        <v>13.41</v>
      </c>
      <c r="E3563" s="1">
        <v>102.14</v>
      </c>
      <c r="F3563" s="1">
        <v>0.72119999999999995</v>
      </c>
      <c r="G3563" s="1">
        <v>6.2592999999999996</v>
      </c>
      <c r="H3563" s="1">
        <v>0.5927</v>
      </c>
      <c r="I3563" s="1">
        <v>8.3809274834493657</v>
      </c>
      <c r="J3563" s="1">
        <v>5.0290725165506345</v>
      </c>
      <c r="K3563" s="3">
        <f>IF(C3564&lt;0,-1,1)</f>
        <v>1</v>
      </c>
      <c r="L3563">
        <v>1</v>
      </c>
      <c r="M3563">
        <f t="shared" si="11"/>
        <v>1</v>
      </c>
    </row>
    <row r="3564" spans="1:13" x14ac:dyDescent="0.2">
      <c r="A3564" s="2">
        <v>41761</v>
      </c>
      <c r="B3564">
        <v>414.71</v>
      </c>
      <c r="C3564">
        <v>0.9387178507772419</v>
      </c>
      <c r="D3564" s="1">
        <v>13.25</v>
      </c>
      <c r="E3564" s="1">
        <v>102.27</v>
      </c>
      <c r="F3564" s="1">
        <v>0.72109999999999996</v>
      </c>
      <c r="G3564" s="1">
        <v>6.2592999999999996</v>
      </c>
      <c r="H3564" s="1">
        <v>0.59189999999999998</v>
      </c>
      <c r="I3564" s="1">
        <v>8.3815084065713368</v>
      </c>
      <c r="J3564" s="1">
        <v>4.8684915934286632</v>
      </c>
      <c r="K3564" s="3">
        <f>IF(C3565&lt;0,-1,1)</f>
        <v>1</v>
      </c>
      <c r="L3564">
        <v>1</v>
      </c>
      <c r="M3564">
        <f t="shared" si="11"/>
        <v>1</v>
      </c>
    </row>
    <row r="3565" spans="1:13" x14ac:dyDescent="0.2">
      <c r="A3565" s="2">
        <v>41764</v>
      </c>
      <c r="B3565">
        <v>414.72</v>
      </c>
      <c r="C3565">
        <v>1.0186224287699623</v>
      </c>
      <c r="D3565" s="1">
        <v>12.91</v>
      </c>
      <c r="E3565" s="1">
        <v>102.2</v>
      </c>
      <c r="F3565" s="1">
        <v>0.7208</v>
      </c>
      <c r="G3565" s="1">
        <v>6.2592999999999996</v>
      </c>
      <c r="H3565" s="1">
        <v>0.5927</v>
      </c>
      <c r="I3565" s="1">
        <v>8.3822440567009302</v>
      </c>
      <c r="J3565" s="1">
        <v>4.5277559432990699</v>
      </c>
      <c r="K3565" s="3">
        <f>IF(C3566&lt;0,-1,1)</f>
        <v>1</v>
      </c>
      <c r="L3565">
        <v>1</v>
      </c>
      <c r="M3565">
        <f t="shared" si="11"/>
        <v>1</v>
      </c>
    </row>
    <row r="3566" spans="1:13" x14ac:dyDescent="0.2">
      <c r="A3566" s="2">
        <v>41765</v>
      </c>
      <c r="B3566">
        <v>414.79</v>
      </c>
      <c r="C3566">
        <v>1.1518324159504374</v>
      </c>
      <c r="D3566" s="1">
        <v>13.29</v>
      </c>
      <c r="E3566" s="1">
        <v>102.06</v>
      </c>
      <c r="F3566" s="1">
        <v>0.72070000000000001</v>
      </c>
      <c r="G3566" s="1">
        <v>6.2450000000000001</v>
      </c>
      <c r="H3566" s="1">
        <v>0.59279999999999999</v>
      </c>
      <c r="I3566" s="1">
        <v>8.236936510678353</v>
      </c>
      <c r="J3566" s="1">
        <v>5.0530634893216462</v>
      </c>
      <c r="K3566" s="3">
        <f>IF(C3567&lt;0,-1,1)</f>
        <v>1</v>
      </c>
      <c r="L3566">
        <v>1</v>
      </c>
      <c r="M3566">
        <f t="shared" si="11"/>
        <v>1</v>
      </c>
    </row>
    <row r="3567" spans="1:13" x14ac:dyDescent="0.2">
      <c r="A3567" s="2">
        <v>41766</v>
      </c>
      <c r="B3567">
        <v>413.54</v>
      </c>
      <c r="C3567">
        <v>1.2494388672332661</v>
      </c>
      <c r="D3567" s="1">
        <v>13.8</v>
      </c>
      <c r="E3567" s="1">
        <v>101.58</v>
      </c>
      <c r="F3567" s="1">
        <v>0.71809999999999996</v>
      </c>
      <c r="G3567" s="1">
        <v>6.2263000000000002</v>
      </c>
      <c r="H3567" s="1">
        <v>0.58879999999999999</v>
      </c>
      <c r="I3567" s="1">
        <v>8.0058495622339674</v>
      </c>
      <c r="J3567" s="1">
        <v>5.7941504377660333</v>
      </c>
      <c r="K3567" s="3">
        <f>IF(C3568&lt;0,-1,1)</f>
        <v>1</v>
      </c>
      <c r="L3567">
        <v>1</v>
      </c>
      <c r="M3567">
        <f t="shared" si="11"/>
        <v>1</v>
      </c>
    </row>
    <row r="3568" spans="1:13" x14ac:dyDescent="0.2">
      <c r="A3568" s="2">
        <v>41767</v>
      </c>
      <c r="B3568">
        <v>413.68</v>
      </c>
      <c r="C3568">
        <v>1.3291479598834828</v>
      </c>
      <c r="D3568" s="1">
        <v>13.4</v>
      </c>
      <c r="E3568" s="1">
        <v>101.68</v>
      </c>
      <c r="F3568" s="1">
        <v>0.71850000000000003</v>
      </c>
      <c r="G3568" s="1">
        <v>6.2347999999999999</v>
      </c>
      <c r="H3568" s="1">
        <v>0.58950000000000002</v>
      </c>
      <c r="I3568" s="1">
        <v>7.7960584393191725</v>
      </c>
      <c r="J3568" s="1">
        <v>5.6039415606808278</v>
      </c>
      <c r="K3568" s="3">
        <f>IF(C3569&lt;0,-1,1)</f>
        <v>1</v>
      </c>
      <c r="L3568">
        <v>1</v>
      </c>
      <c r="M3568">
        <f t="shared" si="11"/>
        <v>1</v>
      </c>
    </row>
    <row r="3569" spans="1:13" x14ac:dyDescent="0.2">
      <c r="A3569" s="2">
        <v>41768</v>
      </c>
      <c r="B3569">
        <v>414.48</v>
      </c>
      <c r="C3569">
        <v>1.4188867439751542</v>
      </c>
      <c r="D3569" s="1">
        <v>13.43</v>
      </c>
      <c r="E3569" s="1">
        <v>101.63</v>
      </c>
      <c r="F3569" s="1">
        <v>0.72140000000000004</v>
      </c>
      <c r="G3569" s="1">
        <v>6.2272999999999996</v>
      </c>
      <c r="H3569" s="1">
        <v>0.59060000000000001</v>
      </c>
      <c r="I3569" s="1">
        <v>7.7818836969194605</v>
      </c>
      <c r="J3569" s="1">
        <v>5.6481163030805392</v>
      </c>
      <c r="K3569" s="3">
        <f>IF(C3570&lt;0,-1,1)</f>
        <v>1</v>
      </c>
      <c r="L3569">
        <v>1</v>
      </c>
      <c r="M3569">
        <f t="shared" si="11"/>
        <v>1</v>
      </c>
    </row>
    <row r="3570" spans="1:13" x14ac:dyDescent="0.2">
      <c r="A3570" s="2">
        <v>41771</v>
      </c>
      <c r="B3570">
        <v>413.64</v>
      </c>
      <c r="C3570">
        <v>1.4850296231003686</v>
      </c>
      <c r="D3570" s="1">
        <v>12.92</v>
      </c>
      <c r="E3570" s="1">
        <v>101.86</v>
      </c>
      <c r="F3570" s="1">
        <v>0.72670000000000001</v>
      </c>
      <c r="G3570" s="1">
        <v>6.2272999999999996</v>
      </c>
      <c r="H3570" s="1">
        <v>0.59340000000000004</v>
      </c>
      <c r="I3570" s="1">
        <v>7.78888548518914</v>
      </c>
      <c r="J3570" s="1">
        <v>5.1311145148108599</v>
      </c>
      <c r="K3570" s="3">
        <f>IF(C3571&lt;0,-1,1)</f>
        <v>1</v>
      </c>
      <c r="L3570">
        <v>1</v>
      </c>
      <c r="M3570">
        <f t="shared" si="11"/>
        <v>1</v>
      </c>
    </row>
    <row r="3571" spans="1:13" x14ac:dyDescent="0.2">
      <c r="A3571" s="2">
        <v>41772</v>
      </c>
      <c r="B3571">
        <v>416.56</v>
      </c>
      <c r="C3571">
        <v>1.6050379434945699</v>
      </c>
      <c r="D3571" s="1">
        <v>12.23</v>
      </c>
      <c r="E3571" s="1">
        <v>102.12</v>
      </c>
      <c r="F3571" s="1">
        <v>0.72689999999999999</v>
      </c>
      <c r="G3571" s="1">
        <v>6.2371999999999996</v>
      </c>
      <c r="H3571" s="1">
        <v>0.59279999999999999</v>
      </c>
      <c r="I3571" s="1">
        <v>7.9389042754798025</v>
      </c>
      <c r="J3571" s="1">
        <v>4.2910957245201979</v>
      </c>
      <c r="K3571" s="3">
        <f>IF(C3572&lt;0,-1,1)</f>
        <v>1</v>
      </c>
      <c r="L3571">
        <v>1</v>
      </c>
      <c r="M3571">
        <f t="shared" si="11"/>
        <v>1</v>
      </c>
    </row>
    <row r="3572" spans="1:13" x14ac:dyDescent="0.2">
      <c r="A3572" s="2">
        <v>41773</v>
      </c>
      <c r="B3572">
        <v>417.53</v>
      </c>
      <c r="C3572">
        <v>1.745934913200214</v>
      </c>
      <c r="D3572" s="1">
        <v>12.13</v>
      </c>
      <c r="E3572" s="1">
        <v>102.25</v>
      </c>
      <c r="F3572" s="1">
        <v>0.72989999999999999</v>
      </c>
      <c r="G3572" s="1">
        <v>6.2286999999999999</v>
      </c>
      <c r="H3572" s="1">
        <v>0.59389999999999998</v>
      </c>
      <c r="I3572" s="1">
        <v>7.3631153103399933</v>
      </c>
      <c r="J3572" s="1">
        <v>4.7668846896600074</v>
      </c>
      <c r="K3572" s="3">
        <f>IF(C3573&lt;0,-1,1)</f>
        <v>1</v>
      </c>
      <c r="L3572">
        <v>1</v>
      </c>
      <c r="M3572">
        <f t="shared" si="11"/>
        <v>1</v>
      </c>
    </row>
    <row r="3573" spans="1:13" x14ac:dyDescent="0.2">
      <c r="A3573" s="2">
        <v>41774</v>
      </c>
      <c r="B3573">
        <v>417.26</v>
      </c>
      <c r="C3573">
        <v>1.9162037710160105</v>
      </c>
      <c r="D3573" s="1">
        <v>12.17</v>
      </c>
      <c r="E3573" s="1">
        <v>101.77</v>
      </c>
      <c r="F3573" s="1">
        <v>0.72950000000000004</v>
      </c>
      <c r="G3573" s="1">
        <v>6.2290000000000001</v>
      </c>
      <c r="H3573" s="1">
        <v>0.59609999999999996</v>
      </c>
      <c r="I3573" s="1">
        <v>7.3401223132084708</v>
      </c>
      <c r="J3573" s="1">
        <v>4.8298776867915292</v>
      </c>
      <c r="K3573" s="3">
        <f>IF(C3574&lt;0,-1,1)</f>
        <v>1</v>
      </c>
      <c r="L3573">
        <v>1</v>
      </c>
      <c r="M3573">
        <f t="shared" si="11"/>
        <v>1</v>
      </c>
    </row>
    <row r="3574" spans="1:13" x14ac:dyDescent="0.2">
      <c r="A3574" s="2">
        <v>41775</v>
      </c>
      <c r="B3574">
        <v>414.38</v>
      </c>
      <c r="C3574">
        <v>2.0349487717985619</v>
      </c>
      <c r="D3574" s="1">
        <v>13.17</v>
      </c>
      <c r="E3574" s="1">
        <v>101.58</v>
      </c>
      <c r="F3574" s="1">
        <v>0.72960000000000003</v>
      </c>
      <c r="G3574" s="1">
        <v>6.2298</v>
      </c>
      <c r="H3574" s="1">
        <v>0.59570000000000001</v>
      </c>
      <c r="I3574" s="1">
        <v>7.4617383331787357</v>
      </c>
      <c r="J3574" s="1">
        <v>5.7082616668212642</v>
      </c>
      <c r="K3574" s="3">
        <f>IF(C3575&lt;0,-1,1)</f>
        <v>1</v>
      </c>
      <c r="L3574">
        <v>1</v>
      </c>
      <c r="M3574">
        <f t="shared" si="11"/>
        <v>1</v>
      </c>
    </row>
    <row r="3575" spans="1:13" x14ac:dyDescent="0.2">
      <c r="A3575" s="2">
        <v>41778</v>
      </c>
      <c r="B3575">
        <v>414.8</v>
      </c>
      <c r="C3575">
        <v>2.1198706983505482</v>
      </c>
      <c r="D3575" s="1">
        <v>12.44</v>
      </c>
      <c r="E3575" s="1">
        <v>101.5</v>
      </c>
      <c r="F3575" s="1">
        <v>0.73029999999999995</v>
      </c>
      <c r="G3575" s="1">
        <v>6.2335000000000003</v>
      </c>
      <c r="H3575" s="1">
        <v>0.59470000000000001</v>
      </c>
      <c r="I3575" s="1">
        <v>6.7610531876209965</v>
      </c>
      <c r="J3575" s="1">
        <v>5.678946812379003</v>
      </c>
      <c r="K3575" s="3">
        <f>IF(C3576&lt;0,-1,1)</f>
        <v>1</v>
      </c>
      <c r="L3575">
        <v>1</v>
      </c>
      <c r="M3575">
        <f t="shared" si="11"/>
        <v>1</v>
      </c>
    </row>
    <row r="3576" spans="1:13" x14ac:dyDescent="0.2">
      <c r="A3576" s="2">
        <v>41779</v>
      </c>
      <c r="B3576">
        <v>415.44</v>
      </c>
      <c r="C3576">
        <v>2.1896558179397139</v>
      </c>
      <c r="D3576" s="1">
        <v>12.42</v>
      </c>
      <c r="E3576" s="1">
        <v>101.28</v>
      </c>
      <c r="F3576" s="1">
        <v>0.72940000000000005</v>
      </c>
      <c r="G3576" s="1">
        <v>6.2373000000000003</v>
      </c>
      <c r="H3576" s="1">
        <v>0.59470000000000001</v>
      </c>
      <c r="I3576" s="1">
        <v>5.785425400482926</v>
      </c>
      <c r="J3576" s="1">
        <v>6.634574599517074</v>
      </c>
      <c r="K3576" s="3">
        <f>IF(C3577&lt;0,-1,1)</f>
        <v>1</v>
      </c>
      <c r="L3576">
        <v>1</v>
      </c>
      <c r="M3576">
        <f t="shared" si="11"/>
        <v>1</v>
      </c>
    </row>
    <row r="3577" spans="1:13" x14ac:dyDescent="0.2">
      <c r="A3577" s="2">
        <v>41780</v>
      </c>
      <c r="B3577">
        <v>413.47</v>
      </c>
      <c r="C3577">
        <v>2.1734226600497704</v>
      </c>
      <c r="D3577" s="1">
        <v>12.96</v>
      </c>
      <c r="E3577" s="1">
        <v>101.26</v>
      </c>
      <c r="F3577" s="1">
        <v>0.73050000000000004</v>
      </c>
      <c r="G3577" s="1">
        <v>6.2378</v>
      </c>
      <c r="H3577" s="1">
        <v>0.59379999999999999</v>
      </c>
      <c r="I3577" s="1">
        <v>6.0314066319460409</v>
      </c>
      <c r="J3577" s="1">
        <v>6.92859336805396</v>
      </c>
      <c r="K3577" s="3">
        <f>IF(C3578&lt;0,-1,1)</f>
        <v>1</v>
      </c>
      <c r="L3577">
        <v>1</v>
      </c>
      <c r="M3577">
        <f t="shared" si="11"/>
        <v>1</v>
      </c>
    </row>
    <row r="3578" spans="1:13" x14ac:dyDescent="0.2">
      <c r="A3578" s="2">
        <v>41781</v>
      </c>
      <c r="B3578">
        <v>415.41</v>
      </c>
      <c r="C3578">
        <v>2.1073065041081951</v>
      </c>
      <c r="D3578" s="1">
        <v>11.91</v>
      </c>
      <c r="E3578" s="1">
        <v>101.47</v>
      </c>
      <c r="F3578" s="1">
        <v>0.73199999999999998</v>
      </c>
      <c r="G3578" s="1">
        <v>6.2338000000000005</v>
      </c>
      <c r="H3578" s="1">
        <v>0.5927</v>
      </c>
      <c r="I3578" s="1">
        <v>6.1422522232677403</v>
      </c>
      <c r="J3578" s="1">
        <v>5.7677477767322598</v>
      </c>
      <c r="K3578" s="3">
        <f>IF(C3579&lt;0,-1,1)</f>
        <v>1</v>
      </c>
      <c r="L3578">
        <v>1</v>
      </c>
      <c r="M3578">
        <f t="shared" si="11"/>
        <v>1</v>
      </c>
    </row>
    <row r="3579" spans="1:13" x14ac:dyDescent="0.2">
      <c r="A3579" s="2">
        <v>41782</v>
      </c>
      <c r="B3579">
        <v>417.11</v>
      </c>
      <c r="C3579">
        <v>2.0181286790700375</v>
      </c>
      <c r="D3579" s="1">
        <v>12.03</v>
      </c>
      <c r="E3579" s="1">
        <v>101.78</v>
      </c>
      <c r="F3579" s="1">
        <v>0.73260000000000003</v>
      </c>
      <c r="G3579" s="1">
        <v>6.2351000000000001</v>
      </c>
      <c r="H3579" s="1">
        <v>0.59330000000000005</v>
      </c>
      <c r="I3579" s="1">
        <v>5.5006247759501576</v>
      </c>
      <c r="J3579" s="1">
        <v>6.5293752240498417</v>
      </c>
      <c r="K3579" s="3">
        <f>IF(C3580&lt;0,-1,1)</f>
        <v>1</v>
      </c>
      <c r="L3579">
        <v>1</v>
      </c>
      <c r="M3579">
        <f t="shared" si="11"/>
        <v>1</v>
      </c>
    </row>
    <row r="3580" spans="1:13" x14ac:dyDescent="0.2">
      <c r="A3580" s="2">
        <v>41786</v>
      </c>
      <c r="B3580">
        <v>418.41</v>
      </c>
      <c r="C3580">
        <v>1.9335428292959187</v>
      </c>
      <c r="D3580" s="1">
        <v>11.36</v>
      </c>
      <c r="E3580" s="1">
        <v>101.97</v>
      </c>
      <c r="F3580" s="1">
        <v>0.73380000000000001</v>
      </c>
      <c r="G3580" s="1">
        <v>6.2362000000000002</v>
      </c>
      <c r="H3580" s="1">
        <v>0.59399999999999997</v>
      </c>
      <c r="I3580" s="1">
        <v>5.4891150818862346</v>
      </c>
      <c r="J3580" s="1">
        <v>5.8708849181137648</v>
      </c>
      <c r="K3580" s="3">
        <f>IF(C3581&lt;0,-1,1)</f>
        <v>1</v>
      </c>
      <c r="L3580">
        <v>1</v>
      </c>
      <c r="M3580">
        <f t="shared" si="11"/>
        <v>1</v>
      </c>
    </row>
    <row r="3581" spans="1:13" x14ac:dyDescent="0.2">
      <c r="A3581" s="2">
        <v>41787</v>
      </c>
      <c r="B3581">
        <v>420.11</v>
      </c>
      <c r="C3581">
        <v>1.8953855454880246</v>
      </c>
      <c r="D3581" s="1">
        <v>11.51</v>
      </c>
      <c r="E3581" s="1">
        <v>102.11</v>
      </c>
      <c r="F3581" s="1">
        <v>0.73440000000000005</v>
      </c>
      <c r="G3581" s="1">
        <v>6.2480000000000002</v>
      </c>
      <c r="H3581" s="1">
        <v>0.5958</v>
      </c>
      <c r="I3581" s="1">
        <v>5.580180299815356</v>
      </c>
      <c r="J3581" s="1">
        <v>5.9298197001846438</v>
      </c>
      <c r="K3581" s="3">
        <f>IF(C3582&lt;0,-1,1)</f>
        <v>1</v>
      </c>
      <c r="L3581">
        <v>1</v>
      </c>
      <c r="M3581">
        <f t="shared" si="11"/>
        <v>1</v>
      </c>
    </row>
    <row r="3582" spans="1:13" x14ac:dyDescent="0.2">
      <c r="A3582" s="2">
        <v>41788</v>
      </c>
      <c r="B3582">
        <v>420.01</v>
      </c>
      <c r="C3582">
        <v>1.8760662711482377</v>
      </c>
      <c r="D3582" s="1">
        <v>11.68</v>
      </c>
      <c r="E3582" s="1">
        <v>101.78</v>
      </c>
      <c r="F3582" s="1">
        <v>0.73570000000000002</v>
      </c>
      <c r="G3582" s="1">
        <v>6.2552000000000003</v>
      </c>
      <c r="H3582" s="1">
        <v>0.59850000000000003</v>
      </c>
      <c r="I3582" s="1">
        <v>5.4333124935563717</v>
      </c>
      <c r="J3582" s="1">
        <v>6.246687506443628</v>
      </c>
      <c r="K3582" s="3">
        <f>IF(C3583&lt;0,-1,1)</f>
        <v>1</v>
      </c>
      <c r="L3582">
        <v>1</v>
      </c>
      <c r="M3582">
        <f t="shared" si="11"/>
        <v>1</v>
      </c>
    </row>
    <row r="3583" spans="1:13" x14ac:dyDescent="0.2">
      <c r="A3583" s="2">
        <v>41789</v>
      </c>
      <c r="B3583">
        <v>421.59</v>
      </c>
      <c r="C3583">
        <v>1.9143273758929511</v>
      </c>
      <c r="D3583" s="1">
        <v>11.57</v>
      </c>
      <c r="E3583" s="1">
        <v>101.61</v>
      </c>
      <c r="F3583" s="1">
        <v>0.7349</v>
      </c>
      <c r="G3583" s="1">
        <v>6.2393000000000001</v>
      </c>
      <c r="H3583" s="1">
        <v>0.59819999999999995</v>
      </c>
      <c r="I3583" s="1">
        <v>5.4489539746408786</v>
      </c>
      <c r="J3583" s="1">
        <v>6.1210460253591217</v>
      </c>
      <c r="K3583" s="3">
        <f>IF(C3584&lt;0,-1,1)</f>
        <v>1</v>
      </c>
      <c r="L3583">
        <v>1</v>
      </c>
      <c r="M3583">
        <f t="shared" si="11"/>
        <v>1</v>
      </c>
    </row>
    <row r="3584" spans="1:13" x14ac:dyDescent="0.2">
      <c r="A3584" s="2">
        <v>41792</v>
      </c>
      <c r="B3584">
        <v>421.53</v>
      </c>
      <c r="C3584">
        <v>1.9566527839052461</v>
      </c>
      <c r="D3584" s="1">
        <v>11.4</v>
      </c>
      <c r="E3584" s="1">
        <v>101.77</v>
      </c>
      <c r="F3584" s="1">
        <v>0.73350000000000004</v>
      </c>
      <c r="G3584" s="1">
        <v>6.2473000000000001</v>
      </c>
      <c r="H3584" s="1">
        <v>0.59670000000000001</v>
      </c>
      <c r="I3584" s="1">
        <v>5.4571730203890771</v>
      </c>
      <c r="J3584" s="1">
        <v>5.9428269796109232</v>
      </c>
      <c r="K3584" s="3">
        <f>IF(C3585&lt;0,-1,1)</f>
        <v>1</v>
      </c>
      <c r="L3584">
        <v>1</v>
      </c>
      <c r="M3584">
        <f t="shared" si="11"/>
        <v>1</v>
      </c>
    </row>
    <row r="3585" spans="1:13" x14ac:dyDescent="0.2">
      <c r="A3585" s="2">
        <v>41793</v>
      </c>
      <c r="B3585">
        <v>422.07</v>
      </c>
      <c r="C3585">
        <v>1.9919347627367112</v>
      </c>
      <c r="D3585" s="1">
        <v>11.58</v>
      </c>
      <c r="E3585" s="1">
        <v>102.38</v>
      </c>
      <c r="F3585" s="1">
        <v>0.73550000000000004</v>
      </c>
      <c r="G3585" s="1">
        <v>6.2473000000000001</v>
      </c>
      <c r="H3585" s="1">
        <v>0.59740000000000004</v>
      </c>
      <c r="I3585" s="1">
        <v>4.8844950254355837</v>
      </c>
      <c r="J3585" s="1">
        <v>6.6955049745644164</v>
      </c>
      <c r="K3585" s="3">
        <f>IF(C3586&lt;0,-1,1)</f>
        <v>1</v>
      </c>
      <c r="L3585">
        <v>1</v>
      </c>
      <c r="M3585">
        <f t="shared" si="11"/>
        <v>1</v>
      </c>
    </row>
    <row r="3586" spans="1:13" x14ac:dyDescent="0.2">
      <c r="A3586" s="2">
        <v>41794</v>
      </c>
      <c r="B3586">
        <v>422.04</v>
      </c>
      <c r="C3586">
        <v>2.0232700324115909</v>
      </c>
      <c r="D3586" s="1">
        <v>11.87</v>
      </c>
      <c r="E3586" s="1">
        <v>102.5</v>
      </c>
      <c r="F3586" s="1">
        <v>0.73360000000000003</v>
      </c>
      <c r="G3586" s="1">
        <v>6.2544000000000004</v>
      </c>
      <c r="H3586" s="1">
        <v>0.5968</v>
      </c>
      <c r="I3586" s="1">
        <v>4.898616099946393</v>
      </c>
      <c r="J3586" s="1">
        <v>6.9713839000536062</v>
      </c>
      <c r="K3586" s="3">
        <f>IF(C3587&lt;0,-1,1)</f>
        <v>1</v>
      </c>
      <c r="L3586">
        <v>1</v>
      </c>
      <c r="M3586">
        <f t="shared" si="11"/>
        <v>1</v>
      </c>
    </row>
    <row r="3587" spans="1:13" x14ac:dyDescent="0.2">
      <c r="A3587" s="2">
        <v>41795</v>
      </c>
      <c r="B3587">
        <v>422.25</v>
      </c>
      <c r="C3587">
        <v>2.0759536327668706</v>
      </c>
      <c r="D3587" s="1">
        <v>12.08</v>
      </c>
      <c r="E3587" s="1">
        <v>102.69</v>
      </c>
      <c r="F3587" s="1">
        <v>0.7349</v>
      </c>
      <c r="G3587" s="1">
        <v>6.2503000000000002</v>
      </c>
      <c r="H3587" s="1">
        <v>0.59730000000000005</v>
      </c>
      <c r="I3587" s="1">
        <v>4.6452960167867676</v>
      </c>
      <c r="J3587" s="1">
        <v>7.4347039832132324</v>
      </c>
      <c r="K3587" s="3">
        <f>IF(C3588&lt;0,-1,1)</f>
        <v>1</v>
      </c>
      <c r="L3587">
        <v>1</v>
      </c>
      <c r="M3587">
        <f t="shared" si="11"/>
        <v>1</v>
      </c>
    </row>
    <row r="3588" spans="1:13" x14ac:dyDescent="0.2">
      <c r="A3588" s="2">
        <v>41796</v>
      </c>
      <c r="B3588">
        <v>424.14</v>
      </c>
      <c r="C3588">
        <v>2.170911054361615</v>
      </c>
      <c r="D3588" s="1">
        <v>11.68</v>
      </c>
      <c r="E3588" s="1">
        <v>102.45</v>
      </c>
      <c r="F3588" s="1">
        <v>0.73340000000000005</v>
      </c>
      <c r="G3588" s="1">
        <v>6.2548000000000004</v>
      </c>
      <c r="H3588" s="1">
        <v>0.59519999999999995</v>
      </c>
      <c r="I3588" s="1">
        <v>4.7575667457231772</v>
      </c>
      <c r="J3588" s="1">
        <v>6.9224332542768225</v>
      </c>
      <c r="K3588" s="3">
        <f>IF(C3589&lt;0,-1,1)</f>
        <v>1</v>
      </c>
      <c r="L3588">
        <v>1</v>
      </c>
      <c r="M3588">
        <f t="shared" si="11"/>
        <v>1</v>
      </c>
    </row>
    <row r="3589" spans="1:13" x14ac:dyDescent="0.2">
      <c r="A3589" s="2">
        <v>41799</v>
      </c>
      <c r="B3589">
        <v>426.53</v>
      </c>
      <c r="C3589">
        <v>2.329210324970783</v>
      </c>
      <c r="D3589" s="1">
        <v>10.73</v>
      </c>
      <c r="E3589" s="1">
        <v>102.48</v>
      </c>
      <c r="F3589" s="1">
        <v>0.73280000000000001</v>
      </c>
      <c r="G3589" s="1">
        <v>6.25</v>
      </c>
      <c r="H3589" s="1">
        <v>0.59519999999999995</v>
      </c>
      <c r="I3589" s="1">
        <v>4.9708236612470129</v>
      </c>
      <c r="J3589" s="1">
        <v>5.7591763387529875</v>
      </c>
      <c r="K3589" s="3">
        <f>IF(C3590&lt;0,-1,1)</f>
        <v>1</v>
      </c>
      <c r="L3589">
        <v>1</v>
      </c>
      <c r="M3589">
        <f t="shared" si="11"/>
        <v>1</v>
      </c>
    </row>
    <row r="3590" spans="1:13" x14ac:dyDescent="0.2">
      <c r="A3590" s="2">
        <v>41800</v>
      </c>
      <c r="B3590">
        <v>427.04</v>
      </c>
      <c r="C3590">
        <v>2.5595619921703663</v>
      </c>
      <c r="D3590" s="1">
        <v>11.15</v>
      </c>
      <c r="E3590" s="1">
        <v>102.53</v>
      </c>
      <c r="F3590" s="1">
        <v>0.73599999999999999</v>
      </c>
      <c r="G3590" s="1">
        <v>6.2385000000000002</v>
      </c>
      <c r="H3590" s="1">
        <v>0.59550000000000003</v>
      </c>
      <c r="I3590" s="1">
        <v>4.9581349946662021</v>
      </c>
      <c r="J3590" s="1">
        <v>6.1918650053337982</v>
      </c>
      <c r="K3590" s="3">
        <f>IF(C3591&lt;0,-1,1)</f>
        <v>1</v>
      </c>
      <c r="L3590">
        <v>1</v>
      </c>
      <c r="M3590">
        <f t="shared" si="11"/>
        <v>1</v>
      </c>
    </row>
    <row r="3591" spans="1:13" x14ac:dyDescent="0.2">
      <c r="A3591" s="2">
        <v>41801</v>
      </c>
      <c r="B3591">
        <v>427.27</v>
      </c>
      <c r="C3591">
        <v>2.8237051492918517</v>
      </c>
      <c r="D3591" s="1">
        <v>10.99</v>
      </c>
      <c r="E3591" s="1">
        <v>102.38</v>
      </c>
      <c r="F3591" s="1">
        <v>0.73829999999999996</v>
      </c>
      <c r="G3591" s="1">
        <v>6.2256999999999998</v>
      </c>
      <c r="H3591" s="1">
        <v>0.5968</v>
      </c>
      <c r="I3591" s="1">
        <v>4.9519819748229263</v>
      </c>
      <c r="J3591" s="1">
        <v>6.0380180251770739</v>
      </c>
      <c r="K3591" s="3">
        <f>IF(C3592&lt;0,-1,1)</f>
        <v>1</v>
      </c>
      <c r="L3591">
        <v>1</v>
      </c>
      <c r="M3591">
        <f t="shared" si="11"/>
        <v>1</v>
      </c>
    </row>
    <row r="3592" spans="1:13" x14ac:dyDescent="0.2">
      <c r="A3592" s="2">
        <v>41802</v>
      </c>
      <c r="B3592">
        <v>426.3</v>
      </c>
      <c r="C3592">
        <v>3.0734384784078301</v>
      </c>
      <c r="D3592" s="1">
        <v>11.6</v>
      </c>
      <c r="E3592" s="1">
        <v>101.96</v>
      </c>
      <c r="F3592" s="1">
        <v>0.73870000000000002</v>
      </c>
      <c r="G3592" s="1">
        <v>6.2285000000000004</v>
      </c>
      <c r="H3592" s="1">
        <v>0.59509999999999996</v>
      </c>
      <c r="I3592" s="1">
        <v>4.8937522371063551</v>
      </c>
      <c r="J3592" s="1">
        <v>6.7062477628936445</v>
      </c>
      <c r="K3592" s="3">
        <f>IF(C3593&lt;0,-1,1)</f>
        <v>1</v>
      </c>
      <c r="L3592">
        <v>1</v>
      </c>
      <c r="M3592">
        <f t="shared" ref="M3592:M3655" si="12">IF(K3592=L3592,1,0)</f>
        <v>1</v>
      </c>
    </row>
    <row r="3593" spans="1:13" x14ac:dyDescent="0.2">
      <c r="A3593" s="2">
        <v>41803</v>
      </c>
      <c r="B3593">
        <v>424.99</v>
      </c>
      <c r="C3593">
        <v>3.281614030589532</v>
      </c>
      <c r="D3593" s="1">
        <v>12.56</v>
      </c>
      <c r="E3593" s="1">
        <v>101.88</v>
      </c>
      <c r="F3593" s="1">
        <v>0.73819999999999997</v>
      </c>
      <c r="G3593" s="1">
        <v>6.2186000000000003</v>
      </c>
      <c r="H3593" s="1">
        <v>0.5948</v>
      </c>
      <c r="I3593" s="1">
        <v>5.0663991931037691</v>
      </c>
      <c r="J3593" s="1">
        <v>7.4936008068962314</v>
      </c>
      <c r="K3593" s="3">
        <f>IF(C3594&lt;0,-1,1)</f>
        <v>1</v>
      </c>
      <c r="L3593">
        <v>1</v>
      </c>
      <c r="M3593">
        <f t="shared" si="12"/>
        <v>1</v>
      </c>
    </row>
    <row r="3594" spans="1:13" x14ac:dyDescent="0.2">
      <c r="A3594" s="2">
        <v>41806</v>
      </c>
      <c r="B3594">
        <v>425.12</v>
      </c>
      <c r="C3594">
        <v>3.4374963526767335</v>
      </c>
      <c r="D3594" s="1">
        <v>12.18</v>
      </c>
      <c r="E3594" s="1">
        <v>102.04</v>
      </c>
      <c r="F3594" s="1">
        <v>0.73850000000000005</v>
      </c>
      <c r="G3594" s="1">
        <v>6.2111000000000001</v>
      </c>
      <c r="H3594" s="1">
        <v>0.58950000000000002</v>
      </c>
      <c r="I3594" s="1">
        <v>5.064070832288933</v>
      </c>
      <c r="J3594" s="1">
        <v>7.1159291677110668</v>
      </c>
      <c r="K3594" s="3">
        <f>IF(C3595&lt;0,-1,1)</f>
        <v>1</v>
      </c>
      <c r="L3594">
        <v>1</v>
      </c>
      <c r="M3594">
        <f t="shared" si="12"/>
        <v>1</v>
      </c>
    </row>
    <row r="3595" spans="1:13" x14ac:dyDescent="0.2">
      <c r="A3595" s="2">
        <v>41807</v>
      </c>
      <c r="B3595">
        <v>424.95</v>
      </c>
      <c r="C3595">
        <v>3.5500725807168481</v>
      </c>
      <c r="D3595" s="1">
        <v>12.65</v>
      </c>
      <c r="E3595" s="1">
        <v>101.85</v>
      </c>
      <c r="F3595" s="1">
        <v>0.7369</v>
      </c>
      <c r="G3595" s="1">
        <v>6.2247000000000003</v>
      </c>
      <c r="H3595" s="1">
        <v>0.5887</v>
      </c>
      <c r="I3595" s="1">
        <v>4.9908293244508073</v>
      </c>
      <c r="J3595" s="1">
        <v>7.6591706755491931</v>
      </c>
      <c r="K3595" s="3">
        <f>IF(C3596&lt;0,-1,1)</f>
        <v>1</v>
      </c>
      <c r="L3595">
        <v>1</v>
      </c>
      <c r="M3595">
        <f t="shared" si="12"/>
        <v>1</v>
      </c>
    </row>
    <row r="3596" spans="1:13" x14ac:dyDescent="0.2">
      <c r="A3596" s="2">
        <v>41808</v>
      </c>
      <c r="B3596">
        <v>425.21</v>
      </c>
      <c r="C3596">
        <v>3.6170936771090889</v>
      </c>
      <c r="D3596" s="1">
        <v>12.06</v>
      </c>
      <c r="E3596" s="1">
        <v>102.15</v>
      </c>
      <c r="F3596" s="1">
        <v>0.73829999999999996</v>
      </c>
      <c r="G3596" s="1">
        <v>6.2262000000000004</v>
      </c>
      <c r="H3596" s="1">
        <v>0.58940000000000003</v>
      </c>
      <c r="I3596" s="1">
        <v>4.6063500192137647</v>
      </c>
      <c r="J3596" s="1">
        <v>7.4536499807862358</v>
      </c>
      <c r="K3596" s="3">
        <f>IF(C3597&lt;0,-1,1)</f>
        <v>1</v>
      </c>
      <c r="L3596">
        <v>1</v>
      </c>
      <c r="M3596">
        <f t="shared" si="12"/>
        <v>1</v>
      </c>
    </row>
    <row r="3597" spans="1:13" x14ac:dyDescent="0.2">
      <c r="A3597" s="2">
        <v>41809</v>
      </c>
      <c r="B3597">
        <v>427.23</v>
      </c>
      <c r="C3597">
        <v>3.6724285029408232</v>
      </c>
      <c r="D3597" s="1">
        <v>10.61</v>
      </c>
      <c r="E3597" s="1">
        <v>102.16</v>
      </c>
      <c r="F3597" s="1">
        <v>0.73680000000000001</v>
      </c>
      <c r="G3597" s="1">
        <v>6.2310999999999996</v>
      </c>
      <c r="H3597" s="1">
        <v>0.59</v>
      </c>
      <c r="I3597" s="1">
        <v>4.7437855511851037</v>
      </c>
      <c r="J3597" s="1">
        <v>5.8662144488148957</v>
      </c>
      <c r="K3597" s="3">
        <f>IF(C3598&lt;0,-1,1)</f>
        <v>1</v>
      </c>
      <c r="L3597">
        <v>1</v>
      </c>
      <c r="M3597">
        <f t="shared" si="12"/>
        <v>1</v>
      </c>
    </row>
    <row r="3598" spans="1:13" x14ac:dyDescent="0.2">
      <c r="A3598" s="2">
        <v>41810</v>
      </c>
      <c r="B3598">
        <v>429.8</v>
      </c>
      <c r="C3598">
        <v>3.7544712923811674</v>
      </c>
      <c r="D3598" s="1">
        <v>10.62</v>
      </c>
      <c r="E3598" s="1">
        <v>101.87</v>
      </c>
      <c r="F3598" s="1">
        <v>0.73419999999999996</v>
      </c>
      <c r="G3598" s="1">
        <v>6.2289000000000003</v>
      </c>
      <c r="H3598" s="1">
        <v>0.58660000000000001</v>
      </c>
      <c r="I3598" s="1">
        <v>4.9660124907472891</v>
      </c>
      <c r="J3598" s="1">
        <v>5.6539875092527101</v>
      </c>
      <c r="K3598" s="3">
        <f>IF(C3599&lt;0,-1,1)</f>
        <v>1</v>
      </c>
      <c r="L3598">
        <v>1</v>
      </c>
      <c r="M3598">
        <f t="shared" si="12"/>
        <v>1</v>
      </c>
    </row>
    <row r="3599" spans="1:13" x14ac:dyDescent="0.2">
      <c r="A3599" s="2">
        <v>41813</v>
      </c>
      <c r="B3599">
        <v>429.32</v>
      </c>
      <c r="C3599">
        <v>3.834490139318051</v>
      </c>
      <c r="D3599" s="1">
        <v>10.85</v>
      </c>
      <c r="E3599" s="1">
        <v>102.07</v>
      </c>
      <c r="F3599" s="1">
        <v>0.73540000000000005</v>
      </c>
      <c r="G3599" s="1">
        <v>6.2255000000000003</v>
      </c>
      <c r="H3599" s="1">
        <v>0.58779999999999999</v>
      </c>
      <c r="I3599" s="1">
        <v>4.2986173599760455</v>
      </c>
      <c r="J3599" s="1">
        <v>6.5513826400239541</v>
      </c>
      <c r="K3599" s="3">
        <f>IF(C3600&lt;0,-1,1)</f>
        <v>1</v>
      </c>
      <c r="L3599">
        <v>1</v>
      </c>
      <c r="M3599">
        <f t="shared" si="12"/>
        <v>1</v>
      </c>
    </row>
    <row r="3600" spans="1:13" x14ac:dyDescent="0.2">
      <c r="A3600" s="2">
        <v>41814</v>
      </c>
      <c r="B3600">
        <v>429</v>
      </c>
      <c r="C3600">
        <v>3.9072074960698404</v>
      </c>
      <c r="D3600" s="1">
        <v>10.98</v>
      </c>
      <c r="E3600" s="1">
        <v>101.91</v>
      </c>
      <c r="F3600" s="1">
        <v>0.73560000000000003</v>
      </c>
      <c r="G3600" s="1">
        <v>6.2263999999999999</v>
      </c>
      <c r="H3600" s="1">
        <v>0.58760000000000001</v>
      </c>
      <c r="I3600" s="1">
        <v>4.3493725295475265</v>
      </c>
      <c r="J3600" s="1">
        <v>6.6306274704524739</v>
      </c>
      <c r="K3600" s="3">
        <f>IF(C3601&lt;0,-1,1)</f>
        <v>1</v>
      </c>
      <c r="L3600">
        <v>1</v>
      </c>
      <c r="M3600">
        <f t="shared" si="12"/>
        <v>1</v>
      </c>
    </row>
    <row r="3601" spans="1:13" x14ac:dyDescent="0.2">
      <c r="A3601" s="2">
        <v>41815</v>
      </c>
      <c r="B3601">
        <v>427.4</v>
      </c>
      <c r="C3601">
        <v>3.9042617233516097</v>
      </c>
      <c r="D3601" s="1">
        <v>12.13</v>
      </c>
      <c r="E3601" s="1">
        <v>102.1</v>
      </c>
      <c r="F3601" s="1">
        <v>0.73599999999999999</v>
      </c>
      <c r="G3601" s="1">
        <v>6.2310999999999996</v>
      </c>
      <c r="H3601" s="1">
        <v>0.58919999999999995</v>
      </c>
      <c r="I3601" s="1">
        <v>4.6244424257525685</v>
      </c>
      <c r="J3601" s="1">
        <v>7.5055575742474323</v>
      </c>
      <c r="K3601" s="3">
        <f>IF(C3602&lt;0,-1,1)</f>
        <v>1</v>
      </c>
      <c r="L3601">
        <v>1</v>
      </c>
      <c r="M3601">
        <f t="shared" si="12"/>
        <v>1</v>
      </c>
    </row>
    <row r="3602" spans="1:13" x14ac:dyDescent="0.2">
      <c r="A3602" s="2">
        <v>41816</v>
      </c>
      <c r="B3602">
        <v>427.19</v>
      </c>
      <c r="C3602">
        <v>3.8210803188522275</v>
      </c>
      <c r="D3602" s="1">
        <v>11.59</v>
      </c>
      <c r="E3602" s="1">
        <v>101.78</v>
      </c>
      <c r="F3602" s="1">
        <v>0.73329999999999995</v>
      </c>
      <c r="G3602" s="1">
        <v>6.2343999999999999</v>
      </c>
      <c r="H3602" s="1">
        <v>0.58889999999999998</v>
      </c>
      <c r="I3602" s="1">
        <v>4.2555817177105881</v>
      </c>
      <c r="J3602" s="1">
        <v>7.3344182822894117</v>
      </c>
      <c r="K3602" s="3">
        <f>IF(C3603&lt;0,-1,1)</f>
        <v>1</v>
      </c>
      <c r="L3602">
        <v>1</v>
      </c>
      <c r="M3602">
        <f t="shared" si="12"/>
        <v>1</v>
      </c>
    </row>
    <row r="3603" spans="1:13" x14ac:dyDescent="0.2">
      <c r="A3603" s="2">
        <v>41817</v>
      </c>
      <c r="B3603">
        <v>427.22</v>
      </c>
      <c r="C3603">
        <v>3.673439753657274</v>
      </c>
      <c r="D3603" s="1">
        <v>11.63</v>
      </c>
      <c r="E3603" s="1">
        <v>101.64</v>
      </c>
      <c r="F3603" s="1">
        <v>0.73460000000000003</v>
      </c>
      <c r="G3603" s="1">
        <v>6.2248000000000001</v>
      </c>
      <c r="H3603" s="1">
        <v>0.58750000000000002</v>
      </c>
      <c r="I3603" s="1">
        <v>4.1277535248030404</v>
      </c>
      <c r="J3603" s="1">
        <v>7.5022464751969604</v>
      </c>
      <c r="K3603" s="3">
        <f>IF(C3604&lt;0,-1,1)</f>
        <v>1</v>
      </c>
      <c r="L3603">
        <v>1</v>
      </c>
      <c r="M3603">
        <f t="shared" si="12"/>
        <v>1</v>
      </c>
    </row>
    <row r="3604" spans="1:13" x14ac:dyDescent="0.2">
      <c r="A3604" s="2">
        <v>41820</v>
      </c>
      <c r="B3604">
        <v>427.98</v>
      </c>
      <c r="C3604">
        <v>3.4688130564870656</v>
      </c>
      <c r="D3604" s="1">
        <v>11.26</v>
      </c>
      <c r="E3604" s="1">
        <v>101.42</v>
      </c>
      <c r="F3604" s="1">
        <v>0.73260000000000003</v>
      </c>
      <c r="G3604" s="1">
        <v>6.2179000000000002</v>
      </c>
      <c r="H3604" s="1">
        <v>0.58699999999999997</v>
      </c>
      <c r="I3604" s="1">
        <v>4.0227311674482982</v>
      </c>
      <c r="J3604" s="1">
        <v>7.2372688325517016</v>
      </c>
      <c r="K3604" s="3">
        <f>IF(C3605&lt;0,-1,1)</f>
        <v>1</v>
      </c>
      <c r="L3604">
        <v>1</v>
      </c>
      <c r="M3604">
        <f t="shared" si="12"/>
        <v>1</v>
      </c>
    </row>
    <row r="3605" spans="1:13" x14ac:dyDescent="0.2">
      <c r="A3605" s="2">
        <v>41821</v>
      </c>
      <c r="B3605">
        <v>428.75</v>
      </c>
      <c r="C3605">
        <v>3.2515589921982277</v>
      </c>
      <c r="D3605" s="1">
        <v>11.57</v>
      </c>
      <c r="E3605" s="1">
        <v>101.29</v>
      </c>
      <c r="F3605" s="1">
        <v>0.73050000000000004</v>
      </c>
      <c r="G3605" s="1">
        <v>6.2032999999999996</v>
      </c>
      <c r="H3605" s="1">
        <v>0.5847</v>
      </c>
      <c r="I3605" s="1">
        <v>3.9750113706563659</v>
      </c>
      <c r="J3605" s="1">
        <v>7.5949886293436339</v>
      </c>
      <c r="K3605" s="3">
        <f>IF(C3606&lt;0,-1,1)</f>
        <v>1</v>
      </c>
      <c r="L3605">
        <v>1</v>
      </c>
      <c r="M3605">
        <f t="shared" si="12"/>
        <v>1</v>
      </c>
    </row>
    <row r="3606" spans="1:13" x14ac:dyDescent="0.2">
      <c r="A3606" s="2">
        <v>41822</v>
      </c>
      <c r="B3606">
        <v>431.26</v>
      </c>
      <c r="C3606">
        <v>3.0879209829323835</v>
      </c>
      <c r="D3606" s="1">
        <v>11.15</v>
      </c>
      <c r="E3606" s="1">
        <v>101.53</v>
      </c>
      <c r="F3606" s="1">
        <v>0.73040000000000005</v>
      </c>
      <c r="G3606" s="1">
        <v>6.2008999999999999</v>
      </c>
      <c r="H3606" s="1">
        <v>0.58250000000000002</v>
      </c>
      <c r="I3606" s="1">
        <v>4.1476545218467189</v>
      </c>
      <c r="J3606" s="1">
        <v>7.0023454781532815</v>
      </c>
      <c r="K3606" s="3">
        <f>IF(C3607&lt;0,-1,1)</f>
        <v>1</v>
      </c>
      <c r="L3606">
        <v>1</v>
      </c>
      <c r="M3606">
        <f t="shared" si="12"/>
        <v>1</v>
      </c>
    </row>
    <row r="3607" spans="1:13" x14ac:dyDescent="0.2">
      <c r="A3607" s="2">
        <v>41823</v>
      </c>
      <c r="B3607">
        <v>432.15</v>
      </c>
      <c r="C3607">
        <v>2.9662755327846488</v>
      </c>
      <c r="D3607" s="1">
        <v>10.82</v>
      </c>
      <c r="E3607" s="1">
        <v>101.8</v>
      </c>
      <c r="F3607" s="1">
        <v>0.73250000000000004</v>
      </c>
      <c r="G3607" s="1">
        <v>6.2100999999999997</v>
      </c>
      <c r="H3607" s="1">
        <v>0.5827</v>
      </c>
      <c r="I3607" s="1">
        <v>4.1375507325349101</v>
      </c>
      <c r="J3607" s="1">
        <v>6.6824492674650902</v>
      </c>
      <c r="K3607" s="3">
        <f>IF(C3608&lt;0,-1,1)</f>
        <v>1</v>
      </c>
      <c r="L3607">
        <v>1</v>
      </c>
      <c r="M3607">
        <f t="shared" si="12"/>
        <v>1</v>
      </c>
    </row>
    <row r="3608" spans="1:13" x14ac:dyDescent="0.2">
      <c r="A3608" s="2">
        <v>41827</v>
      </c>
      <c r="B3608">
        <v>433.79</v>
      </c>
      <c r="C3608">
        <v>2.9109078906152028</v>
      </c>
      <c r="D3608" s="1">
        <v>10.32</v>
      </c>
      <c r="E3608" s="1">
        <v>102.2</v>
      </c>
      <c r="F3608" s="1">
        <v>0.73509999999999998</v>
      </c>
      <c r="G3608" s="1">
        <v>6.2126999999999999</v>
      </c>
      <c r="H3608" s="1">
        <v>0.58309999999999995</v>
      </c>
      <c r="I3608" s="1">
        <v>4.1396509448168715</v>
      </c>
      <c r="J3608" s="1">
        <v>6.1803490551831288</v>
      </c>
      <c r="K3608" s="3">
        <f>IF(C3609&lt;0,-1,1)</f>
        <v>1</v>
      </c>
      <c r="L3608">
        <v>1</v>
      </c>
      <c r="M3608">
        <f t="shared" si="12"/>
        <v>1</v>
      </c>
    </row>
    <row r="3609" spans="1:13" x14ac:dyDescent="0.2">
      <c r="A3609" s="2">
        <v>41828</v>
      </c>
      <c r="B3609">
        <v>431.84</v>
      </c>
      <c r="C3609">
        <v>2.8583545176203731</v>
      </c>
      <c r="D3609" s="1">
        <v>11.33</v>
      </c>
      <c r="E3609" s="1">
        <v>101.84</v>
      </c>
      <c r="F3609" s="1">
        <v>0.73499999999999999</v>
      </c>
      <c r="G3609" s="1">
        <v>6.2039999999999997</v>
      </c>
      <c r="H3609" s="1">
        <v>0.58379999999999999</v>
      </c>
      <c r="I3609" s="1">
        <v>4.4815321144256304</v>
      </c>
      <c r="J3609" s="1">
        <v>6.8484678855743697</v>
      </c>
      <c r="K3609" s="3">
        <f>IF(C3610&lt;0,-1,1)</f>
        <v>1</v>
      </c>
      <c r="L3609">
        <v>1</v>
      </c>
      <c r="M3609">
        <f t="shared" si="12"/>
        <v>1</v>
      </c>
    </row>
    <row r="3610" spans="1:13" x14ac:dyDescent="0.2">
      <c r="A3610" s="2">
        <v>41829</v>
      </c>
      <c r="B3610">
        <v>428.98</v>
      </c>
      <c r="C3610">
        <v>2.7626893121020233</v>
      </c>
      <c r="D3610" s="1">
        <v>11.98</v>
      </c>
      <c r="E3610" s="1">
        <v>101.55</v>
      </c>
      <c r="F3610" s="1">
        <v>0.7349</v>
      </c>
      <c r="G3610" s="1">
        <v>6.2023000000000001</v>
      </c>
      <c r="H3610" s="1">
        <v>0.58379999999999999</v>
      </c>
      <c r="I3610" s="1">
        <v>5.0612681182367139</v>
      </c>
      <c r="J3610" s="1">
        <v>6.9187318817632866</v>
      </c>
      <c r="K3610" s="3">
        <f>IF(C3611&lt;0,-1,1)</f>
        <v>1</v>
      </c>
      <c r="L3610">
        <v>1</v>
      </c>
      <c r="M3610">
        <f t="shared" si="12"/>
        <v>1</v>
      </c>
    </row>
    <row r="3611" spans="1:13" x14ac:dyDescent="0.2">
      <c r="A3611" s="2">
        <v>41830</v>
      </c>
      <c r="B3611">
        <v>429.78</v>
      </c>
      <c r="C3611">
        <v>2.6342938998240792</v>
      </c>
      <c r="D3611" s="1">
        <v>11.65</v>
      </c>
      <c r="E3611" s="1">
        <v>101.72</v>
      </c>
      <c r="F3611" s="1">
        <v>0.73380000000000001</v>
      </c>
      <c r="G3611" s="1">
        <v>6.1986999999999997</v>
      </c>
      <c r="H3611" s="1">
        <v>0.58389999999999997</v>
      </c>
      <c r="I3611" s="1">
        <v>5.069202730660038</v>
      </c>
      <c r="J3611" s="1">
        <v>6.5807972693399623</v>
      </c>
      <c r="K3611" s="3">
        <f>IF(C3612&lt;0,-1,1)</f>
        <v>1</v>
      </c>
      <c r="L3611">
        <v>1</v>
      </c>
      <c r="M3611">
        <f t="shared" si="12"/>
        <v>1</v>
      </c>
    </row>
    <row r="3612" spans="1:13" x14ac:dyDescent="0.2">
      <c r="A3612" s="2">
        <v>41831</v>
      </c>
      <c r="B3612">
        <v>427.31</v>
      </c>
      <c r="C3612">
        <v>2.4437428121669367</v>
      </c>
      <c r="D3612" s="1">
        <v>12.59</v>
      </c>
      <c r="E3612" s="1">
        <v>101.31</v>
      </c>
      <c r="F3612" s="1">
        <v>0.73540000000000005</v>
      </c>
      <c r="G3612" s="1">
        <v>6.2020999999999997</v>
      </c>
      <c r="H3612" s="1">
        <v>0.58420000000000005</v>
      </c>
      <c r="I3612" s="1">
        <v>5.4541343066855044</v>
      </c>
      <c r="J3612" s="1">
        <v>7.1358656933144955</v>
      </c>
      <c r="K3612" s="3">
        <f>IF(C3613&lt;0,-1,1)</f>
        <v>1</v>
      </c>
      <c r="L3612">
        <v>1</v>
      </c>
      <c r="M3612">
        <f t="shared" si="12"/>
        <v>1</v>
      </c>
    </row>
    <row r="3613" spans="1:13" x14ac:dyDescent="0.2">
      <c r="A3613" s="2">
        <v>41834</v>
      </c>
      <c r="B3613">
        <v>427.48</v>
      </c>
      <c r="C3613">
        <v>2.2326452468845375</v>
      </c>
      <c r="D3613" s="1">
        <v>12.08</v>
      </c>
      <c r="E3613" s="1">
        <v>101.3</v>
      </c>
      <c r="F3613" s="1">
        <v>0.7349</v>
      </c>
      <c r="G3613" s="1">
        <v>6.2036999999999995</v>
      </c>
      <c r="H3613" s="1">
        <v>0.58440000000000003</v>
      </c>
      <c r="I3613" s="1">
        <v>5.3000329777249835</v>
      </c>
      <c r="J3613" s="1">
        <v>6.7799670222750166</v>
      </c>
      <c r="K3613" s="3">
        <f>IF(C3614&lt;0,-1,1)</f>
        <v>1</v>
      </c>
      <c r="L3613">
        <v>1</v>
      </c>
      <c r="M3613">
        <f t="shared" si="12"/>
        <v>1</v>
      </c>
    </row>
    <row r="3614" spans="1:13" x14ac:dyDescent="0.2">
      <c r="A3614" s="2">
        <v>41835</v>
      </c>
      <c r="B3614">
        <v>430.12</v>
      </c>
      <c r="C3614">
        <v>2.0697643456557957</v>
      </c>
      <c r="D3614" s="1">
        <v>11.82</v>
      </c>
      <c r="E3614" s="1">
        <v>101.6</v>
      </c>
      <c r="F3614" s="1">
        <v>0.73460000000000003</v>
      </c>
      <c r="G3614" s="1">
        <v>6.2058999999999997</v>
      </c>
      <c r="H3614" s="1">
        <v>0.5857</v>
      </c>
      <c r="I3614" s="1">
        <v>5.356169460825293</v>
      </c>
      <c r="J3614" s="1">
        <v>6.4638305391747073</v>
      </c>
      <c r="K3614" s="3">
        <f>IF(C3615&lt;0,-1,1)</f>
        <v>1</v>
      </c>
      <c r="L3614">
        <v>1</v>
      </c>
      <c r="M3614">
        <f t="shared" si="12"/>
        <v>1</v>
      </c>
    </row>
    <row r="3615" spans="1:13" x14ac:dyDescent="0.2">
      <c r="A3615" s="2">
        <v>41836</v>
      </c>
      <c r="B3615">
        <v>429.01</v>
      </c>
      <c r="C3615">
        <v>1.9204781431913127</v>
      </c>
      <c r="D3615" s="1">
        <v>11.96</v>
      </c>
      <c r="E3615" s="1">
        <v>101.65</v>
      </c>
      <c r="F3615" s="1">
        <v>0.73709999999999998</v>
      </c>
      <c r="G3615" s="1">
        <v>6.2080000000000002</v>
      </c>
      <c r="H3615" s="1">
        <v>0.58340000000000003</v>
      </c>
      <c r="I3615" s="1">
        <v>5.4230739804237587</v>
      </c>
      <c r="J3615" s="1">
        <v>6.5369260195762422</v>
      </c>
      <c r="K3615" s="3">
        <f>IF(C3616&lt;0,-1,1)</f>
        <v>1</v>
      </c>
      <c r="L3615">
        <v>1</v>
      </c>
      <c r="M3615">
        <f t="shared" si="12"/>
        <v>1</v>
      </c>
    </row>
    <row r="3616" spans="1:13" x14ac:dyDescent="0.2">
      <c r="A3616" s="2">
        <v>41837</v>
      </c>
      <c r="B3616">
        <v>431.23</v>
      </c>
      <c r="C3616">
        <v>1.8440477567183129</v>
      </c>
      <c r="D3616" s="1">
        <v>11</v>
      </c>
      <c r="E3616" s="1">
        <v>101.7</v>
      </c>
      <c r="F3616" s="1">
        <v>0.73919999999999997</v>
      </c>
      <c r="G3616" s="1">
        <v>6.2047999999999996</v>
      </c>
      <c r="H3616" s="1">
        <v>0.58360000000000001</v>
      </c>
      <c r="I3616" s="1">
        <v>5.6381736200035766</v>
      </c>
      <c r="J3616" s="1">
        <v>5.3618263799964234</v>
      </c>
      <c r="K3616" s="3">
        <f>IF(C3617&lt;0,-1,1)</f>
        <v>1</v>
      </c>
      <c r="L3616">
        <v>1</v>
      </c>
      <c r="M3616">
        <f t="shared" si="12"/>
        <v>1</v>
      </c>
    </row>
    <row r="3617" spans="1:13" x14ac:dyDescent="0.2">
      <c r="A3617" s="2">
        <v>41838</v>
      </c>
      <c r="B3617">
        <v>427.45</v>
      </c>
      <c r="C3617">
        <v>1.7385857837222278</v>
      </c>
      <c r="D3617" s="1">
        <v>14.54</v>
      </c>
      <c r="E3617" s="1">
        <v>101.34</v>
      </c>
      <c r="F3617" s="1">
        <v>0.73939999999999995</v>
      </c>
      <c r="G3617" s="1">
        <v>6.2042999999999999</v>
      </c>
      <c r="H3617" s="1">
        <v>0.58460000000000001</v>
      </c>
      <c r="I3617" s="1">
        <v>6.2717904456222247</v>
      </c>
      <c r="J3617" s="1">
        <v>8.2682095543777745</v>
      </c>
      <c r="K3617" s="3">
        <f>IF(C3618&lt;0,-1,1)</f>
        <v>1</v>
      </c>
      <c r="L3617">
        <v>1</v>
      </c>
      <c r="M3617">
        <f t="shared" si="12"/>
        <v>1</v>
      </c>
    </row>
    <row r="3618" spans="1:13" x14ac:dyDescent="0.2">
      <c r="A3618" s="2">
        <v>41841</v>
      </c>
      <c r="B3618">
        <v>429.5</v>
      </c>
      <c r="C3618">
        <v>1.6673073734165191</v>
      </c>
      <c r="D3618" s="1">
        <v>12.06</v>
      </c>
      <c r="E3618" s="1">
        <v>101.34</v>
      </c>
      <c r="F3618" s="1">
        <v>0.73950000000000005</v>
      </c>
      <c r="G3618" s="1">
        <v>6.2080000000000002</v>
      </c>
      <c r="H3618" s="1">
        <v>0.58520000000000005</v>
      </c>
      <c r="I3618" s="1">
        <v>6.3451172563741114</v>
      </c>
      <c r="J3618" s="1">
        <v>5.7148827436258891</v>
      </c>
      <c r="K3618" s="3">
        <f>IF(C3619&lt;0,-1,1)</f>
        <v>1</v>
      </c>
      <c r="L3618">
        <v>1</v>
      </c>
      <c r="M3618">
        <f t="shared" si="12"/>
        <v>1</v>
      </c>
    </row>
    <row r="3619" spans="1:13" x14ac:dyDescent="0.2">
      <c r="A3619" s="2">
        <v>41842</v>
      </c>
      <c r="B3619">
        <v>428.58</v>
      </c>
      <c r="C3619">
        <v>1.5479940468813647</v>
      </c>
      <c r="D3619" s="1">
        <v>12.81</v>
      </c>
      <c r="E3619" s="1">
        <v>101.35</v>
      </c>
      <c r="F3619" s="1">
        <v>0.73960000000000004</v>
      </c>
      <c r="G3619" s="1">
        <v>6.2092999999999998</v>
      </c>
      <c r="H3619" s="1">
        <v>0.58589999999999998</v>
      </c>
      <c r="I3619" s="1">
        <v>6.3948316238403979</v>
      </c>
      <c r="J3619" s="1">
        <v>6.4151683761596026</v>
      </c>
      <c r="K3619" s="3">
        <f>IF(C3620&lt;0,-1,1)</f>
        <v>1</v>
      </c>
      <c r="L3619">
        <v>1</v>
      </c>
      <c r="M3619">
        <f t="shared" si="12"/>
        <v>1</v>
      </c>
    </row>
    <row r="3620" spans="1:13" x14ac:dyDescent="0.2">
      <c r="A3620" s="2">
        <v>41843</v>
      </c>
      <c r="B3620">
        <v>431.41</v>
      </c>
      <c r="C3620">
        <v>1.4217784283882744</v>
      </c>
      <c r="D3620" s="1">
        <v>12.24</v>
      </c>
      <c r="E3620" s="1">
        <v>101.48</v>
      </c>
      <c r="F3620" s="1">
        <v>0.74260000000000004</v>
      </c>
      <c r="G3620" s="1">
        <v>6.2039</v>
      </c>
      <c r="H3620" s="1">
        <v>0.58630000000000004</v>
      </c>
      <c r="I3620" s="1">
        <v>6.6754617057229186</v>
      </c>
      <c r="J3620" s="1">
        <v>5.5645382942770816</v>
      </c>
      <c r="K3620" s="3">
        <f>IF(C3621&lt;0,-1,1)</f>
        <v>1</v>
      </c>
      <c r="L3620">
        <v>1</v>
      </c>
      <c r="M3620">
        <f t="shared" si="12"/>
        <v>1</v>
      </c>
    </row>
    <row r="3621" spans="1:13" x14ac:dyDescent="0.2">
      <c r="A3621" s="2">
        <v>41844</v>
      </c>
      <c r="B3621">
        <v>432.29</v>
      </c>
      <c r="C3621">
        <v>1.2564811472689901</v>
      </c>
      <c r="D3621" s="1">
        <v>11.52</v>
      </c>
      <c r="E3621" s="1">
        <v>101.48</v>
      </c>
      <c r="F3621" s="1">
        <v>0.74280000000000002</v>
      </c>
      <c r="G3621" s="1">
        <v>6.1988000000000003</v>
      </c>
      <c r="H3621" s="1">
        <v>0.58709999999999996</v>
      </c>
      <c r="I3621" s="1">
        <v>6.6902432283420756</v>
      </c>
      <c r="J3621" s="1">
        <v>4.8297567716579239</v>
      </c>
      <c r="K3621" s="3">
        <f>IF(C3622&lt;0,-1,1)</f>
        <v>1</v>
      </c>
      <c r="L3621">
        <v>1</v>
      </c>
      <c r="M3621">
        <f t="shared" si="12"/>
        <v>1</v>
      </c>
    </row>
    <row r="3622" spans="1:13" x14ac:dyDescent="0.2">
      <c r="A3622" s="2">
        <v>41845</v>
      </c>
      <c r="B3622">
        <v>432.9</v>
      </c>
      <c r="C3622">
        <v>1.0880424676727254</v>
      </c>
      <c r="D3622" s="1">
        <v>11.84</v>
      </c>
      <c r="E3622" s="1">
        <v>101.82</v>
      </c>
      <c r="F3622" s="1">
        <v>0.74239999999999995</v>
      </c>
      <c r="G3622" s="1">
        <v>6.1943999999999999</v>
      </c>
      <c r="H3622" s="1">
        <v>0.58889999999999998</v>
      </c>
      <c r="I3622" s="1">
        <v>6.5656329973569667</v>
      </c>
      <c r="J3622" s="1">
        <v>5.2743670026430332</v>
      </c>
      <c r="K3622" s="3">
        <f>IF(C3623&lt;0,-1,1)</f>
        <v>1</v>
      </c>
      <c r="L3622">
        <v>1</v>
      </c>
      <c r="M3622">
        <f t="shared" si="12"/>
        <v>1</v>
      </c>
    </row>
    <row r="3623" spans="1:13" x14ac:dyDescent="0.2">
      <c r="A3623" s="2">
        <v>41848</v>
      </c>
      <c r="B3623">
        <v>431.05</v>
      </c>
      <c r="C3623">
        <v>0.92428582599001485</v>
      </c>
      <c r="D3623" s="1">
        <v>12.69</v>
      </c>
      <c r="E3623" s="1">
        <v>101.84</v>
      </c>
      <c r="F3623" s="1">
        <v>0.74460000000000004</v>
      </c>
      <c r="G3623" s="1">
        <v>6.1916000000000002</v>
      </c>
      <c r="H3623" s="1">
        <v>0.58909999999999996</v>
      </c>
      <c r="I3623" s="1">
        <v>6.4812227151624828</v>
      </c>
      <c r="J3623" s="1">
        <v>6.2087772848375167</v>
      </c>
      <c r="K3623" s="3">
        <f>IF(C3624&lt;0,-1,1)</f>
        <v>1</v>
      </c>
      <c r="L3623">
        <v>1</v>
      </c>
      <c r="M3623">
        <f t="shared" si="12"/>
        <v>1</v>
      </c>
    </row>
    <row r="3624" spans="1:13" x14ac:dyDescent="0.2">
      <c r="A3624" s="2">
        <v>41849</v>
      </c>
      <c r="B3624">
        <v>431.07</v>
      </c>
      <c r="C3624">
        <v>0.78430188016521041</v>
      </c>
      <c r="D3624" s="1">
        <v>12.56</v>
      </c>
      <c r="E3624" s="1">
        <v>101.84</v>
      </c>
      <c r="F3624" s="1">
        <v>0.74399999999999999</v>
      </c>
      <c r="G3624" s="1">
        <v>6.1868999999999996</v>
      </c>
      <c r="H3624" s="1">
        <v>0.5887</v>
      </c>
      <c r="I3624" s="1">
        <v>6.4690913619662229</v>
      </c>
      <c r="J3624" s="1">
        <v>6.0909086380337776</v>
      </c>
      <c r="K3624" s="3">
        <f>IF(C3625&lt;0,-1,1)</f>
        <v>1</v>
      </c>
      <c r="L3624">
        <v>1</v>
      </c>
      <c r="M3624">
        <f t="shared" si="12"/>
        <v>1</v>
      </c>
    </row>
    <row r="3625" spans="1:13" x14ac:dyDescent="0.2">
      <c r="A3625" s="2">
        <v>41850</v>
      </c>
      <c r="B3625">
        <v>430.24</v>
      </c>
      <c r="C3625">
        <v>0.70305261524325235</v>
      </c>
      <c r="D3625" s="1">
        <v>13.28</v>
      </c>
      <c r="E3625" s="1">
        <v>102.14</v>
      </c>
      <c r="F3625" s="1">
        <v>0.74570000000000003</v>
      </c>
      <c r="G3625" s="1">
        <v>6.1816000000000004</v>
      </c>
      <c r="H3625" s="1">
        <v>0.59040000000000004</v>
      </c>
      <c r="I3625" s="1">
        <v>6.4959881566984778</v>
      </c>
      <c r="J3625" s="1">
        <v>6.7840118433015215</v>
      </c>
      <c r="K3625" s="3">
        <f>IF(C3626&lt;0,-1,1)</f>
        <v>1</v>
      </c>
      <c r="L3625">
        <v>1</v>
      </c>
      <c r="M3625">
        <f t="shared" si="12"/>
        <v>1</v>
      </c>
    </row>
    <row r="3626" spans="1:13" x14ac:dyDescent="0.2">
      <c r="A3626" s="2">
        <v>41851</v>
      </c>
      <c r="B3626">
        <v>429.29</v>
      </c>
      <c r="C3626">
        <v>0.65526687851938814</v>
      </c>
      <c r="D3626" s="1">
        <v>13.33</v>
      </c>
      <c r="E3626" s="1">
        <v>102.94</v>
      </c>
      <c r="F3626" s="1">
        <v>0.74739999999999995</v>
      </c>
      <c r="G3626" s="1">
        <v>6.1721000000000004</v>
      </c>
      <c r="H3626" s="1">
        <v>0.59179999999999999</v>
      </c>
      <c r="I3626" s="1">
        <v>6.4222850669092741</v>
      </c>
      <c r="J3626" s="1">
        <v>6.9077149330907259</v>
      </c>
      <c r="K3626" s="3">
        <f>IF(C3627&lt;0,-1,1)</f>
        <v>1</v>
      </c>
      <c r="L3626">
        <v>1</v>
      </c>
      <c r="M3626">
        <f t="shared" si="12"/>
        <v>1</v>
      </c>
    </row>
    <row r="3627" spans="1:13" x14ac:dyDescent="0.2">
      <c r="A3627" s="2">
        <v>41852</v>
      </c>
      <c r="B3627">
        <v>423.04</v>
      </c>
      <c r="C3627">
        <v>0.50355253415453094</v>
      </c>
      <c r="D3627" s="1">
        <v>16.95</v>
      </c>
      <c r="E3627" s="1">
        <v>102.85</v>
      </c>
      <c r="F3627" s="1">
        <v>0.74709999999999999</v>
      </c>
      <c r="G3627" s="1">
        <v>6.1738</v>
      </c>
      <c r="H3627" s="1">
        <v>0.59219999999999995</v>
      </c>
      <c r="I3627" s="1">
        <v>7.9010923564646838</v>
      </c>
      <c r="J3627" s="1">
        <v>9.0489076435353155</v>
      </c>
      <c r="K3627" s="3">
        <f>IF(C3628&lt;0,-1,1)</f>
        <v>1</v>
      </c>
      <c r="L3627">
        <v>1</v>
      </c>
      <c r="M3627">
        <f t="shared" si="12"/>
        <v>1</v>
      </c>
    </row>
    <row r="3628" spans="1:13" x14ac:dyDescent="0.2">
      <c r="A3628" s="2">
        <v>41855</v>
      </c>
      <c r="B3628">
        <v>420.91</v>
      </c>
      <c r="C3628">
        <v>0.2950599760415753</v>
      </c>
      <c r="D3628" s="1">
        <v>17.03</v>
      </c>
      <c r="E3628" s="1">
        <v>102.61</v>
      </c>
      <c r="F3628" s="1">
        <v>0.74480000000000002</v>
      </c>
      <c r="G3628" s="1">
        <v>6.1795999999999998</v>
      </c>
      <c r="H3628" s="1">
        <v>0.59450000000000003</v>
      </c>
      <c r="I3628" s="1">
        <v>8.0293355774339226</v>
      </c>
      <c r="J3628" s="1">
        <v>9.0006644225660786</v>
      </c>
      <c r="K3628" s="3">
        <f>IF(C3629&lt;0,-1,1)</f>
        <v>1</v>
      </c>
      <c r="L3628">
        <v>1</v>
      </c>
      <c r="M3628">
        <f t="shared" si="12"/>
        <v>1</v>
      </c>
    </row>
    <row r="3629" spans="1:13" x14ac:dyDescent="0.2">
      <c r="A3629" s="2">
        <v>41856</v>
      </c>
      <c r="B3629">
        <v>422.28</v>
      </c>
      <c r="C3629">
        <v>4.9314362599639949E-2</v>
      </c>
      <c r="D3629" s="1">
        <v>15.12</v>
      </c>
      <c r="E3629" s="1">
        <v>102.49</v>
      </c>
      <c r="F3629" s="1">
        <v>0.74529999999999996</v>
      </c>
      <c r="G3629" s="1">
        <v>6.1790000000000003</v>
      </c>
      <c r="H3629" s="1">
        <v>0.59350000000000003</v>
      </c>
      <c r="I3629" s="1">
        <v>8.0855970185069879</v>
      </c>
      <c r="J3629" s="1">
        <v>7.0344029814930114</v>
      </c>
      <c r="K3629" s="3">
        <f>IF(C3630&lt;0,-1,1)</f>
        <v>-1</v>
      </c>
      <c r="L3629">
        <v>1</v>
      </c>
      <c r="M3629">
        <f t="shared" si="12"/>
        <v>0</v>
      </c>
    </row>
    <row r="3630" spans="1:13" x14ac:dyDescent="0.2">
      <c r="A3630" s="2">
        <v>41857</v>
      </c>
      <c r="B3630">
        <v>419.39</v>
      </c>
      <c r="C3630">
        <v>-0.23111546148724502</v>
      </c>
      <c r="D3630" s="1">
        <v>16.87</v>
      </c>
      <c r="E3630" s="1">
        <v>102.71</v>
      </c>
      <c r="F3630" s="1">
        <v>0.748</v>
      </c>
      <c r="G3630" s="1">
        <v>6.1706000000000003</v>
      </c>
      <c r="H3630" s="1">
        <v>0.59260000000000002</v>
      </c>
      <c r="I3630" s="1">
        <v>8.2788916396899097</v>
      </c>
      <c r="J3630" s="1">
        <v>8.5911083603100913</v>
      </c>
      <c r="K3630" s="3">
        <f>IF(C3631&lt;0,-1,1)</f>
        <v>-1</v>
      </c>
      <c r="L3630">
        <v>1</v>
      </c>
      <c r="M3630">
        <f t="shared" si="12"/>
        <v>0</v>
      </c>
    </row>
    <row r="3631" spans="1:13" x14ac:dyDescent="0.2">
      <c r="A3631" s="2">
        <v>41858</v>
      </c>
      <c r="B3631">
        <v>418</v>
      </c>
      <c r="C3631">
        <v>-0.55903054582798517</v>
      </c>
      <c r="D3631" s="1">
        <v>16.37</v>
      </c>
      <c r="E3631" s="1">
        <v>102.13</v>
      </c>
      <c r="F3631" s="1">
        <v>0.74790000000000001</v>
      </c>
      <c r="G3631" s="1">
        <v>6.1631</v>
      </c>
      <c r="H3631" s="1">
        <v>0.59350000000000003</v>
      </c>
      <c r="I3631" s="1">
        <v>8.017641703801532</v>
      </c>
      <c r="J3631" s="1">
        <v>8.352358296198469</v>
      </c>
      <c r="K3631" s="3">
        <f>IF(C3632&lt;0,-1,1)</f>
        <v>-1</v>
      </c>
      <c r="L3631">
        <v>1</v>
      </c>
      <c r="M3631">
        <f t="shared" si="12"/>
        <v>0</v>
      </c>
    </row>
    <row r="3632" spans="1:13" x14ac:dyDescent="0.2">
      <c r="A3632" s="2">
        <v>41859</v>
      </c>
      <c r="B3632">
        <v>415.9</v>
      </c>
      <c r="C3632">
        <v>-0.92750506344304262</v>
      </c>
      <c r="D3632" s="1">
        <v>16.66</v>
      </c>
      <c r="E3632" s="1">
        <v>102.11</v>
      </c>
      <c r="F3632" s="1">
        <v>0.749</v>
      </c>
      <c r="G3632" s="1">
        <v>6.1608000000000001</v>
      </c>
      <c r="H3632" s="1">
        <v>0.59409999999999996</v>
      </c>
      <c r="I3632" s="1">
        <v>8.0261666538752738</v>
      </c>
      <c r="J3632" s="1">
        <v>8.6338333461247263</v>
      </c>
      <c r="K3632" s="3">
        <f>IF(C3633&lt;0,-1,1)</f>
        <v>-1</v>
      </c>
      <c r="L3632">
        <v>1</v>
      </c>
      <c r="M3632">
        <f t="shared" si="12"/>
        <v>0</v>
      </c>
    </row>
    <row r="3633" spans="1:13" x14ac:dyDescent="0.2">
      <c r="A3633" s="2">
        <v>41862</v>
      </c>
      <c r="B3633">
        <v>416.94</v>
      </c>
      <c r="C3633">
        <v>-1.3150211447715434</v>
      </c>
      <c r="D3633" s="1">
        <v>15.77</v>
      </c>
      <c r="E3633" s="1">
        <v>102.04</v>
      </c>
      <c r="F3633" s="1">
        <v>0.74560000000000004</v>
      </c>
      <c r="G3633" s="1">
        <v>6.1566000000000001</v>
      </c>
      <c r="H3633" s="1">
        <v>0.59609999999999996</v>
      </c>
      <c r="I3633" s="1">
        <v>7.9502233579988326</v>
      </c>
      <c r="J3633" s="1">
        <v>7.819776642001167</v>
      </c>
      <c r="K3633" s="3">
        <f>IF(C3634&lt;0,-1,1)</f>
        <v>-1</v>
      </c>
      <c r="L3633">
        <v>1</v>
      </c>
      <c r="M3633">
        <f t="shared" si="12"/>
        <v>0</v>
      </c>
    </row>
    <row r="3634" spans="1:13" x14ac:dyDescent="0.2">
      <c r="A3634" s="2">
        <v>41863</v>
      </c>
      <c r="B3634">
        <v>420.06</v>
      </c>
      <c r="C3634">
        <v>-1.6833972576975906</v>
      </c>
      <c r="D3634" s="1">
        <v>14.23</v>
      </c>
      <c r="E3634" s="1">
        <v>102.17</v>
      </c>
      <c r="F3634" s="1">
        <v>0.74709999999999999</v>
      </c>
      <c r="G3634" s="1">
        <v>6.1536999999999997</v>
      </c>
      <c r="H3634" s="1">
        <v>0.5958</v>
      </c>
      <c r="I3634" s="1">
        <v>8.3637840267893111</v>
      </c>
      <c r="J3634" s="1">
        <v>5.8662159732106893</v>
      </c>
      <c r="K3634" s="3">
        <f>IF(C3635&lt;0,-1,1)</f>
        <v>-1</v>
      </c>
      <c r="L3634">
        <v>1</v>
      </c>
      <c r="M3634">
        <f t="shared" si="12"/>
        <v>0</v>
      </c>
    </row>
    <row r="3635" spans="1:13" x14ac:dyDescent="0.2">
      <c r="A3635" s="2">
        <v>41864</v>
      </c>
      <c r="B3635">
        <v>419.7</v>
      </c>
      <c r="C3635">
        <v>-2.0671266380668829</v>
      </c>
      <c r="D3635" s="1">
        <v>14.13</v>
      </c>
      <c r="E3635" s="1">
        <v>102.25</v>
      </c>
      <c r="F3635" s="1">
        <v>0.74850000000000005</v>
      </c>
      <c r="G3635" s="1">
        <v>6.1581999999999999</v>
      </c>
      <c r="H3635" s="1">
        <v>0.59489999999999998</v>
      </c>
      <c r="I3635" s="1">
        <v>8.1705292976164934</v>
      </c>
      <c r="J3635" s="1">
        <v>5.9594707023835074</v>
      </c>
      <c r="K3635" s="3">
        <f>IF(C3636&lt;0,-1,1)</f>
        <v>-1</v>
      </c>
      <c r="L3635">
        <v>1</v>
      </c>
      <c r="M3635">
        <f t="shared" si="12"/>
        <v>0</v>
      </c>
    </row>
    <row r="3636" spans="1:13" x14ac:dyDescent="0.2">
      <c r="A3636" s="2">
        <v>41865</v>
      </c>
      <c r="B3636">
        <v>422.04</v>
      </c>
      <c r="C3636">
        <v>-2.4103736751258693</v>
      </c>
      <c r="D3636" s="1">
        <v>12.9</v>
      </c>
      <c r="E3636" s="1">
        <v>102.46</v>
      </c>
      <c r="F3636" s="1">
        <v>0.74790000000000001</v>
      </c>
      <c r="G3636" s="1">
        <v>6.1540999999999997</v>
      </c>
      <c r="H3636" s="1">
        <v>0.59889999999999999</v>
      </c>
      <c r="I3636" s="1">
        <v>8.3722051970271831</v>
      </c>
      <c r="J3636" s="1">
        <v>4.5277948029728172</v>
      </c>
      <c r="K3636" s="3">
        <f>IF(C3637&lt;0,-1,1)</f>
        <v>-1</v>
      </c>
      <c r="L3636">
        <v>1</v>
      </c>
      <c r="M3636">
        <f t="shared" si="12"/>
        <v>0</v>
      </c>
    </row>
    <row r="3637" spans="1:13" x14ac:dyDescent="0.2">
      <c r="A3637" s="2">
        <v>41866</v>
      </c>
      <c r="B3637">
        <v>423.64</v>
      </c>
      <c r="C3637">
        <v>-2.7373601936619494</v>
      </c>
      <c r="D3637" s="1">
        <v>12.42</v>
      </c>
      <c r="E3637" s="1">
        <v>102.51</v>
      </c>
      <c r="F3637" s="1">
        <v>0.748</v>
      </c>
      <c r="G3637" s="1">
        <v>6.1531000000000002</v>
      </c>
      <c r="H3637" s="1">
        <v>0.59930000000000005</v>
      </c>
      <c r="I3637" s="1">
        <v>8.3202814832367711</v>
      </c>
      <c r="J3637" s="1">
        <v>4.0997185167632288</v>
      </c>
      <c r="K3637" s="3">
        <f>IF(C3638&lt;0,-1,1)</f>
        <v>-1</v>
      </c>
      <c r="L3637">
        <v>1</v>
      </c>
      <c r="M3637">
        <f t="shared" si="12"/>
        <v>0</v>
      </c>
    </row>
    <row r="3638" spans="1:13" x14ac:dyDescent="0.2">
      <c r="A3638" s="2">
        <v>41869</v>
      </c>
      <c r="B3638">
        <v>423.41</v>
      </c>
      <c r="C3638">
        <v>-3.0519636535050552</v>
      </c>
      <c r="D3638" s="1">
        <v>13.15</v>
      </c>
      <c r="E3638" s="1">
        <v>102.36</v>
      </c>
      <c r="F3638" s="1">
        <v>0.74629999999999996</v>
      </c>
      <c r="G3638" s="1">
        <v>6.1472999999999995</v>
      </c>
      <c r="H3638" s="1">
        <v>0.59899999999999998</v>
      </c>
      <c r="I3638" s="1">
        <v>8.3169881491909781</v>
      </c>
      <c r="J3638" s="1">
        <v>4.8330118508090223</v>
      </c>
      <c r="K3638" s="3">
        <f>IF(C3639&lt;0,-1,1)</f>
        <v>-1</v>
      </c>
      <c r="L3638">
        <v>1</v>
      </c>
      <c r="M3638">
        <f t="shared" si="12"/>
        <v>0</v>
      </c>
    </row>
    <row r="3639" spans="1:13" x14ac:dyDescent="0.2">
      <c r="A3639" s="2">
        <v>41870</v>
      </c>
      <c r="B3639">
        <v>426.4</v>
      </c>
      <c r="C3639">
        <v>-3.3110880168211452</v>
      </c>
      <c r="D3639" s="1">
        <v>12.32</v>
      </c>
      <c r="E3639" s="1">
        <v>102.56</v>
      </c>
      <c r="F3639" s="1">
        <v>0.74839999999999995</v>
      </c>
      <c r="G3639" s="1">
        <v>6.1433999999999997</v>
      </c>
      <c r="H3639" s="1">
        <v>0.59770000000000001</v>
      </c>
      <c r="I3639" s="1">
        <v>8.3903399681623334</v>
      </c>
      <c r="J3639" s="1">
        <v>3.9296600318376669</v>
      </c>
      <c r="K3639" s="3">
        <f>IF(C3640&lt;0,-1,1)</f>
        <v>-1</v>
      </c>
      <c r="L3639">
        <v>1</v>
      </c>
      <c r="M3639">
        <f t="shared" si="12"/>
        <v>0</v>
      </c>
    </row>
    <row r="3640" spans="1:13" x14ac:dyDescent="0.2">
      <c r="A3640" s="2">
        <v>41871</v>
      </c>
      <c r="B3640">
        <v>428.37</v>
      </c>
      <c r="C3640">
        <v>-3.4318803849668829</v>
      </c>
      <c r="D3640" s="1">
        <v>12.21</v>
      </c>
      <c r="E3640" s="1">
        <v>102.88</v>
      </c>
      <c r="F3640" s="1">
        <v>0.75090000000000001</v>
      </c>
      <c r="G3640" s="1">
        <v>6.1416000000000004</v>
      </c>
      <c r="H3640" s="1">
        <v>0.60170000000000001</v>
      </c>
      <c r="I3640" s="1">
        <v>8.4939790166139204</v>
      </c>
      <c r="J3640" s="1">
        <v>3.7160209833860804</v>
      </c>
      <c r="K3640" s="3">
        <f>IF(C3641&lt;0,-1,1)</f>
        <v>-1</v>
      </c>
      <c r="L3640">
        <v>1</v>
      </c>
      <c r="M3640">
        <f t="shared" si="12"/>
        <v>0</v>
      </c>
    </row>
    <row r="3641" spans="1:13" x14ac:dyDescent="0.2">
      <c r="A3641" s="2">
        <v>41872</v>
      </c>
      <c r="B3641">
        <v>428.6</v>
      </c>
      <c r="C3641">
        <v>-3.4071752481444566</v>
      </c>
      <c r="D3641" s="1">
        <v>11.78</v>
      </c>
      <c r="E3641" s="1">
        <v>103.36</v>
      </c>
      <c r="F3641" s="1">
        <v>0.75239999999999996</v>
      </c>
      <c r="G3641" s="1">
        <v>6.1407999999999996</v>
      </c>
      <c r="H3641" s="1">
        <v>0.60150000000000003</v>
      </c>
      <c r="I3641" s="1">
        <v>8.3289703076129395</v>
      </c>
      <c r="J3641" s="1">
        <v>3.4510296923870598</v>
      </c>
      <c r="K3641" s="3">
        <f>IF(C3642&lt;0,-1,1)</f>
        <v>-1</v>
      </c>
      <c r="L3641">
        <v>1</v>
      </c>
      <c r="M3641">
        <f t="shared" si="12"/>
        <v>0</v>
      </c>
    </row>
    <row r="3642" spans="1:13" x14ac:dyDescent="0.2">
      <c r="A3642" s="2">
        <v>41873</v>
      </c>
      <c r="B3642">
        <v>429.8</v>
      </c>
      <c r="C3642">
        <v>-3.2762174064927665</v>
      </c>
      <c r="D3642" s="1">
        <v>11.76</v>
      </c>
      <c r="E3642" s="1">
        <v>103.82</v>
      </c>
      <c r="F3642" s="1">
        <v>0.75309999999999999</v>
      </c>
      <c r="G3642" s="1">
        <v>6.1516000000000002</v>
      </c>
      <c r="H3642" s="1">
        <v>0.60299999999999998</v>
      </c>
      <c r="I3642" s="1">
        <v>7.9013540935417081</v>
      </c>
      <c r="J3642" s="1">
        <v>3.8586459064582916</v>
      </c>
      <c r="K3642" s="3">
        <f>IF(C3643&lt;0,-1,1)</f>
        <v>-1</v>
      </c>
      <c r="L3642">
        <v>1</v>
      </c>
      <c r="M3642">
        <f t="shared" si="12"/>
        <v>0</v>
      </c>
    </row>
    <row r="3643" spans="1:13" x14ac:dyDescent="0.2">
      <c r="A3643" s="2">
        <v>41876</v>
      </c>
      <c r="B3643">
        <v>428.55</v>
      </c>
      <c r="C3643">
        <v>-3.0344012756215575</v>
      </c>
      <c r="D3643" s="1">
        <v>11.47</v>
      </c>
      <c r="E3643" s="1">
        <v>103.95</v>
      </c>
      <c r="F3643" s="1">
        <v>0.75519999999999998</v>
      </c>
      <c r="G3643" s="1">
        <v>6.1524000000000001</v>
      </c>
      <c r="H3643" s="1">
        <v>0.60340000000000005</v>
      </c>
      <c r="I3643" s="1">
        <v>7.8160898157853085</v>
      </c>
      <c r="J3643" s="1">
        <v>3.6539101842146922</v>
      </c>
      <c r="K3643" s="3">
        <f>IF(C3644&lt;0,-1,1)</f>
        <v>-1</v>
      </c>
      <c r="L3643">
        <v>1</v>
      </c>
      <c r="M3643">
        <f t="shared" si="12"/>
        <v>0</v>
      </c>
    </row>
    <row r="3644" spans="1:13" x14ac:dyDescent="0.2">
      <c r="A3644" s="2">
        <v>41877</v>
      </c>
      <c r="B3644">
        <v>430.68</v>
      </c>
      <c r="C3644">
        <v>-2.6660181714943825</v>
      </c>
      <c r="D3644" s="1">
        <v>11.7</v>
      </c>
      <c r="E3644" s="1">
        <v>103.96</v>
      </c>
      <c r="F3644" s="1">
        <v>0.75770000000000004</v>
      </c>
      <c r="G3644" s="1">
        <v>6.1532999999999998</v>
      </c>
      <c r="H3644" s="1">
        <v>0.60299999999999998</v>
      </c>
      <c r="I3644" s="1">
        <v>7.9381110876385952</v>
      </c>
      <c r="J3644" s="1">
        <v>3.7618889123614041</v>
      </c>
      <c r="K3644" s="3">
        <f>IF(C3645&lt;0,-1,1)</f>
        <v>-1</v>
      </c>
      <c r="L3644">
        <v>1</v>
      </c>
      <c r="M3644">
        <f t="shared" si="12"/>
        <v>0</v>
      </c>
    </row>
    <row r="3645" spans="1:13" x14ac:dyDescent="0.2">
      <c r="A3645" s="2">
        <v>41878</v>
      </c>
      <c r="B3645">
        <v>431.65</v>
      </c>
      <c r="C3645">
        <v>-2.1558045656855227</v>
      </c>
      <c r="D3645" s="1">
        <v>11.63</v>
      </c>
      <c r="E3645" s="1">
        <v>104.06</v>
      </c>
      <c r="F3645" s="1">
        <v>0.7581</v>
      </c>
      <c r="G3645" s="1">
        <v>6.1536999999999997</v>
      </c>
      <c r="H3645" s="1">
        <v>0.6038</v>
      </c>
      <c r="I3645" s="1">
        <v>7.6995099509906906</v>
      </c>
      <c r="J3645" s="1">
        <v>3.9304900490093102</v>
      </c>
      <c r="K3645" s="3">
        <f>IF(C3646&lt;0,-1,1)</f>
        <v>-1</v>
      </c>
      <c r="L3645">
        <v>1</v>
      </c>
      <c r="M3645">
        <f t="shared" si="12"/>
        <v>0</v>
      </c>
    </row>
    <row r="3646" spans="1:13" x14ac:dyDescent="0.2">
      <c r="A3646" s="2">
        <v>41879</v>
      </c>
      <c r="B3646">
        <v>432.25</v>
      </c>
      <c r="C3646">
        <v>-1.552478410383169</v>
      </c>
      <c r="D3646" s="1">
        <v>11.78</v>
      </c>
      <c r="E3646" s="1">
        <v>103.95</v>
      </c>
      <c r="F3646" s="1">
        <v>0.7581</v>
      </c>
      <c r="G3646" s="1">
        <v>6.1433999999999997</v>
      </c>
      <c r="H3646" s="1">
        <v>0.60319999999999996</v>
      </c>
      <c r="I3646" s="1">
        <v>7.685139026923105</v>
      </c>
      <c r="J3646" s="1">
        <v>4.0948609730768943</v>
      </c>
      <c r="K3646" s="3">
        <f>IF(C3647&lt;0,-1,1)</f>
        <v>-1</v>
      </c>
      <c r="L3646">
        <v>1</v>
      </c>
      <c r="M3646">
        <f t="shared" si="12"/>
        <v>0</v>
      </c>
    </row>
    <row r="3647" spans="1:13" x14ac:dyDescent="0.2">
      <c r="A3647" s="2">
        <v>41880</v>
      </c>
      <c r="B3647">
        <v>430.56</v>
      </c>
      <c r="C3647">
        <v>-0.93085309867688792</v>
      </c>
      <c r="D3647" s="1">
        <v>12.05</v>
      </c>
      <c r="E3647" s="1">
        <v>103.77</v>
      </c>
      <c r="F3647" s="1">
        <v>0.75890000000000002</v>
      </c>
      <c r="G3647" s="1">
        <v>6.1437999999999997</v>
      </c>
      <c r="H3647" s="1">
        <v>0.60340000000000005</v>
      </c>
      <c r="I3647" s="1">
        <v>7.7639991296362485</v>
      </c>
      <c r="J3647" s="1">
        <v>4.2860008703637522</v>
      </c>
      <c r="K3647" s="3">
        <f>IF(C3648&lt;0,-1,1)</f>
        <v>-1</v>
      </c>
      <c r="L3647">
        <v>1</v>
      </c>
      <c r="M3647">
        <f t="shared" si="12"/>
        <v>0</v>
      </c>
    </row>
    <row r="3648" spans="1:13" x14ac:dyDescent="0.2">
      <c r="A3648" s="2">
        <v>41884</v>
      </c>
      <c r="B3648">
        <v>431.55</v>
      </c>
      <c r="C3648">
        <v>-0.25228219404119445</v>
      </c>
      <c r="D3648" s="1">
        <v>11.98</v>
      </c>
      <c r="E3648" s="1">
        <v>104.09</v>
      </c>
      <c r="F3648" s="1">
        <v>0.76149999999999995</v>
      </c>
      <c r="G3648" s="1">
        <v>6.1436999999999999</v>
      </c>
      <c r="H3648" s="1">
        <v>0.60250000000000004</v>
      </c>
      <c r="I3648" s="1">
        <v>7.6866881881829663</v>
      </c>
      <c r="J3648" s="1">
        <v>4.2933118118170341</v>
      </c>
      <c r="K3648" s="3">
        <f>IF(C3649&lt;0,-1,1)</f>
        <v>1</v>
      </c>
      <c r="L3648">
        <v>1</v>
      </c>
      <c r="M3648">
        <f t="shared" si="12"/>
        <v>1</v>
      </c>
    </row>
    <row r="3649" spans="1:13" x14ac:dyDescent="0.2">
      <c r="A3649" s="2">
        <v>41885</v>
      </c>
      <c r="B3649">
        <v>431.18</v>
      </c>
      <c r="C3649">
        <v>0.42840216499500239</v>
      </c>
      <c r="D3649" s="1">
        <v>12.25</v>
      </c>
      <c r="E3649" s="1">
        <v>105.12</v>
      </c>
      <c r="F3649" s="1">
        <v>0.76190000000000002</v>
      </c>
      <c r="G3649" s="1">
        <v>6.1478000000000002</v>
      </c>
      <c r="H3649" s="1">
        <v>0.60660000000000003</v>
      </c>
      <c r="I3649" s="1">
        <v>7.691790922842948</v>
      </c>
      <c r="J3649" s="1">
        <v>4.558209077157052</v>
      </c>
      <c r="K3649" s="3">
        <f>IF(C3650&lt;0,-1,1)</f>
        <v>1</v>
      </c>
      <c r="L3649">
        <v>1</v>
      </c>
      <c r="M3649">
        <f t="shared" si="12"/>
        <v>1</v>
      </c>
    </row>
    <row r="3650" spans="1:13" x14ac:dyDescent="0.2">
      <c r="A3650" s="2">
        <v>41886</v>
      </c>
      <c r="B3650">
        <v>432.86</v>
      </c>
      <c r="C3650">
        <v>1.1051604784347744</v>
      </c>
      <c r="D3650" s="1">
        <v>12.36</v>
      </c>
      <c r="E3650" s="1">
        <v>104.85</v>
      </c>
      <c r="F3650" s="1">
        <v>0.76090000000000002</v>
      </c>
      <c r="G3650" s="1">
        <v>6.1414</v>
      </c>
      <c r="H3650" s="1">
        <v>0.6079</v>
      </c>
      <c r="I3650" s="1">
        <v>7.7561094711417979</v>
      </c>
      <c r="J3650" s="1">
        <v>4.6038905288582015</v>
      </c>
      <c r="K3650" s="3">
        <f>IF(C3651&lt;0,-1,1)</f>
        <v>1</v>
      </c>
      <c r="L3650">
        <v>1</v>
      </c>
      <c r="M3650">
        <f t="shared" si="12"/>
        <v>1</v>
      </c>
    </row>
    <row r="3651" spans="1:13" x14ac:dyDescent="0.2">
      <c r="A3651" s="2">
        <v>41887</v>
      </c>
      <c r="B3651">
        <v>432.09</v>
      </c>
      <c r="C3651">
        <v>1.7548021719216127</v>
      </c>
      <c r="D3651" s="1">
        <v>12.64</v>
      </c>
      <c r="E3651" s="1">
        <v>105.3</v>
      </c>
      <c r="F3651" s="1">
        <v>0.77249999999999996</v>
      </c>
      <c r="G3651" s="1">
        <v>6.1383999999999999</v>
      </c>
      <c r="H3651" s="1">
        <v>0.61160000000000003</v>
      </c>
      <c r="I3651" s="1">
        <v>7.7436406711925283</v>
      </c>
      <c r="J3651" s="1">
        <v>4.8963593288074723</v>
      </c>
      <c r="K3651" s="3">
        <f>IF(C3652&lt;0,-1,1)</f>
        <v>1</v>
      </c>
      <c r="L3651">
        <v>1</v>
      </c>
      <c r="M3651">
        <f t="shared" si="12"/>
        <v>1</v>
      </c>
    </row>
    <row r="3652" spans="1:13" x14ac:dyDescent="0.2">
      <c r="A3652" s="2">
        <v>41890</v>
      </c>
      <c r="B3652">
        <v>432.37</v>
      </c>
      <c r="C3652">
        <v>2.3460497147452672</v>
      </c>
      <c r="D3652" s="1">
        <v>12.09</v>
      </c>
      <c r="E3652" s="1">
        <v>105.09</v>
      </c>
      <c r="F3652" s="1">
        <v>0.77210000000000001</v>
      </c>
      <c r="G3652" s="1">
        <v>6.1414</v>
      </c>
      <c r="H3652" s="1">
        <v>0.61250000000000004</v>
      </c>
      <c r="I3652" s="1">
        <v>6.0632035119781253</v>
      </c>
      <c r="J3652" s="1">
        <v>6.0267964880218745</v>
      </c>
      <c r="K3652" s="3">
        <f>IF(C3653&lt;0,-1,1)</f>
        <v>1</v>
      </c>
      <c r="L3652">
        <v>1</v>
      </c>
      <c r="M3652">
        <f t="shared" si="12"/>
        <v>1</v>
      </c>
    </row>
    <row r="3653" spans="1:13" x14ac:dyDescent="0.2">
      <c r="A3653" s="2">
        <v>41891</v>
      </c>
      <c r="B3653">
        <v>430.9</v>
      </c>
      <c r="C3653">
        <v>2.8300676920241394</v>
      </c>
      <c r="D3653" s="1">
        <v>12.66</v>
      </c>
      <c r="E3653" s="1">
        <v>105.88</v>
      </c>
      <c r="F3653" s="1">
        <v>0.7732</v>
      </c>
      <c r="G3653" s="1">
        <v>6.1414</v>
      </c>
      <c r="H3653" s="1">
        <v>0.61960000000000004</v>
      </c>
      <c r="I3653" s="1">
        <v>5.9225841270360098</v>
      </c>
      <c r="J3653" s="1">
        <v>6.7374158729639904</v>
      </c>
      <c r="K3653" s="3">
        <f>IF(C3654&lt;0,-1,1)</f>
        <v>1</v>
      </c>
      <c r="L3653">
        <v>1</v>
      </c>
      <c r="M3653">
        <f t="shared" si="12"/>
        <v>1</v>
      </c>
    </row>
    <row r="3654" spans="1:13" x14ac:dyDescent="0.2">
      <c r="A3654" s="2">
        <v>41892</v>
      </c>
      <c r="B3654">
        <v>428.14</v>
      </c>
      <c r="C3654">
        <v>3.1497008772660329</v>
      </c>
      <c r="D3654" s="1">
        <v>13.5</v>
      </c>
      <c r="E3654" s="1">
        <v>106.41</v>
      </c>
      <c r="F3654" s="1">
        <v>0.7742</v>
      </c>
      <c r="G3654" s="1">
        <v>6.1367000000000003</v>
      </c>
      <c r="H3654" s="1">
        <v>0.62160000000000004</v>
      </c>
      <c r="I3654" s="1">
        <v>6.2921629762359474</v>
      </c>
      <c r="J3654" s="1">
        <v>7.2078370237640526</v>
      </c>
      <c r="K3654" s="3">
        <f>IF(C3655&lt;0,-1,1)</f>
        <v>1</v>
      </c>
      <c r="L3654">
        <v>1</v>
      </c>
      <c r="M3654">
        <f t="shared" si="12"/>
        <v>1</v>
      </c>
    </row>
    <row r="3655" spans="1:13" x14ac:dyDescent="0.2">
      <c r="A3655" s="2">
        <v>41893</v>
      </c>
      <c r="B3655">
        <v>428.16</v>
      </c>
      <c r="C3655">
        <v>3.3308205308726468</v>
      </c>
      <c r="D3655" s="1">
        <v>12.88</v>
      </c>
      <c r="E3655" s="1">
        <v>106.77</v>
      </c>
      <c r="F3655" s="1">
        <v>0.77510000000000001</v>
      </c>
      <c r="G3655" s="1">
        <v>6.13</v>
      </c>
      <c r="H3655" s="1">
        <v>0.61819999999999997</v>
      </c>
      <c r="I3655" s="1">
        <v>5.8242600753361256</v>
      </c>
      <c r="J3655" s="1">
        <v>7.0557399246638752</v>
      </c>
      <c r="K3655" s="3">
        <f>IF(C3656&lt;0,-1,1)</f>
        <v>1</v>
      </c>
      <c r="L3655">
        <v>1</v>
      </c>
      <c r="M3655">
        <f t="shared" si="12"/>
        <v>1</v>
      </c>
    </row>
    <row r="3656" spans="1:13" x14ac:dyDescent="0.2">
      <c r="A3656" s="2">
        <v>41894</v>
      </c>
      <c r="B3656">
        <v>428.16</v>
      </c>
      <c r="C3656">
        <v>3.4283359118775967</v>
      </c>
      <c r="D3656" s="1">
        <v>12.8</v>
      </c>
      <c r="E3656" s="1">
        <v>106.89</v>
      </c>
      <c r="F3656" s="1">
        <v>0.77280000000000004</v>
      </c>
      <c r="G3656" s="1">
        <v>6.1303000000000001</v>
      </c>
      <c r="H3656" s="1">
        <v>0.61609999999999998</v>
      </c>
      <c r="I3656" s="1">
        <v>5.6768066454861801</v>
      </c>
      <c r="J3656" s="1">
        <v>7.1231933545138206</v>
      </c>
      <c r="K3656" s="3">
        <f>IF(C3657&lt;0,-1,1)</f>
        <v>1</v>
      </c>
      <c r="L3656">
        <v>1</v>
      </c>
      <c r="M3656">
        <f t="shared" ref="M3656:M3719" si="13">IF(K3656=L3656,1,0)</f>
        <v>1</v>
      </c>
    </row>
    <row r="3657" spans="1:13" x14ac:dyDescent="0.2">
      <c r="A3657" s="2">
        <v>41897</v>
      </c>
      <c r="B3657">
        <v>426.17</v>
      </c>
      <c r="C3657">
        <v>3.3765960799294255</v>
      </c>
      <c r="D3657" s="1">
        <v>13.31</v>
      </c>
      <c r="E3657" s="1">
        <v>107.34</v>
      </c>
      <c r="F3657" s="1">
        <v>0.77149999999999996</v>
      </c>
      <c r="G3657" s="1">
        <v>6.1350999999999996</v>
      </c>
      <c r="H3657" s="1">
        <v>0.61470000000000002</v>
      </c>
      <c r="I3657" s="1">
        <v>5.6379527607895445</v>
      </c>
      <c r="J3657" s="1">
        <v>7.6720472392104559</v>
      </c>
      <c r="K3657" s="3">
        <f>IF(C3658&lt;0,-1,1)</f>
        <v>1</v>
      </c>
      <c r="L3657">
        <v>1</v>
      </c>
      <c r="M3657">
        <f t="shared" si="13"/>
        <v>1</v>
      </c>
    </row>
    <row r="3658" spans="1:13" x14ac:dyDescent="0.2">
      <c r="A3658" s="2">
        <v>41898</v>
      </c>
      <c r="B3658">
        <v>425.34</v>
      </c>
      <c r="C3658">
        <v>3.1864891146558065</v>
      </c>
      <c r="D3658" s="1">
        <v>14.12</v>
      </c>
      <c r="E3658" s="1">
        <v>107.2</v>
      </c>
      <c r="F3658" s="1">
        <v>0.77329999999999999</v>
      </c>
      <c r="G3658" s="1">
        <v>6.1416000000000004</v>
      </c>
      <c r="H3658" s="1">
        <v>0.61639999999999995</v>
      </c>
      <c r="I3658" s="1">
        <v>5.6860821382680431</v>
      </c>
      <c r="J3658" s="1">
        <v>8.4339178617319561</v>
      </c>
      <c r="K3658" s="3">
        <f>IF(C3659&lt;0,-1,1)</f>
        <v>1</v>
      </c>
      <c r="L3658">
        <v>1</v>
      </c>
      <c r="M3658">
        <f t="shared" si="13"/>
        <v>1</v>
      </c>
    </row>
    <row r="3659" spans="1:13" x14ac:dyDescent="0.2">
      <c r="A3659" s="2">
        <v>41899</v>
      </c>
      <c r="B3659">
        <v>426.5</v>
      </c>
      <c r="C3659">
        <v>2.888225479758836</v>
      </c>
      <c r="D3659" s="1">
        <v>12.73</v>
      </c>
      <c r="E3659" s="1">
        <v>107.06</v>
      </c>
      <c r="F3659" s="1">
        <v>0.7712</v>
      </c>
      <c r="G3659" s="1">
        <v>6.1463999999999999</v>
      </c>
      <c r="H3659" s="1">
        <v>0.61439999999999995</v>
      </c>
      <c r="I3659" s="1">
        <v>5.3085525840963976</v>
      </c>
      <c r="J3659" s="1">
        <v>7.4214474159036028</v>
      </c>
      <c r="K3659" s="3">
        <f>IF(C3660&lt;0,-1,1)</f>
        <v>1</v>
      </c>
      <c r="L3659">
        <v>1</v>
      </c>
      <c r="M3659">
        <f t="shared" si="13"/>
        <v>1</v>
      </c>
    </row>
    <row r="3660" spans="1:13" x14ac:dyDescent="0.2">
      <c r="A3660" s="2">
        <v>41900</v>
      </c>
      <c r="B3660">
        <v>427.49</v>
      </c>
      <c r="C3660">
        <v>2.5400618652885605</v>
      </c>
      <c r="D3660" s="1">
        <v>12.65</v>
      </c>
      <c r="E3660" s="1">
        <v>107.59</v>
      </c>
      <c r="F3660" s="1">
        <v>0.77200000000000002</v>
      </c>
      <c r="G3660" s="1">
        <v>6.1397000000000004</v>
      </c>
      <c r="H3660" s="1">
        <v>0.6129</v>
      </c>
      <c r="I3660" s="1">
        <v>5.312048888368837</v>
      </c>
      <c r="J3660" s="1">
        <v>7.3379511116311633</v>
      </c>
      <c r="K3660" s="3">
        <f>IF(C3661&lt;0,-1,1)</f>
        <v>1</v>
      </c>
      <c r="L3660">
        <v>1</v>
      </c>
      <c r="M3660">
        <f t="shared" si="13"/>
        <v>1</v>
      </c>
    </row>
    <row r="3661" spans="1:13" x14ac:dyDescent="0.2">
      <c r="A3661" s="2">
        <v>41901</v>
      </c>
      <c r="B3661">
        <v>428.84</v>
      </c>
      <c r="C3661">
        <v>2.172892797074141</v>
      </c>
      <c r="D3661" s="1">
        <v>12.03</v>
      </c>
      <c r="E3661" s="1">
        <v>108.67</v>
      </c>
      <c r="F3661" s="1">
        <v>0.77390000000000003</v>
      </c>
      <c r="G3661" s="1">
        <v>6.1416000000000004</v>
      </c>
      <c r="H3661" s="1">
        <v>0.61029999999999995</v>
      </c>
      <c r="I3661" s="1">
        <v>5.1431187750156893</v>
      </c>
      <c r="J3661" s="1">
        <v>6.8868812249843101</v>
      </c>
      <c r="K3661" s="3">
        <f>IF(C3662&lt;0,-1,1)</f>
        <v>1</v>
      </c>
      <c r="L3661">
        <v>1</v>
      </c>
      <c r="M3661">
        <f t="shared" si="13"/>
        <v>1</v>
      </c>
    </row>
    <row r="3662" spans="1:13" x14ac:dyDescent="0.2">
      <c r="A3662" s="2">
        <v>41904</v>
      </c>
      <c r="B3662">
        <v>428.2</v>
      </c>
      <c r="C3662">
        <v>1.7708470011920667</v>
      </c>
      <c r="D3662" s="1">
        <v>12.11</v>
      </c>
      <c r="E3662" s="1">
        <v>109.04</v>
      </c>
      <c r="F3662" s="1">
        <v>0.77939999999999998</v>
      </c>
      <c r="G3662" s="1">
        <v>6.1405000000000003</v>
      </c>
      <c r="H3662" s="1">
        <v>0.61399999999999999</v>
      </c>
      <c r="I3662" s="1">
        <v>5.0799932205766059</v>
      </c>
      <c r="J3662" s="1">
        <v>7.0300067794233936</v>
      </c>
      <c r="K3662" s="3">
        <f>IF(C3663&lt;0,-1,1)</f>
        <v>1</v>
      </c>
      <c r="L3662">
        <v>1</v>
      </c>
      <c r="M3662">
        <f t="shared" si="13"/>
        <v>1</v>
      </c>
    </row>
    <row r="3663" spans="1:13" x14ac:dyDescent="0.2">
      <c r="A3663" s="2">
        <v>41905</v>
      </c>
      <c r="B3663">
        <v>424.56</v>
      </c>
      <c r="C3663">
        <v>1.2815436978197114</v>
      </c>
      <c r="D3663" s="1">
        <v>13.69</v>
      </c>
      <c r="E3663" s="1">
        <v>108.93</v>
      </c>
      <c r="F3663" s="1">
        <v>0.77929999999999999</v>
      </c>
      <c r="G3663" s="1">
        <v>6.1407999999999996</v>
      </c>
      <c r="H3663" s="1">
        <v>0.61170000000000002</v>
      </c>
      <c r="I3663" s="1">
        <v>5.7874014734406041</v>
      </c>
      <c r="J3663" s="1">
        <v>7.9025985265593954</v>
      </c>
      <c r="K3663" s="3">
        <f>IF(C3664&lt;0,-1,1)</f>
        <v>1</v>
      </c>
      <c r="L3663">
        <v>1</v>
      </c>
      <c r="M3663">
        <f t="shared" si="13"/>
        <v>1</v>
      </c>
    </row>
    <row r="3664" spans="1:13" x14ac:dyDescent="0.2">
      <c r="A3664" s="2">
        <v>41906</v>
      </c>
      <c r="B3664">
        <v>421.98</v>
      </c>
      <c r="C3664">
        <v>0.73619364771446738</v>
      </c>
      <c r="D3664" s="1">
        <v>14.93</v>
      </c>
      <c r="E3664" s="1">
        <v>108.94</v>
      </c>
      <c r="F3664" s="1">
        <v>0.77829999999999999</v>
      </c>
      <c r="G3664" s="1">
        <v>6.1383999999999999</v>
      </c>
      <c r="H3664" s="1">
        <v>0.61129999999999995</v>
      </c>
      <c r="I3664" s="1">
        <v>5.6438253252468824</v>
      </c>
      <c r="J3664" s="1">
        <v>9.2861746747531164</v>
      </c>
      <c r="K3664" s="3">
        <f>IF(C3665&lt;0,-1,1)</f>
        <v>1</v>
      </c>
      <c r="L3664">
        <v>1</v>
      </c>
      <c r="M3664">
        <f t="shared" si="13"/>
        <v>1</v>
      </c>
    </row>
    <row r="3665" spans="1:13" x14ac:dyDescent="0.2">
      <c r="A3665" s="2">
        <v>41907</v>
      </c>
      <c r="B3665">
        <v>423.72</v>
      </c>
      <c r="C3665">
        <v>0.19133383555050221</v>
      </c>
      <c r="D3665" s="1">
        <v>13.27</v>
      </c>
      <c r="E3665" s="1">
        <v>108.88</v>
      </c>
      <c r="F3665" s="1">
        <v>0.78210000000000002</v>
      </c>
      <c r="G3665" s="1">
        <v>6.1342999999999996</v>
      </c>
      <c r="H3665" s="1">
        <v>0.61209999999999998</v>
      </c>
      <c r="I3665" s="1">
        <v>5.601709489408127</v>
      </c>
      <c r="J3665" s="1">
        <v>7.6682905105918726</v>
      </c>
      <c r="K3665" s="3">
        <f>IF(C3666&lt;0,-1,1)</f>
        <v>-1</v>
      </c>
      <c r="L3665">
        <v>1</v>
      </c>
      <c r="M3665">
        <f t="shared" si="13"/>
        <v>0</v>
      </c>
    </row>
    <row r="3666" spans="1:13" x14ac:dyDescent="0.2">
      <c r="A3666" s="2">
        <v>41908</v>
      </c>
      <c r="B3666">
        <v>418.78</v>
      </c>
      <c r="C3666">
        <v>-0.40553692016357534</v>
      </c>
      <c r="D3666" s="1">
        <v>15.64</v>
      </c>
      <c r="E3666" s="1">
        <v>108.77</v>
      </c>
      <c r="F3666" s="1">
        <v>0.78490000000000004</v>
      </c>
      <c r="G3666" s="1">
        <v>6.1365999999999996</v>
      </c>
      <c r="H3666" s="1">
        <v>0.61339999999999995</v>
      </c>
      <c r="I3666" s="1">
        <v>6.5901795625407393</v>
      </c>
      <c r="J3666" s="1">
        <v>9.0498204374592603</v>
      </c>
      <c r="K3666" s="3">
        <f>IF(C3667&lt;0,-1,1)</f>
        <v>-1</v>
      </c>
      <c r="L3666">
        <v>1</v>
      </c>
      <c r="M3666">
        <f t="shared" si="13"/>
        <v>0</v>
      </c>
    </row>
    <row r="3667" spans="1:13" x14ac:dyDescent="0.2">
      <c r="A3667" s="2">
        <v>41911</v>
      </c>
      <c r="B3667">
        <v>419.75</v>
      </c>
      <c r="C3667">
        <v>-0.93125289795422517</v>
      </c>
      <c r="D3667" s="1">
        <v>14.85</v>
      </c>
      <c r="E3667" s="1">
        <v>109.29</v>
      </c>
      <c r="F3667" s="1">
        <v>0.78839999999999999</v>
      </c>
      <c r="G3667" s="1">
        <v>6.1271000000000004</v>
      </c>
      <c r="H3667" s="1">
        <v>0.61550000000000005</v>
      </c>
      <c r="I3667" s="1">
        <v>6.5645758088021031</v>
      </c>
      <c r="J3667" s="1">
        <v>8.2854241911978974</v>
      </c>
      <c r="K3667" s="3">
        <f>IF(C3668&lt;0,-1,1)</f>
        <v>-1</v>
      </c>
      <c r="L3667">
        <v>1</v>
      </c>
      <c r="M3667">
        <f t="shared" si="13"/>
        <v>0</v>
      </c>
    </row>
    <row r="3668" spans="1:13" x14ac:dyDescent="0.2">
      <c r="A3668" s="2">
        <v>41912</v>
      </c>
      <c r="B3668">
        <v>417.86</v>
      </c>
      <c r="C3668">
        <v>-1.4375479024089612</v>
      </c>
      <c r="D3668" s="1">
        <v>15.98</v>
      </c>
      <c r="E3668" s="1">
        <v>109.34</v>
      </c>
      <c r="F3668" s="1">
        <v>0.78749999999999998</v>
      </c>
      <c r="G3668" s="1">
        <v>6.1532999999999998</v>
      </c>
      <c r="H3668" s="1">
        <v>0.61480000000000001</v>
      </c>
      <c r="I3668" s="1">
        <v>6.6308956328694757</v>
      </c>
      <c r="J3668" s="1">
        <v>9.3491043671305256</v>
      </c>
      <c r="K3668" s="3">
        <f>IF(C3669&lt;0,-1,1)</f>
        <v>-1</v>
      </c>
      <c r="L3668">
        <v>1</v>
      </c>
      <c r="M3668">
        <f t="shared" si="13"/>
        <v>0</v>
      </c>
    </row>
    <row r="3669" spans="1:13" x14ac:dyDescent="0.2">
      <c r="A3669" s="2">
        <v>41913</v>
      </c>
      <c r="B3669">
        <v>416.85</v>
      </c>
      <c r="C3669">
        <v>-1.9189115413004025</v>
      </c>
      <c r="D3669" s="1">
        <v>16.309999999999999</v>
      </c>
      <c r="E3669" s="1">
        <v>109.65</v>
      </c>
      <c r="F3669" s="1">
        <v>0.79190000000000005</v>
      </c>
      <c r="G3669" s="1">
        <v>6.1394000000000002</v>
      </c>
      <c r="H3669" s="1">
        <v>0.61650000000000005</v>
      </c>
      <c r="I3669" s="1">
        <v>6.3551220621055382</v>
      </c>
      <c r="J3669" s="1">
        <v>9.9548779378944605</v>
      </c>
      <c r="K3669" s="3">
        <f>IF(C3670&lt;0,-1,1)</f>
        <v>-1</v>
      </c>
      <c r="L3669">
        <v>1</v>
      </c>
      <c r="M3669">
        <f t="shared" si="13"/>
        <v>0</v>
      </c>
    </row>
    <row r="3670" spans="1:13" x14ac:dyDescent="0.2">
      <c r="A3670" s="2">
        <v>41914</v>
      </c>
      <c r="B3670">
        <v>412.26</v>
      </c>
      <c r="C3670">
        <v>-2.4253357857468809</v>
      </c>
      <c r="D3670" s="1">
        <v>16.71</v>
      </c>
      <c r="E3670" s="1">
        <v>109.29</v>
      </c>
      <c r="F3670" s="1">
        <v>0.79310000000000003</v>
      </c>
      <c r="G3670" s="1">
        <v>6.1394000000000002</v>
      </c>
      <c r="H3670" s="1">
        <v>0.61780000000000002</v>
      </c>
      <c r="I3670" s="1">
        <v>6.9247718527103732</v>
      </c>
      <c r="J3670" s="1">
        <v>9.7852281472896276</v>
      </c>
      <c r="K3670" s="3">
        <f>IF(C3671&lt;0,-1,1)</f>
        <v>-1</v>
      </c>
      <c r="L3670">
        <v>1</v>
      </c>
      <c r="M3670">
        <f t="shared" si="13"/>
        <v>0</v>
      </c>
    </row>
    <row r="3671" spans="1:13" x14ac:dyDescent="0.2">
      <c r="A3671" s="2">
        <v>41915</v>
      </c>
      <c r="B3671">
        <v>409.62</v>
      </c>
      <c r="C3671">
        <v>-2.9258597966886781</v>
      </c>
      <c r="D3671" s="1">
        <v>16.16</v>
      </c>
      <c r="E3671" s="1">
        <v>108.24</v>
      </c>
      <c r="F3671" s="1">
        <v>0.78890000000000005</v>
      </c>
      <c r="G3671" s="1">
        <v>6.1394000000000002</v>
      </c>
      <c r="H3671" s="1">
        <v>0.61929999999999996</v>
      </c>
      <c r="I3671" s="1">
        <v>6.983526157694393</v>
      </c>
      <c r="J3671" s="1">
        <v>9.176473842305608</v>
      </c>
      <c r="K3671" s="3">
        <f>IF(C3672&lt;0,-1,1)</f>
        <v>-1</v>
      </c>
      <c r="L3671">
        <v>1</v>
      </c>
      <c r="M3671">
        <f t="shared" si="13"/>
        <v>0</v>
      </c>
    </row>
    <row r="3672" spans="1:13" x14ac:dyDescent="0.2">
      <c r="A3672" s="2">
        <v>41918</v>
      </c>
      <c r="B3672">
        <v>411.43</v>
      </c>
      <c r="C3672">
        <v>-3.3785439627070857</v>
      </c>
      <c r="D3672" s="1">
        <v>14.55</v>
      </c>
      <c r="E3672" s="1">
        <v>109.76</v>
      </c>
      <c r="F3672" s="1">
        <v>0.79910000000000003</v>
      </c>
      <c r="G3672" s="1">
        <v>6.1394000000000002</v>
      </c>
      <c r="H3672" s="1">
        <v>0.62629999999999997</v>
      </c>
      <c r="I3672" s="1">
        <v>7.2445560273766185</v>
      </c>
      <c r="J3672" s="1">
        <v>7.3054439726233822</v>
      </c>
      <c r="K3672" s="3">
        <f>IF(C3673&lt;0,-1,1)</f>
        <v>-1</v>
      </c>
      <c r="L3672">
        <v>1</v>
      </c>
      <c r="M3672">
        <f t="shared" si="13"/>
        <v>0</v>
      </c>
    </row>
    <row r="3673" spans="1:13" x14ac:dyDescent="0.2">
      <c r="A3673" s="2">
        <v>41919</v>
      </c>
      <c r="B3673">
        <v>413</v>
      </c>
      <c r="C3673">
        <v>-3.7938394436699596</v>
      </c>
      <c r="D3673" s="1">
        <v>15.46</v>
      </c>
      <c r="E3673" s="1">
        <v>108.91</v>
      </c>
      <c r="F3673" s="1">
        <v>0.79400000000000004</v>
      </c>
      <c r="G3673" s="1">
        <v>6.1394000000000002</v>
      </c>
      <c r="H3673" s="1">
        <v>0.62409999999999999</v>
      </c>
      <c r="I3673" s="1">
        <v>7.3448841684146604</v>
      </c>
      <c r="J3673" s="1">
        <v>8.1151158315853404</v>
      </c>
      <c r="K3673" s="3">
        <f>IF(C3674&lt;0,-1,1)</f>
        <v>-1</v>
      </c>
      <c r="L3673">
        <v>1</v>
      </c>
      <c r="M3673">
        <f t="shared" si="13"/>
        <v>0</v>
      </c>
    </row>
    <row r="3674" spans="1:13" x14ac:dyDescent="0.2">
      <c r="A3674" s="2">
        <v>41920</v>
      </c>
      <c r="B3674">
        <v>408.98</v>
      </c>
      <c r="C3674">
        <v>-4.2885259708903902</v>
      </c>
      <c r="D3674" s="1">
        <v>17.2</v>
      </c>
      <c r="E3674" s="1">
        <v>108.26</v>
      </c>
      <c r="F3674" s="1">
        <v>0.79039999999999999</v>
      </c>
      <c r="G3674" s="1">
        <v>6.1394000000000002</v>
      </c>
      <c r="H3674" s="1">
        <v>0.62180000000000002</v>
      </c>
      <c r="I3674" s="1">
        <v>7.7450735716212904</v>
      </c>
      <c r="J3674" s="1">
        <v>9.4549264283787089</v>
      </c>
      <c r="K3674" s="3">
        <f>IF(C3675&lt;0,-1,1)</f>
        <v>-1</v>
      </c>
      <c r="L3674">
        <v>1</v>
      </c>
      <c r="M3674">
        <f t="shared" si="13"/>
        <v>0</v>
      </c>
    </row>
    <row r="3675" spans="1:13" x14ac:dyDescent="0.2">
      <c r="A3675" s="2">
        <v>41921</v>
      </c>
      <c r="B3675">
        <v>411.1</v>
      </c>
      <c r="C3675">
        <v>-4.7607481271396752</v>
      </c>
      <c r="D3675" s="1">
        <v>15.11</v>
      </c>
      <c r="E3675" s="1">
        <v>108.44</v>
      </c>
      <c r="F3675" s="1">
        <v>0.78869999999999996</v>
      </c>
      <c r="G3675" s="1">
        <v>6.1387</v>
      </c>
      <c r="H3675" s="1">
        <v>0.62229999999999996</v>
      </c>
      <c r="I3675" s="1">
        <v>7.8538174059038273</v>
      </c>
      <c r="J3675" s="1">
        <v>7.2561825940961722</v>
      </c>
      <c r="K3675" s="3">
        <f>IF(C3676&lt;0,-1,1)</f>
        <v>-1</v>
      </c>
      <c r="L3675">
        <v>1</v>
      </c>
      <c r="M3675">
        <f t="shared" si="13"/>
        <v>0</v>
      </c>
    </row>
    <row r="3676" spans="1:13" x14ac:dyDescent="0.2">
      <c r="A3676" s="2">
        <v>41922</v>
      </c>
      <c r="B3676">
        <v>407.02</v>
      </c>
      <c r="C3676">
        <v>-5.2504204390336762</v>
      </c>
      <c r="D3676" s="1">
        <v>18.760000000000002</v>
      </c>
      <c r="E3676" s="1">
        <v>107.92</v>
      </c>
      <c r="F3676" s="1">
        <v>0.7883</v>
      </c>
      <c r="G3676" s="1">
        <v>6.1304999999999996</v>
      </c>
      <c r="H3676" s="1">
        <v>0.62039999999999995</v>
      </c>
      <c r="I3676" s="1">
        <v>8.2258367056608908</v>
      </c>
      <c r="J3676" s="1">
        <v>10.534163294339111</v>
      </c>
      <c r="K3676" s="3">
        <f>IF(C3677&lt;0,-1,1)</f>
        <v>-1</v>
      </c>
      <c r="L3676">
        <v>-1</v>
      </c>
      <c r="M3676">
        <f t="shared" si="13"/>
        <v>1</v>
      </c>
    </row>
    <row r="3677" spans="1:13" x14ac:dyDescent="0.2">
      <c r="A3677" s="2">
        <v>41925</v>
      </c>
      <c r="B3677">
        <v>400.45</v>
      </c>
      <c r="C3677">
        <v>-5.773907576298166</v>
      </c>
      <c r="D3677" s="1">
        <v>21.24</v>
      </c>
      <c r="E3677" s="1">
        <v>107.66</v>
      </c>
      <c r="F3677" s="1">
        <v>0.79190000000000005</v>
      </c>
      <c r="G3677" s="1">
        <v>6.1308999999999996</v>
      </c>
      <c r="H3677" s="1">
        <v>0.622</v>
      </c>
      <c r="I3677" s="1">
        <v>9.2123960052973697</v>
      </c>
      <c r="J3677" s="1">
        <v>12.027603994702629</v>
      </c>
      <c r="K3677" s="3">
        <f>IF(C3678&lt;0,-1,1)</f>
        <v>-1</v>
      </c>
      <c r="L3677">
        <v>-1</v>
      </c>
      <c r="M3677">
        <f t="shared" si="13"/>
        <v>1</v>
      </c>
    </row>
    <row r="3678" spans="1:13" x14ac:dyDescent="0.2">
      <c r="A3678" s="2">
        <v>41926</v>
      </c>
      <c r="B3678">
        <v>397.66</v>
      </c>
      <c r="C3678">
        <v>-6.3400206479331551</v>
      </c>
      <c r="D3678" s="1">
        <v>24.64</v>
      </c>
      <c r="E3678" s="1">
        <v>107.46</v>
      </c>
      <c r="F3678" s="1">
        <v>0.78949999999999998</v>
      </c>
      <c r="G3678" s="1">
        <v>6.1262999999999996</v>
      </c>
      <c r="H3678" s="1">
        <v>0.62270000000000003</v>
      </c>
      <c r="I3678" s="1">
        <v>9.2922027867677368</v>
      </c>
      <c r="J3678" s="1">
        <v>15.347797213232264</v>
      </c>
      <c r="K3678" s="3">
        <f>IF(C3679&lt;0,-1,1)</f>
        <v>-1</v>
      </c>
      <c r="L3678">
        <v>-1</v>
      </c>
      <c r="M3678">
        <f t="shared" si="13"/>
        <v>1</v>
      </c>
    </row>
    <row r="3679" spans="1:13" x14ac:dyDescent="0.2">
      <c r="A3679" s="2">
        <v>41927</v>
      </c>
      <c r="B3679">
        <v>397.06</v>
      </c>
      <c r="C3679">
        <v>-6.8531076864377241</v>
      </c>
      <c r="D3679" s="1">
        <v>22.79</v>
      </c>
      <c r="E3679" s="1">
        <v>107.06</v>
      </c>
      <c r="F3679" s="1">
        <v>0.78979999999999995</v>
      </c>
      <c r="G3679" s="1">
        <v>6.1247999999999996</v>
      </c>
      <c r="H3679" s="1">
        <v>0.628</v>
      </c>
      <c r="I3679" s="1">
        <v>9.246857489177124</v>
      </c>
      <c r="J3679" s="1">
        <v>13.543142510822875</v>
      </c>
      <c r="K3679" s="3">
        <f>IF(C3680&lt;0,-1,1)</f>
        <v>-1</v>
      </c>
      <c r="L3679">
        <v>-1</v>
      </c>
      <c r="M3679">
        <f t="shared" si="13"/>
        <v>1</v>
      </c>
    </row>
    <row r="3680" spans="1:13" x14ac:dyDescent="0.2">
      <c r="A3680" s="2">
        <v>41928</v>
      </c>
      <c r="B3680">
        <v>393.24</v>
      </c>
      <c r="C3680">
        <v>-7.4034847246487638</v>
      </c>
      <c r="D3680" s="1">
        <v>26.25</v>
      </c>
      <c r="E3680" s="1">
        <v>105.83</v>
      </c>
      <c r="F3680" s="1">
        <v>0.78110000000000002</v>
      </c>
      <c r="G3680" s="1">
        <v>6.1258999999999997</v>
      </c>
      <c r="H3680" s="1">
        <v>0.627</v>
      </c>
      <c r="I3680" s="1">
        <v>9.413594372484372</v>
      </c>
      <c r="J3680" s="1">
        <v>16.836405627515628</v>
      </c>
      <c r="K3680" s="3">
        <f>IF(C3681&lt;0,-1,1)</f>
        <v>-1</v>
      </c>
      <c r="L3680">
        <v>-1</v>
      </c>
      <c r="M3680">
        <f t="shared" si="13"/>
        <v>1</v>
      </c>
    </row>
    <row r="3681" spans="1:13" x14ac:dyDescent="0.2">
      <c r="A3681" s="2">
        <v>41929</v>
      </c>
      <c r="B3681">
        <v>392.13</v>
      </c>
      <c r="C3681">
        <v>-7.9601253865566388</v>
      </c>
      <c r="D3681" s="1">
        <v>25.2</v>
      </c>
      <c r="E3681" s="1">
        <v>106.08</v>
      </c>
      <c r="F3681" s="1">
        <v>0.77969999999999995</v>
      </c>
      <c r="G3681" s="1">
        <v>6.1233000000000004</v>
      </c>
      <c r="H3681" s="1">
        <v>0.62239999999999995</v>
      </c>
      <c r="I3681" s="1">
        <v>9.3519478350697405</v>
      </c>
      <c r="J3681" s="1">
        <v>15.848052164930259</v>
      </c>
      <c r="K3681" s="3">
        <f>IF(C3682&lt;0,-1,1)</f>
        <v>-1</v>
      </c>
      <c r="L3681">
        <v>-1</v>
      </c>
      <c r="M3681">
        <f t="shared" si="13"/>
        <v>1</v>
      </c>
    </row>
    <row r="3682" spans="1:13" x14ac:dyDescent="0.2">
      <c r="A3682" s="2">
        <v>41932</v>
      </c>
      <c r="B3682">
        <v>396.99</v>
      </c>
      <c r="C3682">
        <v>-8.4198909075359083</v>
      </c>
      <c r="D3682" s="1">
        <v>21.99</v>
      </c>
      <c r="E3682" s="1">
        <v>106.88</v>
      </c>
      <c r="F3682" s="1">
        <v>0.78390000000000004</v>
      </c>
      <c r="G3682" s="1">
        <v>6.1242000000000001</v>
      </c>
      <c r="H3682" s="1">
        <v>0.62150000000000005</v>
      </c>
      <c r="I3682" s="1">
        <v>10.547350019322023</v>
      </c>
      <c r="J3682" s="1">
        <v>11.442649980677976</v>
      </c>
      <c r="K3682" s="3">
        <f>IF(C3683&lt;0,-1,1)</f>
        <v>-1</v>
      </c>
      <c r="L3682">
        <v>-1</v>
      </c>
      <c r="M3682">
        <f t="shared" si="13"/>
        <v>1</v>
      </c>
    </row>
    <row r="3683" spans="1:13" x14ac:dyDescent="0.2">
      <c r="A3683" s="2">
        <v>41933</v>
      </c>
      <c r="B3683">
        <v>399.94</v>
      </c>
      <c r="C3683">
        <v>-8.7339754040913995</v>
      </c>
      <c r="D3683" s="1">
        <v>18.57</v>
      </c>
      <c r="E3683" s="1">
        <v>106.81</v>
      </c>
      <c r="F3683" s="1">
        <v>0.78180000000000005</v>
      </c>
      <c r="G3683" s="1">
        <v>6.1238000000000001</v>
      </c>
      <c r="H3683" s="1">
        <v>0.61929999999999996</v>
      </c>
      <c r="I3683" s="1">
        <v>11.013843643988205</v>
      </c>
      <c r="J3683" s="1">
        <v>7.5561563560117957</v>
      </c>
      <c r="K3683" s="3">
        <f>IF(C3684&lt;0,-1,1)</f>
        <v>-1</v>
      </c>
      <c r="L3683">
        <v>-1</v>
      </c>
      <c r="M3683">
        <f t="shared" si="13"/>
        <v>1</v>
      </c>
    </row>
    <row r="3684" spans="1:13" x14ac:dyDescent="0.2">
      <c r="A3684" s="2">
        <v>41934</v>
      </c>
      <c r="B3684">
        <v>405.45</v>
      </c>
      <c r="C3684">
        <v>-8.8470236281164638</v>
      </c>
      <c r="D3684" s="1">
        <v>16.079999999999998</v>
      </c>
      <c r="E3684" s="1">
        <v>106.64</v>
      </c>
      <c r="F3684" s="1">
        <v>0.7853</v>
      </c>
      <c r="G3684" s="1">
        <v>6.1212</v>
      </c>
      <c r="H3684" s="1">
        <v>0.61990000000000001</v>
      </c>
      <c r="I3684" s="1">
        <v>12.008483072071522</v>
      </c>
      <c r="J3684" s="1">
        <v>4.0715169279284762</v>
      </c>
      <c r="K3684" s="3">
        <f>IF(C3685&lt;0,-1,1)</f>
        <v>-1</v>
      </c>
      <c r="L3684">
        <v>1</v>
      </c>
      <c r="M3684">
        <f t="shared" si="13"/>
        <v>0</v>
      </c>
    </row>
    <row r="3685" spans="1:13" x14ac:dyDescent="0.2">
      <c r="A3685" s="2">
        <v>41935</v>
      </c>
      <c r="B3685">
        <v>404.82</v>
      </c>
      <c r="C3685">
        <v>-8.8901801560544449</v>
      </c>
      <c r="D3685" s="1">
        <v>17.87</v>
      </c>
      <c r="E3685" s="1">
        <v>107.27</v>
      </c>
      <c r="F3685" s="1">
        <v>0.78979999999999995</v>
      </c>
      <c r="G3685" s="1">
        <v>6.1180000000000003</v>
      </c>
      <c r="H3685" s="1">
        <v>0.62229999999999996</v>
      </c>
      <c r="I3685" s="1">
        <v>11.928093949414647</v>
      </c>
      <c r="J3685" s="1">
        <v>5.941906050585354</v>
      </c>
      <c r="K3685" s="3">
        <f>IF(C3686&lt;0,-1,1)</f>
        <v>-1</v>
      </c>
      <c r="L3685">
        <v>-1</v>
      </c>
      <c r="M3685">
        <f t="shared" si="13"/>
        <v>1</v>
      </c>
    </row>
    <row r="3686" spans="1:13" x14ac:dyDescent="0.2">
      <c r="A3686" s="2">
        <v>41936</v>
      </c>
      <c r="B3686">
        <v>407.38</v>
      </c>
      <c r="C3686">
        <v>-8.8448050935045135</v>
      </c>
      <c r="D3686" s="1">
        <v>16.53</v>
      </c>
      <c r="E3686" s="1">
        <v>108.22</v>
      </c>
      <c r="F3686" s="1">
        <v>0.79069999999999996</v>
      </c>
      <c r="G3686" s="1">
        <v>6.1196999999999999</v>
      </c>
      <c r="H3686" s="1">
        <v>0.62350000000000005</v>
      </c>
      <c r="I3686" s="1">
        <v>12.107558475753461</v>
      </c>
      <c r="J3686" s="1">
        <v>4.4224415242465405</v>
      </c>
      <c r="K3686" s="3">
        <f>IF(C3687&lt;0,-1,1)</f>
        <v>-1</v>
      </c>
      <c r="L3686">
        <v>1</v>
      </c>
      <c r="M3686">
        <f t="shared" si="13"/>
        <v>0</v>
      </c>
    </row>
    <row r="3687" spans="1:13" x14ac:dyDescent="0.2">
      <c r="A3687" s="2">
        <v>41939</v>
      </c>
      <c r="B3687">
        <v>409.23</v>
      </c>
      <c r="C3687">
        <v>-8.6583198582793859</v>
      </c>
      <c r="D3687" s="1">
        <v>16.11</v>
      </c>
      <c r="E3687" s="1">
        <v>108.16</v>
      </c>
      <c r="F3687" s="1">
        <v>0.7893</v>
      </c>
      <c r="G3687" s="1">
        <v>6.1166999999999998</v>
      </c>
      <c r="H3687" s="1">
        <v>0.62160000000000004</v>
      </c>
      <c r="I3687" s="1">
        <v>12.278107117674802</v>
      </c>
      <c r="J3687" s="1">
        <v>3.8318928823251976</v>
      </c>
      <c r="K3687" s="3">
        <f>IF(C3688&lt;0,-1,1)</f>
        <v>-1</v>
      </c>
      <c r="L3687">
        <v>1</v>
      </c>
      <c r="M3687">
        <f t="shared" si="13"/>
        <v>0</v>
      </c>
    </row>
    <row r="3688" spans="1:13" x14ac:dyDescent="0.2">
      <c r="A3688" s="2">
        <v>41940</v>
      </c>
      <c r="B3688">
        <v>408.7</v>
      </c>
      <c r="C3688">
        <v>-8.4042869407545382</v>
      </c>
      <c r="D3688" s="1">
        <v>16.04</v>
      </c>
      <c r="E3688" s="1">
        <v>107.72</v>
      </c>
      <c r="F3688" s="1">
        <v>0.78710000000000002</v>
      </c>
      <c r="G3688" s="1">
        <v>6.1165000000000003</v>
      </c>
      <c r="H3688" s="1">
        <v>0.62</v>
      </c>
      <c r="I3688" s="1">
        <v>12.084988758424215</v>
      </c>
      <c r="J3688" s="1">
        <v>3.9550112415757841</v>
      </c>
      <c r="K3688" s="3">
        <f>IF(C3689&lt;0,-1,1)</f>
        <v>-1</v>
      </c>
      <c r="L3688">
        <v>1</v>
      </c>
      <c r="M3688">
        <f t="shared" si="13"/>
        <v>0</v>
      </c>
    </row>
    <row r="3689" spans="1:13" x14ac:dyDescent="0.2">
      <c r="A3689" s="2">
        <v>41941</v>
      </c>
      <c r="B3689">
        <v>413.24</v>
      </c>
      <c r="C3689">
        <v>-7.9660463617204584</v>
      </c>
      <c r="D3689" s="1">
        <v>14.39</v>
      </c>
      <c r="E3689" s="1">
        <v>108.05</v>
      </c>
      <c r="F3689" s="1">
        <v>0.78480000000000005</v>
      </c>
      <c r="G3689" s="1">
        <v>6.1135999999999999</v>
      </c>
      <c r="H3689" s="1">
        <v>0.61960000000000004</v>
      </c>
      <c r="I3689" s="1">
        <v>12.592903694973845</v>
      </c>
      <c r="J3689" s="1">
        <v>1.7970963050261552</v>
      </c>
      <c r="K3689" s="3">
        <f>IF(C3690&lt;0,-1,1)</f>
        <v>-1</v>
      </c>
      <c r="L3689">
        <v>1</v>
      </c>
      <c r="M3689">
        <f t="shared" si="13"/>
        <v>0</v>
      </c>
    </row>
    <row r="3690" spans="1:13" x14ac:dyDescent="0.2">
      <c r="A3690" s="2">
        <v>41942</v>
      </c>
      <c r="B3690">
        <v>414.19</v>
      </c>
      <c r="C3690">
        <v>-7.3392986278379118</v>
      </c>
      <c r="D3690" s="1">
        <v>15.15</v>
      </c>
      <c r="E3690" s="1">
        <v>108.14</v>
      </c>
      <c r="F3690" s="1">
        <v>0.78569999999999995</v>
      </c>
      <c r="G3690" s="1">
        <v>6.1113999999999997</v>
      </c>
      <c r="H3690" s="1">
        <v>0.62060000000000004</v>
      </c>
      <c r="I3690" s="1">
        <v>12.533853955455113</v>
      </c>
      <c r="J3690" s="1">
        <v>2.6161460445448874</v>
      </c>
      <c r="K3690" s="3">
        <f>IF(C3691&lt;0,-1,1)</f>
        <v>-1</v>
      </c>
      <c r="L3690">
        <v>1</v>
      </c>
      <c r="M3690">
        <f t="shared" si="13"/>
        <v>0</v>
      </c>
    </row>
    <row r="3691" spans="1:13" x14ac:dyDescent="0.2">
      <c r="A3691" s="2">
        <v>41943</v>
      </c>
      <c r="B3691">
        <v>414.94</v>
      </c>
      <c r="C3691">
        <v>-6.5373349136663421</v>
      </c>
      <c r="D3691" s="1">
        <v>14.52</v>
      </c>
      <c r="E3691" s="1">
        <v>109.42</v>
      </c>
      <c r="F3691" s="1">
        <v>0.79290000000000005</v>
      </c>
      <c r="G3691" s="1">
        <v>6.1154000000000002</v>
      </c>
      <c r="H3691" s="1">
        <v>0.62519999999999998</v>
      </c>
      <c r="I3691" s="1">
        <v>12.058303403151816</v>
      </c>
      <c r="J3691" s="1">
        <v>2.4616965968481832</v>
      </c>
      <c r="K3691" s="3">
        <f>IF(C3692&lt;0,-1,1)</f>
        <v>-1</v>
      </c>
      <c r="L3691">
        <v>1</v>
      </c>
      <c r="M3691">
        <f t="shared" si="13"/>
        <v>0</v>
      </c>
    </row>
    <row r="3692" spans="1:13" x14ac:dyDescent="0.2">
      <c r="A3692" s="2">
        <v>41946</v>
      </c>
      <c r="B3692">
        <v>419.45</v>
      </c>
      <c r="C3692">
        <v>-5.5091200676852177</v>
      </c>
      <c r="D3692" s="1">
        <v>14.03</v>
      </c>
      <c r="E3692" s="1">
        <v>112.32</v>
      </c>
      <c r="F3692" s="1">
        <v>0.79830000000000001</v>
      </c>
      <c r="G3692" s="1">
        <v>6.1128999999999998</v>
      </c>
      <c r="H3692" s="1">
        <v>0.62519999999999998</v>
      </c>
      <c r="I3692" s="1">
        <v>12.525624633551798</v>
      </c>
      <c r="J3692" s="1">
        <v>1.5043753664482011</v>
      </c>
      <c r="K3692" s="3">
        <f>IF(C3693&lt;0,-1,1)</f>
        <v>-1</v>
      </c>
      <c r="L3692">
        <v>1</v>
      </c>
      <c r="M3692">
        <f t="shared" si="13"/>
        <v>0</v>
      </c>
    </row>
    <row r="3693" spans="1:13" x14ac:dyDescent="0.2">
      <c r="A3693" s="2">
        <v>41947</v>
      </c>
      <c r="B3693">
        <v>417.22</v>
      </c>
      <c r="C3693">
        <v>-4.3572704131225475</v>
      </c>
      <c r="D3693" s="1">
        <v>14.73</v>
      </c>
      <c r="E3693" s="1">
        <v>113.95</v>
      </c>
      <c r="F3693" s="1">
        <v>0.80120000000000002</v>
      </c>
      <c r="G3693" s="1">
        <v>6.1188000000000002</v>
      </c>
      <c r="H3693" s="1">
        <v>0.62560000000000004</v>
      </c>
      <c r="I3693" s="1">
        <v>12.557425802239186</v>
      </c>
      <c r="J3693" s="1">
        <v>2.1725741977608148</v>
      </c>
      <c r="K3693" s="3">
        <f>IF(C3694&lt;0,-1,1)</f>
        <v>-1</v>
      </c>
      <c r="L3693">
        <v>1</v>
      </c>
      <c r="M3693">
        <f t="shared" si="13"/>
        <v>0</v>
      </c>
    </row>
    <row r="3694" spans="1:13" x14ac:dyDescent="0.2">
      <c r="A3694" s="2">
        <v>41948</v>
      </c>
      <c r="B3694">
        <v>416.89</v>
      </c>
      <c r="C3694">
        <v>-3.0692023703840832</v>
      </c>
      <c r="D3694" s="1">
        <v>14.89</v>
      </c>
      <c r="E3694" s="1">
        <v>113.52</v>
      </c>
      <c r="F3694" s="1">
        <v>0.79710000000000003</v>
      </c>
      <c r="G3694" s="1">
        <v>6.1151</v>
      </c>
      <c r="H3694" s="1">
        <v>0.62529999999999997</v>
      </c>
      <c r="I3694" s="1">
        <v>12.536956238823171</v>
      </c>
      <c r="J3694" s="1">
        <v>2.3530437611768296</v>
      </c>
      <c r="K3694" s="3">
        <f>IF(C3695&lt;0,-1,1)</f>
        <v>-1</v>
      </c>
      <c r="L3694">
        <v>1</v>
      </c>
      <c r="M3694">
        <f t="shared" si="13"/>
        <v>0</v>
      </c>
    </row>
    <row r="3695" spans="1:13" x14ac:dyDescent="0.2">
      <c r="A3695" s="2">
        <v>41949</v>
      </c>
      <c r="B3695">
        <v>418.32</v>
      </c>
      <c r="C3695">
        <v>-1.7283832638286243</v>
      </c>
      <c r="D3695" s="1">
        <v>14.17</v>
      </c>
      <c r="E3695" s="1">
        <v>114.64</v>
      </c>
      <c r="F3695" s="1">
        <v>0.80030000000000001</v>
      </c>
      <c r="G3695" s="1">
        <v>6.1144999999999996</v>
      </c>
      <c r="H3695" s="1">
        <v>0.62560000000000004</v>
      </c>
      <c r="I3695" s="1">
        <v>12.051419209437524</v>
      </c>
      <c r="J3695" s="1">
        <v>2.1185807905624756</v>
      </c>
      <c r="K3695" s="3">
        <f>IF(C3696&lt;0,-1,1)</f>
        <v>-1</v>
      </c>
      <c r="L3695">
        <v>1</v>
      </c>
      <c r="M3695">
        <f t="shared" si="13"/>
        <v>0</v>
      </c>
    </row>
    <row r="3696" spans="1:13" x14ac:dyDescent="0.2">
      <c r="A3696" s="2">
        <v>41950</v>
      </c>
      <c r="B3696">
        <v>418.22</v>
      </c>
      <c r="C3696">
        <v>-0.40858837744464627</v>
      </c>
      <c r="D3696" s="1">
        <v>13.67</v>
      </c>
      <c r="E3696" s="1">
        <v>114.9</v>
      </c>
      <c r="F3696" s="1">
        <v>0.80659999999999998</v>
      </c>
      <c r="G3696" s="1">
        <v>6.1123000000000003</v>
      </c>
      <c r="H3696" s="1">
        <v>0.63119999999999998</v>
      </c>
      <c r="I3696" s="1">
        <v>11.842303125676116</v>
      </c>
      <c r="J3696" s="1">
        <v>1.8276968743238839</v>
      </c>
      <c r="K3696" s="3">
        <f>IF(C3697&lt;0,-1,1)</f>
        <v>1</v>
      </c>
      <c r="L3696">
        <v>1</v>
      </c>
      <c r="M3696">
        <f t="shared" si="13"/>
        <v>1</v>
      </c>
    </row>
    <row r="3697" spans="1:13" x14ac:dyDescent="0.2">
      <c r="A3697" s="2">
        <v>41953</v>
      </c>
      <c r="B3697">
        <v>417.95</v>
      </c>
      <c r="C3697">
        <v>0.78057944049445349</v>
      </c>
      <c r="D3697" s="1">
        <v>13.12</v>
      </c>
      <c r="E3697" s="1">
        <v>114.6</v>
      </c>
      <c r="F3697" s="1">
        <v>0.80289999999999995</v>
      </c>
      <c r="G3697" s="1">
        <v>6.1222000000000003</v>
      </c>
      <c r="H3697" s="1">
        <v>0.63019999999999998</v>
      </c>
      <c r="I3697" s="1">
        <v>11.793046172495671</v>
      </c>
      <c r="J3697" s="1">
        <v>1.3269538275043278</v>
      </c>
      <c r="K3697" s="3">
        <f>IF(C3698&lt;0,-1,1)</f>
        <v>1</v>
      </c>
      <c r="L3697">
        <v>1</v>
      </c>
      <c r="M3697">
        <f t="shared" si="13"/>
        <v>1</v>
      </c>
    </row>
    <row r="3698" spans="1:13" x14ac:dyDescent="0.2">
      <c r="A3698" s="2">
        <v>41954</v>
      </c>
      <c r="B3698">
        <v>420.06</v>
      </c>
      <c r="C3698">
        <v>1.8914136948457361</v>
      </c>
      <c r="D3698" s="1">
        <v>12.67</v>
      </c>
      <c r="E3698" s="1">
        <v>114.74</v>
      </c>
      <c r="F3698" s="1">
        <v>0.80469999999999997</v>
      </c>
      <c r="G3698" s="1">
        <v>6.1200999999999999</v>
      </c>
      <c r="H3698" s="1">
        <v>0.63060000000000005</v>
      </c>
      <c r="I3698" s="1">
        <v>11.832194784266454</v>
      </c>
      <c r="J3698" s="1">
        <v>0.83780521573354605</v>
      </c>
      <c r="K3698" s="3">
        <f>IF(C3699&lt;0,-1,1)</f>
        <v>1</v>
      </c>
      <c r="L3698">
        <v>1</v>
      </c>
      <c r="M3698">
        <f t="shared" si="13"/>
        <v>1</v>
      </c>
    </row>
    <row r="3699" spans="1:13" x14ac:dyDescent="0.2">
      <c r="A3699" s="2">
        <v>41955</v>
      </c>
      <c r="B3699">
        <v>420.37</v>
      </c>
      <c r="C3699">
        <v>2.9023802436259061</v>
      </c>
      <c r="D3699" s="1">
        <v>12.92</v>
      </c>
      <c r="E3699" s="1">
        <v>115.71</v>
      </c>
      <c r="F3699" s="1">
        <v>0.80279999999999996</v>
      </c>
      <c r="G3699" s="1">
        <v>6.1250999999999998</v>
      </c>
      <c r="H3699" s="1">
        <v>0.62939999999999996</v>
      </c>
      <c r="I3699" s="1">
        <v>11.34102358586569</v>
      </c>
      <c r="J3699" s="1">
        <v>1.5789764141343099</v>
      </c>
      <c r="K3699" s="3">
        <f>IF(C3700&lt;0,-1,1)</f>
        <v>1</v>
      </c>
      <c r="L3699">
        <v>1</v>
      </c>
      <c r="M3699">
        <f t="shared" si="13"/>
        <v>1</v>
      </c>
    </row>
    <row r="3700" spans="1:13" x14ac:dyDescent="0.2">
      <c r="A3700" s="2">
        <v>41956</v>
      </c>
      <c r="B3700">
        <v>420.08</v>
      </c>
      <c r="C3700">
        <v>3.811136388632923</v>
      </c>
      <c r="D3700" s="1">
        <v>13.02</v>
      </c>
      <c r="E3700" s="1">
        <v>115.45</v>
      </c>
      <c r="F3700" s="1">
        <v>0.80379999999999996</v>
      </c>
      <c r="G3700" s="1">
        <v>6.1265000000000001</v>
      </c>
      <c r="H3700" s="1">
        <v>0.6331</v>
      </c>
      <c r="I3700" s="1">
        <v>11.275803861757243</v>
      </c>
      <c r="J3700" s="1">
        <v>1.7441961382427564</v>
      </c>
      <c r="K3700" s="3">
        <f>IF(C3701&lt;0,-1,1)</f>
        <v>1</v>
      </c>
      <c r="L3700">
        <v>1</v>
      </c>
      <c r="M3700">
        <f t="shared" si="13"/>
        <v>1</v>
      </c>
    </row>
    <row r="3701" spans="1:13" x14ac:dyDescent="0.2">
      <c r="A3701" s="2">
        <v>41957</v>
      </c>
      <c r="B3701">
        <v>420.19</v>
      </c>
      <c r="C3701">
        <v>4.6213236408208944</v>
      </c>
      <c r="D3701" s="1">
        <v>13.79</v>
      </c>
      <c r="E3701" s="1">
        <v>115.75</v>
      </c>
      <c r="F3701" s="1">
        <v>0.80230000000000001</v>
      </c>
      <c r="G3701" s="1">
        <v>6.1254</v>
      </c>
      <c r="H3701" s="1">
        <v>0.63670000000000004</v>
      </c>
      <c r="I3701" s="1">
        <v>10.724439857857194</v>
      </c>
      <c r="J3701" s="1">
        <v>3.0655601421428056</v>
      </c>
      <c r="K3701" s="3">
        <f>IF(C3702&lt;0,-1,1)</f>
        <v>1</v>
      </c>
      <c r="L3701">
        <v>1</v>
      </c>
      <c r="M3701">
        <f t="shared" si="13"/>
        <v>1</v>
      </c>
    </row>
    <row r="3702" spans="1:13" x14ac:dyDescent="0.2">
      <c r="A3702" s="2">
        <v>41960</v>
      </c>
      <c r="B3702">
        <v>420.32</v>
      </c>
      <c r="C3702">
        <v>5.3048167474145469</v>
      </c>
      <c r="D3702" s="1">
        <v>13.31</v>
      </c>
      <c r="E3702" s="1">
        <v>116.29</v>
      </c>
      <c r="F3702" s="1">
        <v>0.7984</v>
      </c>
      <c r="G3702" s="1">
        <v>6.1304999999999996</v>
      </c>
      <c r="H3702" s="1">
        <v>0.63819999999999999</v>
      </c>
      <c r="I3702" s="1">
        <v>9.1222950911475635</v>
      </c>
      <c r="J3702" s="1">
        <v>4.187704908852437</v>
      </c>
      <c r="K3702" s="3">
        <f>IF(C3703&lt;0,-1,1)</f>
        <v>1</v>
      </c>
      <c r="L3702">
        <v>1</v>
      </c>
      <c r="M3702">
        <f t="shared" si="13"/>
        <v>1</v>
      </c>
    </row>
    <row r="3703" spans="1:13" x14ac:dyDescent="0.2">
      <c r="A3703" s="2">
        <v>41961</v>
      </c>
      <c r="B3703">
        <v>419.61</v>
      </c>
      <c r="C3703">
        <v>5.8320029705812075</v>
      </c>
      <c r="D3703" s="1">
        <v>13.99</v>
      </c>
      <c r="E3703" s="1">
        <v>116.49</v>
      </c>
      <c r="F3703" s="1">
        <v>0.80330000000000001</v>
      </c>
      <c r="G3703" s="1">
        <v>6.1242000000000001</v>
      </c>
      <c r="H3703" s="1">
        <v>0.63929999999999998</v>
      </c>
      <c r="I3703" s="1">
        <v>8.7434451851143837</v>
      </c>
      <c r="J3703" s="1">
        <v>5.2465548148856165</v>
      </c>
      <c r="K3703" s="3">
        <f>IF(C3704&lt;0,-1,1)</f>
        <v>1</v>
      </c>
      <c r="L3703">
        <v>1</v>
      </c>
      <c r="M3703">
        <f t="shared" si="13"/>
        <v>1</v>
      </c>
    </row>
    <row r="3704" spans="1:13" x14ac:dyDescent="0.2">
      <c r="A3704" s="2">
        <v>41962</v>
      </c>
      <c r="B3704">
        <v>422.64</v>
      </c>
      <c r="C3704">
        <v>6.2314855673481198</v>
      </c>
      <c r="D3704" s="1">
        <v>13.86</v>
      </c>
      <c r="E3704" s="1">
        <v>116.79</v>
      </c>
      <c r="F3704" s="1">
        <v>0.79790000000000005</v>
      </c>
      <c r="G3704" s="1">
        <v>6.1212999999999997</v>
      </c>
      <c r="H3704" s="1">
        <v>0.6391</v>
      </c>
      <c r="I3704" s="1">
        <v>8.7949954773485253</v>
      </c>
      <c r="J3704" s="1">
        <v>5.0650045226514742</v>
      </c>
      <c r="K3704" s="3">
        <f>IF(C3705&lt;0,-1,1)</f>
        <v>1</v>
      </c>
      <c r="L3704">
        <v>1</v>
      </c>
      <c r="M3704">
        <f t="shared" si="13"/>
        <v>1</v>
      </c>
    </row>
    <row r="3705" spans="1:13" x14ac:dyDescent="0.2">
      <c r="A3705" s="2">
        <v>41963</v>
      </c>
      <c r="B3705">
        <v>421.93</v>
      </c>
      <c r="C3705">
        <v>6.4068109610010007</v>
      </c>
      <c r="D3705" s="1">
        <v>13.96</v>
      </c>
      <c r="E3705" s="1">
        <v>117.75</v>
      </c>
      <c r="F3705" s="1">
        <v>0.79700000000000004</v>
      </c>
      <c r="G3705" s="1">
        <v>6.1200999999999999</v>
      </c>
      <c r="H3705" s="1">
        <v>0.63759999999999994</v>
      </c>
      <c r="I3705" s="1">
        <v>8.002821848273225</v>
      </c>
      <c r="J3705" s="1">
        <v>5.9571781517267759</v>
      </c>
      <c r="K3705" s="3">
        <f>IF(C3706&lt;0,-1,1)</f>
        <v>1</v>
      </c>
      <c r="L3705">
        <v>1</v>
      </c>
      <c r="M3705">
        <f t="shared" si="13"/>
        <v>1</v>
      </c>
    </row>
    <row r="3706" spans="1:13" x14ac:dyDescent="0.2">
      <c r="A3706" s="2">
        <v>41964</v>
      </c>
      <c r="B3706">
        <v>422.1</v>
      </c>
      <c r="C3706">
        <v>6.4390698514218929</v>
      </c>
      <c r="D3706" s="1">
        <v>13.58</v>
      </c>
      <c r="E3706" s="1">
        <v>118.09</v>
      </c>
      <c r="F3706" s="1">
        <v>0.79749999999999999</v>
      </c>
      <c r="G3706" s="1">
        <v>6.1243999999999996</v>
      </c>
      <c r="H3706" s="1">
        <v>0.63739999999999997</v>
      </c>
      <c r="I3706" s="1">
        <v>7.8358967494139069</v>
      </c>
      <c r="J3706" s="1">
        <v>5.7441032505860932</v>
      </c>
      <c r="K3706" s="3">
        <f>IF(C3707&lt;0,-1,1)</f>
        <v>1</v>
      </c>
      <c r="L3706">
        <v>1</v>
      </c>
      <c r="M3706">
        <f t="shared" si="13"/>
        <v>1</v>
      </c>
    </row>
    <row r="3707" spans="1:13" x14ac:dyDescent="0.2">
      <c r="A3707" s="2">
        <v>41967</v>
      </c>
      <c r="B3707">
        <v>425.31</v>
      </c>
      <c r="C3707">
        <v>6.3840094423910632</v>
      </c>
      <c r="D3707" s="1">
        <v>12.9</v>
      </c>
      <c r="E3707" s="1">
        <v>117.79</v>
      </c>
      <c r="F3707" s="1">
        <v>0.80710000000000004</v>
      </c>
      <c r="G3707" s="1">
        <v>6.1252000000000004</v>
      </c>
      <c r="H3707" s="1">
        <v>0.63870000000000005</v>
      </c>
      <c r="I3707" s="1">
        <v>7.3940666915707052</v>
      </c>
      <c r="J3707" s="1">
        <v>5.5059333084292952</v>
      </c>
      <c r="K3707" s="3">
        <f>IF(C3708&lt;0,-1,1)</f>
        <v>1</v>
      </c>
      <c r="L3707">
        <v>1</v>
      </c>
      <c r="M3707">
        <f t="shared" si="13"/>
        <v>1</v>
      </c>
    </row>
    <row r="3708" spans="1:13" x14ac:dyDescent="0.2">
      <c r="A3708" s="2">
        <v>41968</v>
      </c>
      <c r="B3708">
        <v>426.24</v>
      </c>
      <c r="C3708">
        <v>6.2170508587561599</v>
      </c>
      <c r="D3708" s="1">
        <v>12.62</v>
      </c>
      <c r="E3708" s="1">
        <v>118.41</v>
      </c>
      <c r="F3708" s="1">
        <v>0.80479999999999996</v>
      </c>
      <c r="G3708" s="1">
        <v>6.1425999999999998</v>
      </c>
      <c r="H3708" s="1">
        <v>0.6371</v>
      </c>
      <c r="I3708" s="1">
        <v>7.2412968113567473</v>
      </c>
      <c r="J3708" s="1">
        <v>5.3787031886432519</v>
      </c>
      <c r="K3708" s="3">
        <f>IF(C3709&lt;0,-1,1)</f>
        <v>1</v>
      </c>
      <c r="L3708">
        <v>1</v>
      </c>
      <c r="M3708">
        <f t="shared" si="13"/>
        <v>1</v>
      </c>
    </row>
    <row r="3709" spans="1:13" x14ac:dyDescent="0.2">
      <c r="A3709" s="2">
        <v>41969</v>
      </c>
      <c r="B3709">
        <v>426.75</v>
      </c>
      <c r="C3709">
        <v>5.9963899747542149</v>
      </c>
      <c r="D3709" s="1">
        <v>12.25</v>
      </c>
      <c r="E3709" s="1">
        <v>117.93</v>
      </c>
      <c r="F3709" s="1">
        <v>0.8024</v>
      </c>
      <c r="G3709" s="1">
        <v>6.1372999999999998</v>
      </c>
      <c r="H3709" s="1">
        <v>0.63660000000000005</v>
      </c>
      <c r="I3709" s="1">
        <v>6.2924897231655867</v>
      </c>
      <c r="J3709" s="1">
        <v>5.9575102768344133</v>
      </c>
      <c r="K3709" s="3">
        <f>IF(C3710&lt;0,-1,1)</f>
        <v>1</v>
      </c>
      <c r="L3709">
        <v>1</v>
      </c>
      <c r="M3709">
        <f t="shared" si="13"/>
        <v>1</v>
      </c>
    </row>
    <row r="3710" spans="1:13" x14ac:dyDescent="0.2">
      <c r="A3710" s="2">
        <v>41971</v>
      </c>
      <c r="B3710">
        <v>428.01</v>
      </c>
      <c r="C3710">
        <v>5.773111979803371</v>
      </c>
      <c r="D3710" s="1">
        <v>12.07</v>
      </c>
      <c r="E3710" s="1">
        <v>117.67</v>
      </c>
      <c r="F3710" s="1">
        <v>0.79959999999999998</v>
      </c>
      <c r="G3710" s="1">
        <v>6.1390000000000002</v>
      </c>
      <c r="H3710" s="1">
        <v>0.63349999999999995</v>
      </c>
      <c r="I3710" s="1">
        <v>6.1884674424607962</v>
      </c>
      <c r="J3710" s="1">
        <v>5.8815325575392041</v>
      </c>
      <c r="K3710" s="3">
        <f>IF(C3711&lt;0,-1,1)</f>
        <v>1</v>
      </c>
      <c r="L3710">
        <v>1</v>
      </c>
      <c r="M3710">
        <f t="shared" si="13"/>
        <v>1</v>
      </c>
    </row>
    <row r="3711" spans="1:13" x14ac:dyDescent="0.2">
      <c r="A3711" s="2">
        <v>41974</v>
      </c>
      <c r="B3711">
        <v>425.82</v>
      </c>
      <c r="C3711">
        <v>5.5109810368341616</v>
      </c>
      <c r="D3711" s="1">
        <v>13.33</v>
      </c>
      <c r="E3711" s="1">
        <v>118.63</v>
      </c>
      <c r="F3711" s="1">
        <v>0.80330000000000001</v>
      </c>
      <c r="G3711" s="1">
        <v>6.1433999999999997</v>
      </c>
      <c r="H3711" s="1">
        <v>0.63890000000000002</v>
      </c>
      <c r="I3711" s="1">
        <v>6.4441501237291785</v>
      </c>
      <c r="J3711" s="1">
        <v>6.8858498762708216</v>
      </c>
      <c r="K3711" s="3">
        <f>IF(C3712&lt;0,-1,1)</f>
        <v>1</v>
      </c>
      <c r="L3711">
        <v>1</v>
      </c>
      <c r="M3711">
        <f t="shared" si="13"/>
        <v>1</v>
      </c>
    </row>
    <row r="3712" spans="1:13" x14ac:dyDescent="0.2">
      <c r="A3712" s="2">
        <v>41975</v>
      </c>
      <c r="B3712">
        <v>422.84</v>
      </c>
      <c r="C3712">
        <v>5.1810184477009518</v>
      </c>
      <c r="D3712" s="1">
        <v>14.29</v>
      </c>
      <c r="E3712" s="1">
        <v>118.24</v>
      </c>
      <c r="F3712" s="1">
        <v>0.80020000000000002</v>
      </c>
      <c r="G3712" s="1">
        <v>6.1505999999999998</v>
      </c>
      <c r="H3712" s="1">
        <v>0.63470000000000004</v>
      </c>
      <c r="I3712" s="1">
        <v>6.9256161057233872</v>
      </c>
      <c r="J3712" s="1">
        <v>7.364383894276612</v>
      </c>
      <c r="K3712" s="3">
        <f>IF(C3713&lt;0,-1,1)</f>
        <v>1</v>
      </c>
      <c r="L3712">
        <v>1</v>
      </c>
      <c r="M3712">
        <f t="shared" si="13"/>
        <v>1</v>
      </c>
    </row>
    <row r="3713" spans="1:13" x14ac:dyDescent="0.2">
      <c r="A3713" s="2">
        <v>41976</v>
      </c>
      <c r="B3713">
        <v>424.14</v>
      </c>
      <c r="C3713">
        <v>4.8665982339442415</v>
      </c>
      <c r="D3713" s="1">
        <v>12.85</v>
      </c>
      <c r="E3713" s="1">
        <v>119.22</v>
      </c>
      <c r="F3713" s="1">
        <v>0.80730000000000002</v>
      </c>
      <c r="G3713" s="1">
        <v>6.15</v>
      </c>
      <c r="H3713" s="1">
        <v>0.63939999999999997</v>
      </c>
      <c r="I3713" s="1">
        <v>6.8934503011283104</v>
      </c>
      <c r="J3713" s="1">
        <v>5.9565496988716893</v>
      </c>
      <c r="K3713" s="3">
        <f>IF(C3714&lt;0,-1,1)</f>
        <v>1</v>
      </c>
      <c r="L3713">
        <v>1</v>
      </c>
      <c r="M3713">
        <f t="shared" si="13"/>
        <v>1</v>
      </c>
    </row>
    <row r="3714" spans="1:13" x14ac:dyDescent="0.2">
      <c r="A3714" s="2">
        <v>41977</v>
      </c>
      <c r="B3714">
        <v>425.03</v>
      </c>
      <c r="C3714">
        <v>4.5787700401468641</v>
      </c>
      <c r="D3714" s="1">
        <v>12.47</v>
      </c>
      <c r="E3714" s="1">
        <v>119.82</v>
      </c>
      <c r="F3714" s="1">
        <v>0.81269999999999998</v>
      </c>
      <c r="G3714" s="1">
        <v>6.1505999999999998</v>
      </c>
      <c r="H3714" s="1">
        <v>0.63680000000000003</v>
      </c>
      <c r="I3714" s="1">
        <v>6.1717094726652268</v>
      </c>
      <c r="J3714" s="1">
        <v>6.2982905273347738</v>
      </c>
      <c r="K3714" s="3">
        <f>IF(C3715&lt;0,-1,1)</f>
        <v>1</v>
      </c>
      <c r="L3714">
        <v>1</v>
      </c>
      <c r="M3714">
        <f t="shared" si="13"/>
        <v>1</v>
      </c>
    </row>
    <row r="3715" spans="1:13" x14ac:dyDescent="0.2">
      <c r="A3715" s="2">
        <v>41978</v>
      </c>
      <c r="B3715">
        <v>424.39</v>
      </c>
      <c r="C3715">
        <v>4.2884091945106553</v>
      </c>
      <c r="D3715" s="1">
        <v>12.38</v>
      </c>
      <c r="E3715" s="1">
        <v>119.8</v>
      </c>
      <c r="F3715" s="1">
        <v>0.80820000000000003</v>
      </c>
      <c r="G3715" s="1">
        <v>6.1547999999999998</v>
      </c>
      <c r="H3715" s="1">
        <v>0.63790000000000002</v>
      </c>
      <c r="I3715" s="1">
        <v>6.2119110555065804</v>
      </c>
      <c r="J3715" s="1">
        <v>6.1680889444934204</v>
      </c>
      <c r="K3715" s="3">
        <f>IF(C3716&lt;0,-1,1)</f>
        <v>1</v>
      </c>
      <c r="L3715">
        <v>1</v>
      </c>
      <c r="M3715">
        <f t="shared" si="13"/>
        <v>1</v>
      </c>
    </row>
    <row r="3716" spans="1:13" x14ac:dyDescent="0.2">
      <c r="A3716" s="2">
        <v>41981</v>
      </c>
      <c r="B3716">
        <v>424.75</v>
      </c>
      <c r="C3716">
        <v>4.0498584097395849</v>
      </c>
      <c r="D3716" s="1">
        <v>11.82</v>
      </c>
      <c r="E3716" s="1">
        <v>121.46</v>
      </c>
      <c r="F3716" s="1">
        <v>0.81410000000000005</v>
      </c>
      <c r="G3716" s="1">
        <v>6.1501999999999999</v>
      </c>
      <c r="H3716" s="1">
        <v>0.64159999999999995</v>
      </c>
      <c r="I3716" s="1">
        <v>6.2061115516750549</v>
      </c>
      <c r="J3716" s="1">
        <v>5.6138884483249454</v>
      </c>
      <c r="K3716" s="3">
        <f>IF(C3717&lt;0,-1,1)</f>
        <v>1</v>
      </c>
      <c r="L3716">
        <v>1</v>
      </c>
      <c r="M3716">
        <f t="shared" si="13"/>
        <v>1</v>
      </c>
    </row>
    <row r="3717" spans="1:13" x14ac:dyDescent="0.2">
      <c r="A3717" s="2">
        <v>41982</v>
      </c>
      <c r="B3717">
        <v>421.72</v>
      </c>
      <c r="C3717">
        <v>3.7652186366235814</v>
      </c>
      <c r="D3717" s="1">
        <v>14.21</v>
      </c>
      <c r="E3717" s="1">
        <v>120.75</v>
      </c>
      <c r="F3717" s="1">
        <v>0.81200000000000006</v>
      </c>
      <c r="G3717" s="1">
        <v>6.1715</v>
      </c>
      <c r="H3717" s="1">
        <v>0.63939999999999997</v>
      </c>
      <c r="I3717" s="1">
        <v>5.8328587108781669</v>
      </c>
      <c r="J3717" s="1">
        <v>8.377141289121834</v>
      </c>
      <c r="K3717" s="3">
        <f>IF(C3718&lt;0,-1,1)</f>
        <v>1</v>
      </c>
      <c r="L3717">
        <v>1</v>
      </c>
      <c r="M3717">
        <f t="shared" si="13"/>
        <v>1</v>
      </c>
    </row>
    <row r="3718" spans="1:13" x14ac:dyDescent="0.2">
      <c r="A3718" s="2">
        <v>41983</v>
      </c>
      <c r="B3718">
        <v>420.22</v>
      </c>
      <c r="C3718">
        <v>3.4623230574470272</v>
      </c>
      <c r="D3718" s="1">
        <v>14.89</v>
      </c>
      <c r="E3718" s="1">
        <v>119.3</v>
      </c>
      <c r="F3718" s="1">
        <v>0.80700000000000005</v>
      </c>
      <c r="G3718" s="1">
        <v>6.1867000000000001</v>
      </c>
      <c r="H3718" s="1">
        <v>0.63759999999999994</v>
      </c>
      <c r="I3718" s="1">
        <v>5.6887140909723311</v>
      </c>
      <c r="J3718" s="1">
        <v>9.2012859090276695</v>
      </c>
      <c r="K3718" s="3">
        <f>IF(C3719&lt;0,-1,1)</f>
        <v>1</v>
      </c>
      <c r="L3718">
        <v>1</v>
      </c>
      <c r="M3718">
        <f t="shared" si="13"/>
        <v>1</v>
      </c>
    </row>
    <row r="3719" spans="1:13" x14ac:dyDescent="0.2">
      <c r="A3719" s="2">
        <v>41984</v>
      </c>
      <c r="B3719">
        <v>414.77</v>
      </c>
      <c r="C3719">
        <v>3.101057876157078</v>
      </c>
      <c r="D3719" s="1">
        <v>18.53</v>
      </c>
      <c r="E3719" s="1">
        <v>118.5</v>
      </c>
      <c r="F3719" s="1">
        <v>0.80489999999999995</v>
      </c>
      <c r="G3719" s="1">
        <v>6.1753999999999998</v>
      </c>
      <c r="H3719" s="1">
        <v>0.63670000000000004</v>
      </c>
      <c r="I3719" s="1">
        <v>7.0314667886555968</v>
      </c>
      <c r="J3719" s="1">
        <v>11.498533211344405</v>
      </c>
      <c r="K3719" s="3">
        <f>IF(C3720&lt;0,-1,1)</f>
        <v>1</v>
      </c>
      <c r="L3719">
        <v>1</v>
      </c>
      <c r="M3719">
        <f t="shared" si="13"/>
        <v>1</v>
      </c>
    </row>
    <row r="3720" spans="1:13" x14ac:dyDescent="0.2">
      <c r="A3720" s="2">
        <v>41985</v>
      </c>
      <c r="B3720">
        <v>414.33</v>
      </c>
      <c r="C3720">
        <v>2.6738349049142753</v>
      </c>
      <c r="D3720" s="1">
        <v>20.079999999999998</v>
      </c>
      <c r="E3720" s="1">
        <v>119.36</v>
      </c>
      <c r="F3720" s="1">
        <v>0.80730000000000002</v>
      </c>
      <c r="G3720" s="1">
        <v>6.1890999999999998</v>
      </c>
      <c r="H3720" s="1">
        <v>0.63670000000000004</v>
      </c>
      <c r="I3720" s="1">
        <v>6.9367257801185147</v>
      </c>
      <c r="J3720" s="1">
        <v>13.143274219881484</v>
      </c>
      <c r="K3720" s="3">
        <f>IF(C3721&lt;0,-1,1)</f>
        <v>1</v>
      </c>
      <c r="L3720">
        <v>1</v>
      </c>
      <c r="M3720">
        <f t="shared" ref="M3720:M3783" si="14">IF(K3720=L3720,1,0)</f>
        <v>1</v>
      </c>
    </row>
    <row r="3721" spans="1:13" x14ac:dyDescent="0.2">
      <c r="A3721" s="2">
        <v>41988</v>
      </c>
      <c r="B3721">
        <v>408.74</v>
      </c>
      <c r="C3721">
        <v>2.0931434225069236</v>
      </c>
      <c r="D3721" s="1">
        <v>21.08</v>
      </c>
      <c r="E3721" s="1">
        <v>118.75</v>
      </c>
      <c r="F3721" s="1">
        <v>0.80249999999999999</v>
      </c>
      <c r="G3721" s="1">
        <v>6.1868999999999996</v>
      </c>
      <c r="H3721" s="1">
        <v>0.63629999999999998</v>
      </c>
      <c r="I3721" s="1">
        <v>8.0515940821552707</v>
      </c>
      <c r="J3721" s="1">
        <v>13.028405917844728</v>
      </c>
      <c r="K3721" s="3">
        <f>IF(C3722&lt;0,-1,1)</f>
        <v>1</v>
      </c>
      <c r="L3721">
        <v>1</v>
      </c>
      <c r="M3721">
        <f t="shared" si="14"/>
        <v>1</v>
      </c>
    </row>
    <row r="3722" spans="1:13" x14ac:dyDescent="0.2">
      <c r="A3722" s="2">
        <v>41989</v>
      </c>
      <c r="B3722">
        <v>403.61</v>
      </c>
      <c r="C3722">
        <v>1.360990521481344</v>
      </c>
      <c r="D3722" s="1">
        <v>20.420000000000002</v>
      </c>
      <c r="E3722" s="1">
        <v>118.11</v>
      </c>
      <c r="F3722" s="1">
        <v>0.80389999999999995</v>
      </c>
      <c r="G3722" s="1">
        <v>6.1909999999999998</v>
      </c>
      <c r="H3722" s="1">
        <v>0.63900000000000001</v>
      </c>
      <c r="I3722" s="1">
        <v>8.8298287063162171</v>
      </c>
      <c r="J3722" s="1">
        <v>11.590171293683785</v>
      </c>
      <c r="K3722" s="3">
        <f>IF(C3723&lt;0,-1,1)</f>
        <v>1</v>
      </c>
      <c r="L3722">
        <v>1</v>
      </c>
      <c r="M3722">
        <f t="shared" si="14"/>
        <v>1</v>
      </c>
    </row>
    <row r="3723" spans="1:13" x14ac:dyDescent="0.2">
      <c r="A3723" s="2">
        <v>41990</v>
      </c>
      <c r="B3723">
        <v>403.19</v>
      </c>
      <c r="C3723">
        <v>0.52852461091727299</v>
      </c>
      <c r="D3723" s="1">
        <v>23.57</v>
      </c>
      <c r="E3723" s="1">
        <v>117.29</v>
      </c>
      <c r="F3723" s="1">
        <v>0.79920000000000002</v>
      </c>
      <c r="G3723" s="1">
        <v>6.1904000000000003</v>
      </c>
      <c r="H3723" s="1">
        <v>0.63480000000000003</v>
      </c>
      <c r="I3723" s="1">
        <v>8.5844855139105416</v>
      </c>
      <c r="J3723" s="1">
        <v>14.985514486089459</v>
      </c>
      <c r="K3723" s="3">
        <f>IF(C3724&lt;0,-1,1)</f>
        <v>-1</v>
      </c>
      <c r="L3723">
        <v>1</v>
      </c>
      <c r="M3723">
        <f t="shared" si="14"/>
        <v>0</v>
      </c>
    </row>
    <row r="3724" spans="1:13" x14ac:dyDescent="0.2">
      <c r="A3724" s="2">
        <v>41991</v>
      </c>
      <c r="B3724">
        <v>407.27</v>
      </c>
      <c r="C3724">
        <v>-0.28636692095279864</v>
      </c>
      <c r="D3724" s="1">
        <v>19.440000000000001</v>
      </c>
      <c r="E3724" s="1">
        <v>117.63</v>
      </c>
      <c r="F3724" s="1">
        <v>0.80579999999999996</v>
      </c>
      <c r="G3724" s="1">
        <v>6.1974</v>
      </c>
      <c r="H3724" s="1">
        <v>0.6391</v>
      </c>
      <c r="I3724" s="1">
        <v>9.2998803481768828</v>
      </c>
      <c r="J3724" s="1">
        <v>10.140119651823118</v>
      </c>
      <c r="K3724" s="3">
        <f>IF(C3725&lt;0,-1,1)</f>
        <v>-1</v>
      </c>
      <c r="L3724">
        <v>1</v>
      </c>
      <c r="M3724">
        <f t="shared" si="14"/>
        <v>0</v>
      </c>
    </row>
    <row r="3725" spans="1:13" x14ac:dyDescent="0.2">
      <c r="A3725" s="2">
        <v>41992</v>
      </c>
      <c r="B3725">
        <v>415.44</v>
      </c>
      <c r="C3725">
        <v>-0.9364126250813436</v>
      </c>
      <c r="D3725" s="1">
        <v>16.809999999999999</v>
      </c>
      <c r="E3725" s="1">
        <v>119.03</v>
      </c>
      <c r="F3725" s="1">
        <v>0.81420000000000003</v>
      </c>
      <c r="G3725" s="1">
        <v>6.2154999999999996</v>
      </c>
      <c r="H3725" s="1">
        <v>0.63870000000000005</v>
      </c>
      <c r="I3725" s="1">
        <v>11.375637199378406</v>
      </c>
      <c r="J3725" s="1">
        <v>5.4343628006215923</v>
      </c>
      <c r="K3725" s="3">
        <f>IF(C3726&lt;0,-1,1)</f>
        <v>-1</v>
      </c>
      <c r="L3725">
        <v>1</v>
      </c>
      <c r="M3725">
        <f t="shared" si="14"/>
        <v>0</v>
      </c>
    </row>
    <row r="3726" spans="1:13" x14ac:dyDescent="0.2">
      <c r="A3726" s="2">
        <v>41995</v>
      </c>
      <c r="B3726">
        <v>418.2</v>
      </c>
      <c r="C3726">
        <v>-1.4999933479283285</v>
      </c>
      <c r="D3726" s="1">
        <v>16.489999999999998</v>
      </c>
      <c r="E3726" s="1">
        <v>119.5</v>
      </c>
      <c r="F3726" s="1">
        <v>0.81779999999999997</v>
      </c>
      <c r="G3726" s="1">
        <v>6.2206000000000001</v>
      </c>
      <c r="H3726" s="1">
        <v>0.63990000000000002</v>
      </c>
      <c r="I3726" s="1">
        <v>11.583873449963916</v>
      </c>
      <c r="J3726" s="1">
        <v>4.9061265500360829</v>
      </c>
      <c r="K3726" s="3">
        <f>IF(C3727&lt;0,-1,1)</f>
        <v>-1</v>
      </c>
      <c r="L3726">
        <v>1</v>
      </c>
      <c r="M3726">
        <f t="shared" si="14"/>
        <v>0</v>
      </c>
    </row>
    <row r="3727" spans="1:13" x14ac:dyDescent="0.2">
      <c r="A3727" s="2">
        <v>41996</v>
      </c>
      <c r="B3727">
        <v>420.15</v>
      </c>
      <c r="C3727">
        <v>-2.0026770145250259</v>
      </c>
      <c r="D3727" s="1">
        <v>15.25</v>
      </c>
      <c r="E3727" s="1">
        <v>119.89</v>
      </c>
      <c r="F3727" s="1">
        <v>0.81610000000000005</v>
      </c>
      <c r="G3727" s="1">
        <v>6.2228000000000003</v>
      </c>
      <c r="H3727" s="1">
        <v>0.64080000000000004</v>
      </c>
      <c r="I3727" s="1">
        <v>11.68033209802284</v>
      </c>
      <c r="J3727" s="1">
        <v>3.5696679019771604</v>
      </c>
      <c r="K3727" s="3">
        <f>IF(C3728&lt;0,-1,1)</f>
        <v>-1</v>
      </c>
      <c r="L3727">
        <v>1</v>
      </c>
      <c r="M3727">
        <f t="shared" si="14"/>
        <v>0</v>
      </c>
    </row>
    <row r="3728" spans="1:13" x14ac:dyDescent="0.2">
      <c r="A3728" s="2">
        <v>41997</v>
      </c>
      <c r="B3728">
        <v>420.08</v>
      </c>
      <c r="C3728">
        <v>-2.4654507284291691</v>
      </c>
      <c r="D3728" s="1">
        <v>14.8</v>
      </c>
      <c r="E3728" s="1">
        <v>120.62</v>
      </c>
      <c r="F3728" s="1">
        <v>0.82130000000000003</v>
      </c>
      <c r="G3728" s="1">
        <v>6.2253999999999996</v>
      </c>
      <c r="H3728" s="1">
        <v>0.64449999999999996</v>
      </c>
      <c r="I3728" s="1">
        <v>11.668022851246898</v>
      </c>
      <c r="J3728" s="1">
        <v>3.1319771487531032</v>
      </c>
      <c r="K3728" s="3">
        <f>IF(C3729&lt;0,-1,1)</f>
        <v>-1</v>
      </c>
      <c r="L3728">
        <v>1</v>
      </c>
      <c r="M3728">
        <f t="shared" si="14"/>
        <v>0</v>
      </c>
    </row>
    <row r="3729" spans="1:13" x14ac:dyDescent="0.2">
      <c r="A3729" s="2">
        <v>41999</v>
      </c>
      <c r="B3729">
        <v>420.51</v>
      </c>
      <c r="C3729">
        <v>-2.892958873341656</v>
      </c>
      <c r="D3729" s="1">
        <v>14.37</v>
      </c>
      <c r="E3729" s="1">
        <v>120.46</v>
      </c>
      <c r="F3729" s="1">
        <v>0.82030000000000003</v>
      </c>
      <c r="G3729" s="1">
        <v>6.2161999999999997</v>
      </c>
      <c r="H3729" s="1">
        <v>0.64290000000000003</v>
      </c>
      <c r="I3729" s="1">
        <v>11.444363872251113</v>
      </c>
      <c r="J3729" s="1">
        <v>2.925636127748886</v>
      </c>
      <c r="K3729" s="3">
        <f>IF(C3730&lt;0,-1,1)</f>
        <v>-1</v>
      </c>
      <c r="L3729">
        <v>1</v>
      </c>
      <c r="M3729">
        <f t="shared" si="14"/>
        <v>0</v>
      </c>
    </row>
    <row r="3730" spans="1:13" x14ac:dyDescent="0.2">
      <c r="A3730" s="2">
        <v>42002</v>
      </c>
      <c r="B3730">
        <v>421.27</v>
      </c>
      <c r="C3730">
        <v>-3.2463143921206448</v>
      </c>
      <c r="D3730" s="1">
        <v>14.5</v>
      </c>
      <c r="E3730" s="1">
        <v>120.31</v>
      </c>
      <c r="F3730" s="1">
        <v>0.82099999999999995</v>
      </c>
      <c r="G3730" s="1">
        <v>6.2118000000000002</v>
      </c>
      <c r="H3730" s="1">
        <v>0.64270000000000005</v>
      </c>
      <c r="I3730" s="1">
        <v>11.450289957138642</v>
      </c>
      <c r="J3730" s="1">
        <v>3.0497100428613582</v>
      </c>
      <c r="K3730" s="3">
        <f>IF(C3731&lt;0,-1,1)</f>
        <v>-1</v>
      </c>
      <c r="L3730">
        <v>1</v>
      </c>
      <c r="M3730">
        <f t="shared" si="14"/>
        <v>0</v>
      </c>
    </row>
    <row r="3731" spans="1:13" x14ac:dyDescent="0.2">
      <c r="A3731" s="2">
        <v>42003</v>
      </c>
      <c r="B3731">
        <v>422.05</v>
      </c>
      <c r="C3731">
        <v>-3.4919888356338618</v>
      </c>
      <c r="D3731" s="1">
        <v>15.06</v>
      </c>
      <c r="E3731" s="1">
        <v>120.62</v>
      </c>
      <c r="F3731" s="1">
        <v>0.8216</v>
      </c>
      <c r="G3731" s="1">
        <v>6.2236000000000002</v>
      </c>
      <c r="H3731" s="1">
        <v>0.64419999999999999</v>
      </c>
      <c r="I3731" s="1">
        <v>11.464939923419157</v>
      </c>
      <c r="J3731" s="1">
        <v>3.5950600765808431</v>
      </c>
      <c r="K3731" s="3">
        <f>IF(C3732&lt;0,-1,1)</f>
        <v>-1</v>
      </c>
      <c r="L3731">
        <v>1</v>
      </c>
      <c r="M3731">
        <f t="shared" si="14"/>
        <v>0</v>
      </c>
    </row>
    <row r="3732" spans="1:13" x14ac:dyDescent="0.2">
      <c r="A3732" s="2">
        <v>42004</v>
      </c>
      <c r="B3732">
        <v>419.52</v>
      </c>
      <c r="C3732">
        <v>-3.6270810969971081</v>
      </c>
      <c r="D3732" s="1">
        <v>15.92</v>
      </c>
      <c r="E3732" s="1">
        <v>119.46</v>
      </c>
      <c r="F3732" s="1">
        <v>0.82250000000000001</v>
      </c>
      <c r="G3732" s="1">
        <v>6.2023999999999999</v>
      </c>
      <c r="H3732" s="1">
        <v>0.64259999999999995</v>
      </c>
      <c r="I3732" s="1">
        <v>11.338818976362342</v>
      </c>
      <c r="J3732" s="1">
        <v>4.581181023637658</v>
      </c>
      <c r="K3732" s="3">
        <f>IF(C3733&lt;0,-1,1)</f>
        <v>-1</v>
      </c>
      <c r="L3732">
        <v>1</v>
      </c>
      <c r="M3732">
        <f t="shared" si="14"/>
        <v>0</v>
      </c>
    </row>
    <row r="3733" spans="1:13" x14ac:dyDescent="0.2">
      <c r="A3733" s="2">
        <v>42006</v>
      </c>
      <c r="B3733">
        <v>417.12</v>
      </c>
      <c r="C3733">
        <v>-3.6818771283099574</v>
      </c>
      <c r="D3733" s="1">
        <v>19.2</v>
      </c>
      <c r="E3733" s="1">
        <v>119.84</v>
      </c>
      <c r="F3733" s="1">
        <v>0.82620000000000005</v>
      </c>
      <c r="G3733" s="1">
        <v>6.2057000000000002</v>
      </c>
      <c r="H3733" s="1">
        <v>0.64170000000000005</v>
      </c>
      <c r="I3733" s="1">
        <v>11.413311321348557</v>
      </c>
      <c r="J3733" s="1">
        <v>7.7866886786514424</v>
      </c>
      <c r="K3733" s="3">
        <f>IF(C3734&lt;0,-1,1)</f>
        <v>-1</v>
      </c>
      <c r="L3733">
        <v>1</v>
      </c>
      <c r="M3733">
        <f t="shared" si="14"/>
        <v>0</v>
      </c>
    </row>
    <row r="3734" spans="1:13" x14ac:dyDescent="0.2">
      <c r="A3734" s="2">
        <v>42009</v>
      </c>
      <c r="B3734">
        <v>415.92</v>
      </c>
      <c r="C3734">
        <v>-3.568346431992695</v>
      </c>
      <c r="D3734" s="1">
        <v>17.79</v>
      </c>
      <c r="E3734" s="1">
        <v>120.5</v>
      </c>
      <c r="F3734" s="1">
        <v>0.83320000000000005</v>
      </c>
      <c r="G3734" s="1">
        <v>6.2057000000000002</v>
      </c>
      <c r="H3734" s="1">
        <v>0.65229999999999999</v>
      </c>
      <c r="I3734" s="1">
        <v>11.409593367648556</v>
      </c>
      <c r="J3734" s="1">
        <v>6.380406632351443</v>
      </c>
      <c r="K3734" s="3">
        <f>IF(C3735&lt;0,-1,1)</f>
        <v>-1</v>
      </c>
      <c r="L3734">
        <v>1</v>
      </c>
      <c r="M3734">
        <f t="shared" si="14"/>
        <v>0</v>
      </c>
    </row>
    <row r="3735" spans="1:13" x14ac:dyDescent="0.2">
      <c r="A3735" s="2">
        <v>42010</v>
      </c>
      <c r="B3735">
        <v>408.01</v>
      </c>
      <c r="C3735">
        <v>-3.3566144675314726</v>
      </c>
      <c r="D3735" s="1">
        <v>19.920000000000002</v>
      </c>
      <c r="E3735" s="1">
        <v>119.61</v>
      </c>
      <c r="F3735" s="1">
        <v>0.83860000000000001</v>
      </c>
      <c r="G3735" s="1">
        <v>6.2199</v>
      </c>
      <c r="H3735" s="1">
        <v>0.65669999999999995</v>
      </c>
      <c r="I3735" s="1">
        <v>12.635709471469154</v>
      </c>
      <c r="J3735" s="1">
        <v>7.2842905285308479</v>
      </c>
      <c r="K3735" s="3">
        <f>IF(C3736&lt;0,-1,1)</f>
        <v>-1</v>
      </c>
      <c r="L3735">
        <v>1</v>
      </c>
      <c r="M3735">
        <f t="shared" si="14"/>
        <v>0</v>
      </c>
    </row>
    <row r="3736" spans="1:13" x14ac:dyDescent="0.2">
      <c r="A3736" s="2">
        <v>42011</v>
      </c>
      <c r="B3736">
        <v>404.05</v>
      </c>
      <c r="C3736">
        <v>-3.0489582406918441</v>
      </c>
      <c r="D3736" s="1">
        <v>21.12</v>
      </c>
      <c r="E3736" s="1">
        <v>118.48</v>
      </c>
      <c r="F3736" s="1">
        <v>0.8387</v>
      </c>
      <c r="G3736" s="1">
        <v>6.2129000000000003</v>
      </c>
      <c r="H3736" s="1">
        <v>0.65900000000000003</v>
      </c>
      <c r="I3736" s="1">
        <v>12.83301944596951</v>
      </c>
      <c r="J3736" s="1">
        <v>8.2869805540304906</v>
      </c>
      <c r="K3736" s="3">
        <f>IF(C3737&lt;0,-1,1)</f>
        <v>-1</v>
      </c>
      <c r="L3736">
        <v>1</v>
      </c>
      <c r="M3736">
        <f t="shared" si="14"/>
        <v>0</v>
      </c>
    </row>
    <row r="3737" spans="1:13" x14ac:dyDescent="0.2">
      <c r="A3737" s="2">
        <v>42012</v>
      </c>
      <c r="B3737">
        <v>406.06</v>
      </c>
      <c r="C3737">
        <v>-2.6455198689067387</v>
      </c>
      <c r="D3737" s="1">
        <v>19.309999999999999</v>
      </c>
      <c r="E3737" s="1">
        <v>119.49</v>
      </c>
      <c r="F3737" s="1">
        <v>0.84540000000000004</v>
      </c>
      <c r="G3737" s="1">
        <v>6.2131999999999996</v>
      </c>
      <c r="H3737" s="1">
        <v>0.66290000000000004</v>
      </c>
      <c r="I3737" s="1">
        <v>12.910222997545025</v>
      </c>
      <c r="J3737" s="1">
        <v>6.3997770024549734</v>
      </c>
      <c r="K3737" s="3">
        <f>IF(C3738&lt;0,-1,1)</f>
        <v>-1</v>
      </c>
      <c r="L3737">
        <v>1</v>
      </c>
      <c r="M3737">
        <f t="shared" si="14"/>
        <v>0</v>
      </c>
    </row>
    <row r="3738" spans="1:13" x14ac:dyDescent="0.2">
      <c r="A3738" s="2">
        <v>42013</v>
      </c>
      <c r="B3738">
        <v>413.84</v>
      </c>
      <c r="C3738">
        <v>-2.1901851258946126</v>
      </c>
      <c r="D3738" s="1">
        <v>17.010000000000002</v>
      </c>
      <c r="E3738" s="1">
        <v>119.53</v>
      </c>
      <c r="F3738" s="1">
        <v>0.84640000000000004</v>
      </c>
      <c r="G3738" s="1">
        <v>6.2146999999999997</v>
      </c>
      <c r="H3738" s="1">
        <v>0.66169999999999995</v>
      </c>
      <c r="I3738" s="1">
        <v>14.348903724290411</v>
      </c>
      <c r="J3738" s="1">
        <v>2.6610962757095908</v>
      </c>
      <c r="K3738" s="3">
        <f>IF(C3739&lt;0,-1,1)</f>
        <v>-1</v>
      </c>
      <c r="L3738">
        <v>1</v>
      </c>
      <c r="M3738">
        <f t="shared" si="14"/>
        <v>0</v>
      </c>
    </row>
    <row r="3739" spans="1:13" x14ac:dyDescent="0.2">
      <c r="A3739" s="2">
        <v>42016</v>
      </c>
      <c r="B3739">
        <v>411.69</v>
      </c>
      <c r="C3739">
        <v>-1.857603941171508</v>
      </c>
      <c r="D3739" s="1">
        <v>17.55</v>
      </c>
      <c r="E3739" s="1">
        <v>118.5</v>
      </c>
      <c r="F3739" s="1">
        <v>0.84440000000000004</v>
      </c>
      <c r="G3739" s="1">
        <v>6.2092999999999998</v>
      </c>
      <c r="H3739" s="1">
        <v>0.65969999999999995</v>
      </c>
      <c r="I3739" s="1">
        <v>14.370617758588352</v>
      </c>
      <c r="J3739" s="1">
        <v>3.1793822414116484</v>
      </c>
      <c r="K3739" s="3">
        <f>IF(C3740&lt;0,-1,1)</f>
        <v>-1</v>
      </c>
      <c r="L3739">
        <v>1</v>
      </c>
      <c r="M3739">
        <f t="shared" si="14"/>
        <v>0</v>
      </c>
    </row>
    <row r="3740" spans="1:13" x14ac:dyDescent="0.2">
      <c r="A3740" s="2">
        <v>42017</v>
      </c>
      <c r="B3740">
        <v>409.87</v>
      </c>
      <c r="C3740">
        <v>-1.6512085090625563</v>
      </c>
      <c r="D3740" s="1">
        <v>19.600000000000001</v>
      </c>
      <c r="E3740" s="1">
        <v>118.31</v>
      </c>
      <c r="F3740" s="1">
        <v>0.84570000000000001</v>
      </c>
      <c r="G3740" s="1">
        <v>6.2034000000000002</v>
      </c>
      <c r="H3740" s="1">
        <v>0.65939999999999999</v>
      </c>
      <c r="I3740" s="1">
        <v>14.403837588728734</v>
      </c>
      <c r="J3740" s="1">
        <v>5.196162411271267</v>
      </c>
      <c r="K3740" s="3">
        <f>IF(C3741&lt;0,-1,1)</f>
        <v>-1</v>
      </c>
      <c r="L3740">
        <v>1</v>
      </c>
      <c r="M3740">
        <f t="shared" si="14"/>
        <v>0</v>
      </c>
    </row>
    <row r="3741" spans="1:13" x14ac:dyDescent="0.2">
      <c r="A3741" s="2">
        <v>42018</v>
      </c>
      <c r="B3741">
        <v>410.39</v>
      </c>
      <c r="C3741">
        <v>-1.5138058385890876</v>
      </c>
      <c r="D3741" s="1">
        <v>20.56</v>
      </c>
      <c r="E3741" s="1">
        <v>117.96</v>
      </c>
      <c r="F3741" s="1">
        <v>0.84840000000000004</v>
      </c>
      <c r="G3741" s="1">
        <v>6.1978</v>
      </c>
      <c r="H3741" s="1">
        <v>0.65939999999999999</v>
      </c>
      <c r="I3741" s="1">
        <v>14.410956040995787</v>
      </c>
      <c r="J3741" s="1">
        <v>6.1490439590042119</v>
      </c>
      <c r="K3741" s="3">
        <f>IF(C3742&lt;0,-1,1)</f>
        <v>-1</v>
      </c>
      <c r="L3741">
        <v>1</v>
      </c>
      <c r="M3741">
        <f t="shared" si="14"/>
        <v>0</v>
      </c>
    </row>
    <row r="3742" spans="1:13" x14ac:dyDescent="0.2">
      <c r="A3742" s="2">
        <v>42019</v>
      </c>
      <c r="B3742">
        <v>407.4</v>
      </c>
      <c r="C3742">
        <v>-1.4945902549168366</v>
      </c>
      <c r="D3742" s="1">
        <v>21.48</v>
      </c>
      <c r="E3742" s="1">
        <v>117.04</v>
      </c>
      <c r="F3742" s="1">
        <v>0.84830000000000005</v>
      </c>
      <c r="G3742" s="1">
        <v>6.1959</v>
      </c>
      <c r="H3742" s="1">
        <v>0.65700000000000003</v>
      </c>
      <c r="I3742" s="1">
        <v>14.41718318687612</v>
      </c>
      <c r="J3742" s="1">
        <v>7.0628168131238809</v>
      </c>
      <c r="K3742" s="3">
        <f>IF(C3743&lt;0,-1,1)</f>
        <v>-1</v>
      </c>
      <c r="L3742">
        <v>1</v>
      </c>
      <c r="M3742">
        <f t="shared" si="14"/>
        <v>0</v>
      </c>
    </row>
    <row r="3743" spans="1:13" x14ac:dyDescent="0.2">
      <c r="A3743" s="2">
        <v>42020</v>
      </c>
      <c r="B3743">
        <v>406.95</v>
      </c>
      <c r="C3743">
        <v>-1.5584243406855933</v>
      </c>
      <c r="D3743" s="1">
        <v>22.39</v>
      </c>
      <c r="E3743" s="1">
        <v>116.71</v>
      </c>
      <c r="F3743" s="1">
        <v>0.86170000000000002</v>
      </c>
      <c r="G3743" s="1">
        <v>6.1883999999999997</v>
      </c>
      <c r="H3743" s="1">
        <v>0.65990000000000004</v>
      </c>
      <c r="I3743" s="1">
        <v>14.400098086752344</v>
      </c>
      <c r="J3743" s="1">
        <v>7.9899019132476568</v>
      </c>
      <c r="K3743" s="3">
        <f>IF(C3744&lt;0,-1,1)</f>
        <v>-1</v>
      </c>
      <c r="L3743">
        <v>1</v>
      </c>
      <c r="M3743">
        <f t="shared" si="14"/>
        <v>0</v>
      </c>
    </row>
    <row r="3744" spans="1:13" x14ac:dyDescent="0.2">
      <c r="A3744" s="2">
        <v>42024</v>
      </c>
      <c r="B3744">
        <v>409.62</v>
      </c>
      <c r="C3744">
        <v>-1.6746426064516211</v>
      </c>
      <c r="D3744" s="1">
        <v>20.95</v>
      </c>
      <c r="E3744" s="1">
        <v>117.51</v>
      </c>
      <c r="F3744" s="1">
        <v>0.8649</v>
      </c>
      <c r="G3744" s="1">
        <v>6.2076000000000002</v>
      </c>
      <c r="H3744" s="1">
        <v>0.66020000000000001</v>
      </c>
      <c r="I3744" s="1">
        <v>14.074525646954623</v>
      </c>
      <c r="J3744" s="1">
        <v>6.8754743530453766</v>
      </c>
      <c r="K3744" s="3">
        <f>IF(C3745&lt;0,-1,1)</f>
        <v>-1</v>
      </c>
      <c r="L3744">
        <v>1</v>
      </c>
      <c r="M3744">
        <f t="shared" si="14"/>
        <v>0</v>
      </c>
    </row>
    <row r="3745" spans="1:13" x14ac:dyDescent="0.2">
      <c r="A3745" s="2">
        <v>42025</v>
      </c>
      <c r="B3745">
        <v>411.82</v>
      </c>
      <c r="C3745">
        <v>-1.7966343130815356</v>
      </c>
      <c r="D3745" s="1">
        <v>19.89</v>
      </c>
      <c r="E3745" s="1">
        <v>118.7</v>
      </c>
      <c r="F3745" s="1">
        <v>0.86599999999999999</v>
      </c>
      <c r="G3745" s="1">
        <v>6.2137000000000002</v>
      </c>
      <c r="H3745" s="1">
        <v>0.66</v>
      </c>
      <c r="I3745" s="1">
        <v>14.188922366595765</v>
      </c>
      <c r="J3745" s="1">
        <v>5.7010776334042355</v>
      </c>
      <c r="K3745" s="3">
        <f>IF(C3746&lt;0,-1,1)</f>
        <v>-1</v>
      </c>
      <c r="L3745">
        <v>1</v>
      </c>
      <c r="M3745">
        <f t="shared" si="14"/>
        <v>0</v>
      </c>
    </row>
    <row r="3746" spans="1:13" x14ac:dyDescent="0.2">
      <c r="A3746" s="2">
        <v>42026</v>
      </c>
      <c r="B3746">
        <v>414.66</v>
      </c>
      <c r="C3746">
        <v>-1.9026493308071244</v>
      </c>
      <c r="D3746" s="1">
        <v>18.850000000000001</v>
      </c>
      <c r="E3746" s="1">
        <v>118.01</v>
      </c>
      <c r="F3746" s="1">
        <v>0.86419999999999997</v>
      </c>
      <c r="G3746" s="1">
        <v>6.2122999999999999</v>
      </c>
      <c r="H3746" s="1">
        <v>0.66200000000000003</v>
      </c>
      <c r="I3746" s="1">
        <v>13.671801331481747</v>
      </c>
      <c r="J3746" s="1">
        <v>5.1781986685182542</v>
      </c>
      <c r="K3746" s="3">
        <f>IF(C3747&lt;0,-1,1)</f>
        <v>-1</v>
      </c>
      <c r="L3746">
        <v>1</v>
      </c>
      <c r="M3746">
        <f t="shared" si="14"/>
        <v>0</v>
      </c>
    </row>
    <row r="3747" spans="1:13" x14ac:dyDescent="0.2">
      <c r="A3747" s="2">
        <v>42027</v>
      </c>
      <c r="B3747">
        <v>418.52</v>
      </c>
      <c r="C3747">
        <v>-1.9459969575231999</v>
      </c>
      <c r="D3747" s="1">
        <v>16.399999999999999</v>
      </c>
      <c r="E3747" s="1">
        <v>118.13</v>
      </c>
      <c r="F3747" s="1">
        <v>0.87790000000000001</v>
      </c>
      <c r="G3747" s="1">
        <v>6.2089999999999996</v>
      </c>
      <c r="H3747" s="1">
        <v>0.66549999999999998</v>
      </c>
      <c r="I3747" s="1">
        <v>13.233096589057064</v>
      </c>
      <c r="J3747" s="1">
        <v>3.1669034109429344</v>
      </c>
      <c r="K3747" s="3">
        <f>IF(C3748&lt;0,-1,1)</f>
        <v>-1</v>
      </c>
      <c r="L3747">
        <v>1</v>
      </c>
      <c r="M3747">
        <f t="shared" si="14"/>
        <v>0</v>
      </c>
    </row>
    <row r="3748" spans="1:13" x14ac:dyDescent="0.2">
      <c r="A3748" s="2">
        <v>42030</v>
      </c>
      <c r="B3748">
        <v>418.25</v>
      </c>
      <c r="C3748">
        <v>-1.9064229221438898</v>
      </c>
      <c r="D3748" s="1">
        <v>16.66</v>
      </c>
      <c r="E3748" s="1">
        <v>117.77</v>
      </c>
      <c r="F3748" s="1">
        <v>0.89229999999999998</v>
      </c>
      <c r="G3748" s="1">
        <v>6.2286000000000001</v>
      </c>
      <c r="H3748" s="1">
        <v>0.66700000000000004</v>
      </c>
      <c r="I3748" s="1">
        <v>13.226208790775502</v>
      </c>
      <c r="J3748" s="1">
        <v>3.4337912092244984</v>
      </c>
      <c r="K3748" s="3">
        <f>IF(C3749&lt;0,-1,1)</f>
        <v>-1</v>
      </c>
      <c r="L3748">
        <v>1</v>
      </c>
      <c r="M3748">
        <f t="shared" si="14"/>
        <v>0</v>
      </c>
    </row>
    <row r="3749" spans="1:13" x14ac:dyDescent="0.2">
      <c r="A3749" s="2">
        <v>42031</v>
      </c>
      <c r="B3749">
        <v>419.21</v>
      </c>
      <c r="C3749">
        <v>-1.7634645485413449</v>
      </c>
      <c r="D3749" s="1">
        <v>15.52</v>
      </c>
      <c r="E3749" s="1">
        <v>118.38</v>
      </c>
      <c r="F3749" s="1">
        <v>0.88619999999999999</v>
      </c>
      <c r="G3749" s="1">
        <v>6.2544000000000004</v>
      </c>
      <c r="H3749" s="1">
        <v>0.66249999999999998</v>
      </c>
      <c r="I3749" s="1">
        <v>12.936777609798531</v>
      </c>
      <c r="J3749" s="1">
        <v>2.5832223902014686</v>
      </c>
      <c r="K3749" s="3">
        <f>IF(C3750&lt;0,-1,1)</f>
        <v>-1</v>
      </c>
      <c r="L3749">
        <v>1</v>
      </c>
      <c r="M3749">
        <f t="shared" si="14"/>
        <v>0</v>
      </c>
    </row>
    <row r="3750" spans="1:13" x14ac:dyDescent="0.2">
      <c r="A3750" s="2">
        <v>42032</v>
      </c>
      <c r="B3750">
        <v>417.74</v>
      </c>
      <c r="C3750">
        <v>-1.6012046872661319</v>
      </c>
      <c r="D3750" s="1">
        <v>17.22</v>
      </c>
      <c r="E3750" s="1">
        <v>117.87</v>
      </c>
      <c r="F3750" s="1">
        <v>0.88129999999999997</v>
      </c>
      <c r="G3750" s="1">
        <v>6.2435</v>
      </c>
      <c r="H3750" s="1">
        <v>0.65810000000000002</v>
      </c>
      <c r="I3750" s="1">
        <v>11.504902552924316</v>
      </c>
      <c r="J3750" s="1">
        <v>5.7150974470756832</v>
      </c>
      <c r="K3750" s="3">
        <f>IF(C3751&lt;0,-1,1)</f>
        <v>-1</v>
      </c>
      <c r="L3750">
        <v>1</v>
      </c>
      <c r="M3750">
        <f t="shared" si="14"/>
        <v>0</v>
      </c>
    </row>
    <row r="3751" spans="1:13" x14ac:dyDescent="0.2">
      <c r="A3751" s="2">
        <v>42033</v>
      </c>
      <c r="B3751">
        <v>413.92</v>
      </c>
      <c r="C3751">
        <v>-1.5519153167644724</v>
      </c>
      <c r="D3751" s="1">
        <v>20.440000000000001</v>
      </c>
      <c r="E3751" s="1">
        <v>117.8</v>
      </c>
      <c r="F3751" s="1">
        <v>0.88029999999999997</v>
      </c>
      <c r="G3751" s="1">
        <v>6.2472000000000003</v>
      </c>
      <c r="H3751" s="1">
        <v>0.65880000000000005</v>
      </c>
      <c r="I3751" s="1">
        <v>11.666879235145283</v>
      </c>
      <c r="J3751" s="1">
        <v>8.7731207648547187</v>
      </c>
      <c r="K3751" s="3">
        <f>IF(C3752&lt;0,-1,1)</f>
        <v>-1</v>
      </c>
      <c r="L3751">
        <v>1</v>
      </c>
      <c r="M3751">
        <f t="shared" si="14"/>
        <v>0</v>
      </c>
    </row>
    <row r="3752" spans="1:13" x14ac:dyDescent="0.2">
      <c r="A3752" s="2">
        <v>42034</v>
      </c>
      <c r="B3752">
        <v>414.41</v>
      </c>
      <c r="C3752">
        <v>-1.4623912277705535</v>
      </c>
      <c r="D3752" s="1">
        <v>18.760000000000002</v>
      </c>
      <c r="E3752" s="1">
        <v>118.34</v>
      </c>
      <c r="F3752" s="1">
        <v>0.88519999999999999</v>
      </c>
      <c r="G3752" s="1">
        <v>6.2468000000000004</v>
      </c>
      <c r="H3752" s="1">
        <v>0.66459999999999997</v>
      </c>
      <c r="I3752" s="1">
        <v>11.5653931786321</v>
      </c>
      <c r="J3752" s="1">
        <v>7.194606821367902</v>
      </c>
      <c r="K3752" s="3">
        <f>IF(C3753&lt;0,-1,1)</f>
        <v>-1</v>
      </c>
      <c r="L3752">
        <v>1</v>
      </c>
      <c r="M3752">
        <f t="shared" si="14"/>
        <v>0</v>
      </c>
    </row>
    <row r="3753" spans="1:13" x14ac:dyDescent="0.2">
      <c r="A3753" s="2">
        <v>42037</v>
      </c>
      <c r="B3753">
        <v>410.33</v>
      </c>
      <c r="C3753">
        <v>-1.3648460306494719</v>
      </c>
      <c r="D3753" s="1">
        <v>20.97</v>
      </c>
      <c r="E3753" s="1">
        <v>117.49</v>
      </c>
      <c r="F3753" s="1">
        <v>0.8861</v>
      </c>
      <c r="G3753" s="1">
        <v>6.2504999999999997</v>
      </c>
      <c r="H3753" s="1">
        <v>0.66379999999999995</v>
      </c>
      <c r="I3753" s="1">
        <v>11.920398326051044</v>
      </c>
      <c r="J3753" s="1">
        <v>9.0496016739489544</v>
      </c>
      <c r="K3753" s="3">
        <f>IF(C3754&lt;0,-1,1)</f>
        <v>-1</v>
      </c>
      <c r="L3753">
        <v>1</v>
      </c>
      <c r="M3753">
        <f t="shared" si="14"/>
        <v>0</v>
      </c>
    </row>
    <row r="3754" spans="1:13" x14ac:dyDescent="0.2">
      <c r="A3754" s="2">
        <v>42038</v>
      </c>
      <c r="B3754">
        <v>414.1</v>
      </c>
      <c r="C3754">
        <v>-1.1575648587075973</v>
      </c>
      <c r="D3754" s="1">
        <v>19.43</v>
      </c>
      <c r="E3754" s="1">
        <v>117.31</v>
      </c>
      <c r="F3754" s="1">
        <v>0.88229999999999997</v>
      </c>
      <c r="G3754" s="1">
        <v>6.2599</v>
      </c>
      <c r="H3754" s="1">
        <v>0.66559999999999997</v>
      </c>
      <c r="I3754" s="1">
        <v>12.313319020149473</v>
      </c>
      <c r="J3754" s="1">
        <v>7.1166809798505266</v>
      </c>
      <c r="K3754" s="3">
        <f>IF(C3755&lt;0,-1,1)</f>
        <v>-1</v>
      </c>
      <c r="L3754">
        <v>1</v>
      </c>
      <c r="M3754">
        <f t="shared" si="14"/>
        <v>0</v>
      </c>
    </row>
    <row r="3755" spans="1:13" x14ac:dyDescent="0.2">
      <c r="A3755" s="2">
        <v>42039</v>
      </c>
      <c r="B3755">
        <v>419.24</v>
      </c>
      <c r="C3755">
        <v>-0.77265445106863462</v>
      </c>
      <c r="D3755" s="1">
        <v>17.329999999999998</v>
      </c>
      <c r="E3755" s="1">
        <v>117.36</v>
      </c>
      <c r="F3755" s="1">
        <v>0.87129999999999996</v>
      </c>
      <c r="G3755" s="1">
        <v>6.258</v>
      </c>
      <c r="H3755" s="1">
        <v>0.66010000000000002</v>
      </c>
      <c r="I3755" s="1">
        <v>12.936772565856048</v>
      </c>
      <c r="J3755" s="1">
        <v>4.3932274341439506</v>
      </c>
      <c r="K3755" s="3">
        <f>IF(C3756&lt;0,-1,1)</f>
        <v>-1</v>
      </c>
      <c r="L3755">
        <v>1</v>
      </c>
      <c r="M3755">
        <f t="shared" si="14"/>
        <v>0</v>
      </c>
    </row>
    <row r="3756" spans="1:13" x14ac:dyDescent="0.2">
      <c r="A3756" s="2">
        <v>42040</v>
      </c>
      <c r="B3756">
        <v>419.42</v>
      </c>
      <c r="C3756">
        <v>-0.27948823321959432</v>
      </c>
      <c r="D3756" s="1">
        <v>18.329999999999998</v>
      </c>
      <c r="E3756" s="1">
        <v>117.52</v>
      </c>
      <c r="F3756" s="1">
        <v>0.876</v>
      </c>
      <c r="G3756" s="1">
        <v>6.2481</v>
      </c>
      <c r="H3756" s="1">
        <v>0.65780000000000005</v>
      </c>
      <c r="I3756" s="1">
        <v>12.921817006708109</v>
      </c>
      <c r="J3756" s="1">
        <v>5.4081829932918897</v>
      </c>
      <c r="K3756" s="3">
        <f>IF(C3757&lt;0,-1,1)</f>
        <v>1</v>
      </c>
      <c r="L3756">
        <v>1</v>
      </c>
      <c r="M3756">
        <f t="shared" si="14"/>
        <v>1</v>
      </c>
    </row>
    <row r="3757" spans="1:13" x14ac:dyDescent="0.2">
      <c r="A3757" s="2">
        <v>42041</v>
      </c>
      <c r="B3757">
        <v>422.18</v>
      </c>
      <c r="C3757">
        <v>0.31046069547559318</v>
      </c>
      <c r="D3757" s="1">
        <v>16.850000000000001</v>
      </c>
      <c r="E3757" s="1">
        <v>117.3</v>
      </c>
      <c r="F3757" s="1">
        <v>0.87329999999999997</v>
      </c>
      <c r="G3757" s="1">
        <v>6.2522000000000002</v>
      </c>
      <c r="H3757" s="1">
        <v>0.65359999999999996</v>
      </c>
      <c r="I3757" s="1">
        <v>12.94823256182576</v>
      </c>
      <c r="J3757" s="1">
        <v>3.9017674381742413</v>
      </c>
      <c r="K3757" s="3">
        <f>IF(C3758&lt;0,-1,1)</f>
        <v>1</v>
      </c>
      <c r="L3757">
        <v>1</v>
      </c>
      <c r="M3757">
        <f t="shared" si="14"/>
        <v>1</v>
      </c>
    </row>
    <row r="3758" spans="1:13" x14ac:dyDescent="0.2">
      <c r="A3758" s="2">
        <v>42044</v>
      </c>
      <c r="B3758">
        <v>420.5</v>
      </c>
      <c r="C3758">
        <v>0.90079305780498853</v>
      </c>
      <c r="D3758" s="1">
        <v>17.29</v>
      </c>
      <c r="E3758" s="1">
        <v>119.12</v>
      </c>
      <c r="F3758" s="1">
        <v>0.88380000000000003</v>
      </c>
      <c r="G3758" s="1">
        <v>6.2443</v>
      </c>
      <c r="H3758" s="1">
        <v>0.65590000000000004</v>
      </c>
      <c r="I3758" s="1">
        <v>12.878440507351627</v>
      </c>
      <c r="J3758" s="1">
        <v>4.4115594926483723</v>
      </c>
      <c r="K3758" s="3">
        <f>IF(C3759&lt;0,-1,1)</f>
        <v>1</v>
      </c>
      <c r="L3758">
        <v>1</v>
      </c>
      <c r="M3758">
        <f t="shared" si="14"/>
        <v>1</v>
      </c>
    </row>
    <row r="3759" spans="1:13" x14ac:dyDescent="0.2">
      <c r="A3759" s="2">
        <v>42045</v>
      </c>
      <c r="B3759">
        <v>418.86</v>
      </c>
      <c r="C3759">
        <v>1.4222726228821778</v>
      </c>
      <c r="D3759" s="1">
        <v>18.55</v>
      </c>
      <c r="E3759" s="1">
        <v>118.69</v>
      </c>
      <c r="F3759" s="1">
        <v>0.88290000000000002</v>
      </c>
      <c r="G3759" s="1">
        <v>6.2473000000000001</v>
      </c>
      <c r="H3759" s="1">
        <v>0.65739999999999998</v>
      </c>
      <c r="I3759" s="1">
        <v>12.907878378131024</v>
      </c>
      <c r="J3759" s="1">
        <v>5.6421216218689771</v>
      </c>
      <c r="K3759" s="3">
        <f>IF(C3760&lt;0,-1,1)</f>
        <v>1</v>
      </c>
      <c r="L3759">
        <v>1</v>
      </c>
      <c r="M3759">
        <f t="shared" si="14"/>
        <v>1</v>
      </c>
    </row>
    <row r="3760" spans="1:13" x14ac:dyDescent="0.2">
      <c r="A3760" s="2">
        <v>42046</v>
      </c>
      <c r="B3760">
        <v>421.13</v>
      </c>
      <c r="C3760">
        <v>1.8680745085621329</v>
      </c>
      <c r="D3760" s="1">
        <v>17.23</v>
      </c>
      <c r="E3760" s="1">
        <v>119.37</v>
      </c>
      <c r="F3760" s="1">
        <v>0.88380000000000003</v>
      </c>
      <c r="G3760" s="1">
        <v>6.2411000000000003</v>
      </c>
      <c r="H3760" s="1">
        <v>0.65529999999999999</v>
      </c>
      <c r="I3760" s="1">
        <v>11.351535162006105</v>
      </c>
      <c r="J3760" s="1">
        <v>5.8784648379938957</v>
      </c>
      <c r="K3760" s="3">
        <f>IF(C3761&lt;0,-1,1)</f>
        <v>1</v>
      </c>
      <c r="L3760">
        <v>1</v>
      </c>
      <c r="M3760">
        <f t="shared" si="14"/>
        <v>1</v>
      </c>
    </row>
    <row r="3761" spans="1:13" x14ac:dyDescent="0.2">
      <c r="A3761" s="2">
        <v>42047</v>
      </c>
      <c r="B3761">
        <v>419.95</v>
      </c>
      <c r="C3761">
        <v>0</v>
      </c>
      <c r="D3761" s="1">
        <v>16.96</v>
      </c>
      <c r="E3761" s="1">
        <v>120.32</v>
      </c>
      <c r="F3761" s="1">
        <v>0.88529999999999998</v>
      </c>
      <c r="G3761" s="1">
        <v>6.2423999999999999</v>
      </c>
      <c r="H3761" s="1">
        <v>0.65649999999999997</v>
      </c>
      <c r="I3761" s="1">
        <v>10.871081299898815</v>
      </c>
      <c r="J3761" s="1">
        <v>6.0889187001011855</v>
      </c>
      <c r="K3761" s="3">
        <f>IF(C3762&lt;0,-1,1)</f>
        <v>1</v>
      </c>
      <c r="L3761">
        <v>1</v>
      </c>
      <c r="M3761">
        <f t="shared" si="14"/>
        <v>1</v>
      </c>
    </row>
    <row r="3762" spans="1:13" x14ac:dyDescent="0.2">
      <c r="A3762" s="2">
        <v>42048</v>
      </c>
      <c r="B3762">
        <v>424.69</v>
      </c>
      <c r="C3762">
        <v>0</v>
      </c>
      <c r="D3762" s="1">
        <v>15.34</v>
      </c>
      <c r="E3762" s="1">
        <v>118.87</v>
      </c>
      <c r="F3762" s="1">
        <v>0.87809999999999999</v>
      </c>
      <c r="G3762" s="1">
        <v>6.2454999999999998</v>
      </c>
      <c r="H3762" s="1">
        <v>0.65059999999999996</v>
      </c>
      <c r="I3762" s="1">
        <v>11.234997681917601</v>
      </c>
      <c r="J3762" s="1">
        <v>4.1050023180823985</v>
      </c>
      <c r="K3762" s="3">
        <f>IF(C3763&lt;0,-1,1)</f>
        <v>1</v>
      </c>
      <c r="L3762">
        <v>1</v>
      </c>
      <c r="M3762">
        <f t="shared" si="14"/>
        <v>1</v>
      </c>
    </row>
    <row r="3763" spans="1:13" x14ac:dyDescent="0.2">
      <c r="A3763" s="2">
        <v>42052</v>
      </c>
      <c r="B3763">
        <v>427.79</v>
      </c>
      <c r="C3763">
        <v>0</v>
      </c>
      <c r="D3763" s="1">
        <v>14.69</v>
      </c>
      <c r="E3763" s="1">
        <v>118.75</v>
      </c>
      <c r="F3763" s="1">
        <v>0.87780000000000002</v>
      </c>
      <c r="G3763" s="1">
        <v>6.2404000000000002</v>
      </c>
      <c r="H3763" s="1">
        <v>0.64970000000000006</v>
      </c>
      <c r="I3763" s="1">
        <v>9.957363018955542</v>
      </c>
      <c r="J3763" s="1">
        <v>4.7326369810444575</v>
      </c>
      <c r="K3763" s="3">
        <f>IF(C3764&lt;0,-1,1)</f>
        <v>1</v>
      </c>
      <c r="L3763">
        <v>1</v>
      </c>
      <c r="M3763">
        <f t="shared" si="14"/>
        <v>1</v>
      </c>
    </row>
    <row r="3764" spans="1:13" x14ac:dyDescent="0.2">
      <c r="A3764" s="2">
        <v>42053</v>
      </c>
      <c r="B3764">
        <v>428.2</v>
      </c>
      <c r="C3764">
        <v>0</v>
      </c>
      <c r="D3764" s="1">
        <v>15.8</v>
      </c>
      <c r="E3764" s="1">
        <v>119.1</v>
      </c>
      <c r="F3764" s="1">
        <v>0.87560000000000004</v>
      </c>
      <c r="G3764" s="1">
        <v>6.2549000000000001</v>
      </c>
      <c r="H3764" s="1">
        <v>0.65090000000000003</v>
      </c>
      <c r="I3764" s="1">
        <v>9.7334483928143953</v>
      </c>
      <c r="J3764" s="1">
        <v>6.0665516071856054</v>
      </c>
      <c r="K3764" s="3">
        <f>IF(C3765&lt;0,-1,1)</f>
        <v>1</v>
      </c>
      <c r="L3764">
        <v>1</v>
      </c>
      <c r="M3764">
        <f t="shared" si="14"/>
        <v>1</v>
      </c>
    </row>
    <row r="3765" spans="1:13" x14ac:dyDescent="0.2">
      <c r="A3765" s="2">
        <v>42054</v>
      </c>
      <c r="B3765">
        <v>429.21</v>
      </c>
      <c r="C3765">
        <v>0</v>
      </c>
      <c r="D3765" s="1">
        <v>15.45</v>
      </c>
      <c r="E3765" s="1">
        <v>119.26</v>
      </c>
      <c r="F3765" s="1">
        <v>0.88200000000000001</v>
      </c>
      <c r="G3765" s="1">
        <v>6.2549000000000001</v>
      </c>
      <c r="H3765" s="1">
        <v>0.64849999999999997</v>
      </c>
      <c r="I3765" s="1">
        <v>9.5400759429656379</v>
      </c>
      <c r="J3765" s="1">
        <v>5.9099240570343614</v>
      </c>
      <c r="K3765" s="3">
        <f>IF(C3766&lt;0,-1,1)</f>
        <v>1</v>
      </c>
      <c r="L3765">
        <v>1</v>
      </c>
      <c r="M3765">
        <f t="shared" si="14"/>
        <v>1</v>
      </c>
    </row>
    <row r="3766" spans="1:13" x14ac:dyDescent="0.2">
      <c r="A3766" s="2">
        <v>42055</v>
      </c>
      <c r="B3766">
        <v>429.6</v>
      </c>
      <c r="C3766">
        <v>0</v>
      </c>
      <c r="D3766" s="1">
        <v>15.29</v>
      </c>
      <c r="E3766" s="1">
        <v>118.94</v>
      </c>
      <c r="F3766" s="1">
        <v>0.87929999999999997</v>
      </c>
      <c r="G3766" s="1">
        <v>6.2549000000000001</v>
      </c>
      <c r="H3766" s="1">
        <v>0.64810000000000001</v>
      </c>
      <c r="I3766" s="1">
        <v>9.5428992105598596</v>
      </c>
      <c r="J3766" s="1">
        <v>5.7471007894401396</v>
      </c>
      <c r="K3766" s="3">
        <f>IF(C3767&lt;0,-1,1)</f>
        <v>1</v>
      </c>
      <c r="L3766">
        <v>1</v>
      </c>
      <c r="M3766">
        <f t="shared" si="14"/>
        <v>1</v>
      </c>
    </row>
    <row r="3767" spans="1:13" x14ac:dyDescent="0.2">
      <c r="A3767" s="2">
        <v>42058</v>
      </c>
      <c r="B3767">
        <v>431.17</v>
      </c>
      <c r="C3767">
        <v>0</v>
      </c>
      <c r="D3767" s="1">
        <v>14.3</v>
      </c>
      <c r="E3767" s="1">
        <v>119.03</v>
      </c>
      <c r="F3767" s="1">
        <v>0.87870000000000004</v>
      </c>
      <c r="G3767" s="1">
        <v>6.2549000000000001</v>
      </c>
      <c r="H3767" s="1">
        <v>0.64939999999999998</v>
      </c>
      <c r="I3767" s="1">
        <v>9.0861869431871725</v>
      </c>
      <c r="J3767" s="1">
        <v>5.2138130568128283</v>
      </c>
      <c r="K3767" s="3">
        <f>IF(C3768&lt;0,-1,1)</f>
        <v>1</v>
      </c>
      <c r="L3767">
        <v>1</v>
      </c>
      <c r="M3767">
        <f t="shared" si="14"/>
        <v>1</v>
      </c>
    </row>
    <row r="3768" spans="1:13" x14ac:dyDescent="0.2">
      <c r="A3768" s="2">
        <v>42059</v>
      </c>
      <c r="B3768">
        <v>431.62</v>
      </c>
      <c r="C3768">
        <v>0</v>
      </c>
      <c r="D3768" s="1">
        <v>14.56</v>
      </c>
      <c r="E3768" s="1">
        <v>118.89</v>
      </c>
      <c r="F3768" s="1">
        <v>0.88260000000000005</v>
      </c>
      <c r="G3768" s="1">
        <v>6.2549000000000001</v>
      </c>
      <c r="H3768" s="1">
        <v>0.64700000000000002</v>
      </c>
      <c r="I3768" s="1">
        <v>9.0306374440007993</v>
      </c>
      <c r="J3768" s="1">
        <v>5.5293625559992012</v>
      </c>
      <c r="K3768" s="3">
        <f>IF(C3769&lt;0,-1,1)</f>
        <v>1</v>
      </c>
      <c r="L3768">
        <v>1</v>
      </c>
      <c r="M3768">
        <f t="shared" si="14"/>
        <v>1</v>
      </c>
    </row>
    <row r="3769" spans="1:13" x14ac:dyDescent="0.2">
      <c r="A3769" s="2">
        <v>42060</v>
      </c>
      <c r="B3769">
        <v>432.82</v>
      </c>
      <c r="C3769">
        <v>0</v>
      </c>
      <c r="D3769" s="1">
        <v>13.69</v>
      </c>
      <c r="E3769" s="1">
        <v>118.9</v>
      </c>
      <c r="F3769" s="1">
        <v>0.8821</v>
      </c>
      <c r="G3769" s="1">
        <v>6.2549000000000001</v>
      </c>
      <c r="H3769" s="1">
        <v>0.64680000000000004</v>
      </c>
      <c r="I3769" s="1">
        <v>8.930949604353442</v>
      </c>
      <c r="J3769" s="1">
        <v>4.7590503956465575</v>
      </c>
      <c r="K3769" s="3">
        <f>IF(C3770&lt;0,-1,1)</f>
        <v>1</v>
      </c>
      <c r="L3769">
        <v>1</v>
      </c>
      <c r="M3769">
        <f t="shared" si="14"/>
        <v>1</v>
      </c>
    </row>
    <row r="3770" spans="1:13" x14ac:dyDescent="0.2">
      <c r="A3770" s="2">
        <v>42061</v>
      </c>
      <c r="B3770">
        <v>433.46</v>
      </c>
      <c r="C3770">
        <v>0</v>
      </c>
      <c r="D3770" s="1">
        <v>13.84</v>
      </c>
      <c r="E3770" s="1">
        <v>118.94</v>
      </c>
      <c r="F3770" s="1">
        <v>0.88</v>
      </c>
      <c r="G3770" s="1">
        <v>6.26</v>
      </c>
      <c r="H3770" s="1">
        <v>0.64480000000000004</v>
      </c>
      <c r="I3770" s="1">
        <v>8.8747055595392013</v>
      </c>
      <c r="J3770" s="1">
        <v>4.9652944404607986</v>
      </c>
      <c r="K3770" s="3">
        <f>IF(C3771&lt;0,-1,1)</f>
        <v>1</v>
      </c>
      <c r="L3770">
        <v>1</v>
      </c>
      <c r="M3770">
        <f t="shared" si="14"/>
        <v>1</v>
      </c>
    </row>
    <row r="3771" spans="1:13" x14ac:dyDescent="0.2">
      <c r="A3771" s="2">
        <v>42062</v>
      </c>
      <c r="B3771">
        <v>432.88</v>
      </c>
      <c r="C3771">
        <v>0</v>
      </c>
      <c r="D3771" s="1">
        <v>13.91</v>
      </c>
      <c r="E3771" s="1">
        <v>119.43</v>
      </c>
      <c r="F3771" s="1">
        <v>0.89339999999999997</v>
      </c>
      <c r="G3771" s="1">
        <v>6.2590000000000003</v>
      </c>
      <c r="H3771" s="1">
        <v>0.64900000000000002</v>
      </c>
      <c r="I3771" s="1">
        <v>8.7926717524282694</v>
      </c>
      <c r="J3771" s="1">
        <v>5.1173282475717308</v>
      </c>
      <c r="K3771" s="3">
        <f>IF(C3772&lt;0,-1,1)</f>
        <v>1</v>
      </c>
      <c r="L3771">
        <v>1</v>
      </c>
      <c r="M3771">
        <f t="shared" si="14"/>
        <v>1</v>
      </c>
    </row>
    <row r="3772" spans="1:13" x14ac:dyDescent="0.2">
      <c r="A3772" s="2">
        <v>42065</v>
      </c>
      <c r="B3772">
        <v>432.47</v>
      </c>
      <c r="C3772">
        <v>0</v>
      </c>
      <c r="D3772" s="1">
        <v>13.34</v>
      </c>
      <c r="E3772" s="1">
        <v>119.63</v>
      </c>
      <c r="F3772" s="1">
        <v>0.8931</v>
      </c>
      <c r="G3772" s="1">
        <v>6.2694999999999999</v>
      </c>
      <c r="H3772" s="1">
        <v>0.64800000000000002</v>
      </c>
      <c r="I3772" s="1">
        <v>8.4800765923872454</v>
      </c>
      <c r="J3772" s="1">
        <v>4.8599234076127544</v>
      </c>
      <c r="K3772" s="3">
        <f>IF(C3773&lt;0,-1,1)</f>
        <v>1</v>
      </c>
      <c r="L3772">
        <v>1</v>
      </c>
      <c r="M3772">
        <f t="shared" si="14"/>
        <v>1</v>
      </c>
    </row>
    <row r="3773" spans="1:13" x14ac:dyDescent="0.2">
      <c r="A3773" s="2">
        <v>42066</v>
      </c>
      <c r="B3773">
        <v>433.21</v>
      </c>
      <c r="C3773">
        <v>0</v>
      </c>
      <c r="D3773" s="1">
        <v>13.04</v>
      </c>
      <c r="E3773" s="1">
        <v>120.14</v>
      </c>
      <c r="F3773" s="1">
        <v>0.89470000000000005</v>
      </c>
      <c r="G3773" s="1">
        <v>6.2728999999999999</v>
      </c>
      <c r="H3773" s="1">
        <v>0.6512</v>
      </c>
      <c r="I3773" s="1">
        <v>8.4570934922828638</v>
      </c>
      <c r="J3773" s="1">
        <v>4.5829065077171354</v>
      </c>
      <c r="K3773" s="3">
        <f>IF(C3774&lt;0,-1,1)</f>
        <v>1</v>
      </c>
      <c r="L3773">
        <v>1</v>
      </c>
      <c r="M3773">
        <f t="shared" si="14"/>
        <v>1</v>
      </c>
    </row>
    <row r="3774" spans="1:13" x14ac:dyDescent="0.2">
      <c r="A3774" s="2">
        <v>42067</v>
      </c>
      <c r="B3774">
        <v>431.35</v>
      </c>
      <c r="C3774">
        <v>0</v>
      </c>
      <c r="D3774" s="1">
        <v>13.86</v>
      </c>
      <c r="E3774" s="1">
        <v>119.58</v>
      </c>
      <c r="F3774" s="1">
        <v>0.89270000000000005</v>
      </c>
      <c r="G3774" s="1">
        <v>6.2747999999999999</v>
      </c>
      <c r="H3774" s="1">
        <v>0.65010000000000001</v>
      </c>
      <c r="I3774" s="1">
        <v>8.6329873876165024</v>
      </c>
      <c r="J3774" s="1">
        <v>5.227012612383497</v>
      </c>
      <c r="K3774" s="3">
        <f>IF(C3775&lt;0,-1,1)</f>
        <v>1</v>
      </c>
      <c r="L3774">
        <v>1</v>
      </c>
      <c r="M3774">
        <f t="shared" si="14"/>
        <v>1</v>
      </c>
    </row>
    <row r="3775" spans="1:13" x14ac:dyDescent="0.2">
      <c r="A3775" s="2">
        <v>42068</v>
      </c>
      <c r="B3775">
        <v>429.23</v>
      </c>
      <c r="C3775">
        <v>0</v>
      </c>
      <c r="D3775" s="1">
        <v>14.23</v>
      </c>
      <c r="E3775" s="1">
        <v>119.77</v>
      </c>
      <c r="F3775" s="1">
        <v>0.9032</v>
      </c>
      <c r="G3775" s="1">
        <v>6.2705000000000002</v>
      </c>
      <c r="H3775" s="1">
        <v>0.6552</v>
      </c>
      <c r="I3775" s="1">
        <v>8.7199167761396499</v>
      </c>
      <c r="J3775" s="1">
        <v>5.5100832238603505</v>
      </c>
      <c r="K3775" s="3">
        <f>IF(C3776&lt;0,-1,1)</f>
        <v>1</v>
      </c>
      <c r="L3775">
        <v>1</v>
      </c>
      <c r="M3775">
        <f t="shared" si="14"/>
        <v>1</v>
      </c>
    </row>
    <row r="3776" spans="1:13" x14ac:dyDescent="0.2">
      <c r="A3776" s="2">
        <v>42069</v>
      </c>
      <c r="B3776">
        <v>429.77</v>
      </c>
      <c r="C3776">
        <v>0</v>
      </c>
      <c r="D3776" s="1">
        <v>14.04</v>
      </c>
      <c r="E3776" s="1">
        <v>120.14</v>
      </c>
      <c r="F3776" s="1">
        <v>0.90769999999999995</v>
      </c>
      <c r="G3776" s="1">
        <v>6.2663000000000002</v>
      </c>
      <c r="H3776" s="1">
        <v>0.65669999999999995</v>
      </c>
      <c r="I3776" s="1">
        <v>8.0655134381393729</v>
      </c>
      <c r="J3776" s="1">
        <v>5.9744865618606262</v>
      </c>
      <c r="K3776" s="3">
        <f>IF(C3777&lt;0,-1,1)</f>
        <v>1</v>
      </c>
      <c r="L3776">
        <v>1</v>
      </c>
      <c r="M3776">
        <f t="shared" si="14"/>
        <v>1</v>
      </c>
    </row>
    <row r="3777" spans="1:13" x14ac:dyDescent="0.2">
      <c r="A3777" s="2">
        <v>42072</v>
      </c>
      <c r="B3777">
        <v>424.86</v>
      </c>
      <c r="C3777">
        <v>0</v>
      </c>
      <c r="D3777" s="1">
        <v>15.2</v>
      </c>
      <c r="E3777" s="1">
        <v>120.83</v>
      </c>
      <c r="F3777" s="1">
        <v>0.92230000000000001</v>
      </c>
      <c r="G3777" s="1">
        <v>6.2629000000000001</v>
      </c>
      <c r="H3777" s="1">
        <v>0.66490000000000005</v>
      </c>
      <c r="I3777" s="1">
        <v>9.0157137388353057</v>
      </c>
      <c r="J3777" s="1">
        <v>6.1842862611646936</v>
      </c>
      <c r="K3777" s="3">
        <f>IF(C3778&lt;0,-1,1)</f>
        <v>1</v>
      </c>
      <c r="L3777">
        <v>1</v>
      </c>
      <c r="M3777">
        <f t="shared" si="14"/>
        <v>1</v>
      </c>
    </row>
    <row r="3778" spans="1:13" x14ac:dyDescent="0.2">
      <c r="A3778" s="2">
        <v>42073</v>
      </c>
      <c r="B3778">
        <v>424.29</v>
      </c>
      <c r="C3778">
        <v>0</v>
      </c>
      <c r="D3778" s="1">
        <v>15.06</v>
      </c>
      <c r="E3778" s="1">
        <v>121.32</v>
      </c>
      <c r="F3778" s="1">
        <v>0.92090000000000005</v>
      </c>
      <c r="G3778" s="1">
        <v>6.2645999999999997</v>
      </c>
      <c r="H3778" s="1">
        <v>0.66120000000000001</v>
      </c>
      <c r="I3778" s="1">
        <v>8.3473188617761505</v>
      </c>
      <c r="J3778" s="1">
        <v>6.71268113822385</v>
      </c>
      <c r="K3778" s="3">
        <f>IF(C3779&lt;0,-1,1)</f>
        <v>1</v>
      </c>
      <c r="L3778">
        <v>1</v>
      </c>
      <c r="M3778">
        <f t="shared" si="14"/>
        <v>1</v>
      </c>
    </row>
    <row r="3779" spans="1:13" x14ac:dyDescent="0.2">
      <c r="A3779" s="2">
        <v>42074</v>
      </c>
      <c r="B3779">
        <v>417.18</v>
      </c>
      <c r="C3779">
        <v>0</v>
      </c>
      <c r="D3779" s="1">
        <v>16.690000000000001</v>
      </c>
      <c r="E3779" s="1">
        <v>121.04</v>
      </c>
      <c r="F3779" s="1">
        <v>0.93289999999999995</v>
      </c>
      <c r="G3779" s="1">
        <v>6.2618999999999998</v>
      </c>
      <c r="H3779" s="1">
        <v>0.66239999999999999</v>
      </c>
      <c r="I3779" s="1">
        <v>9.7020413640621985</v>
      </c>
      <c r="J3779" s="1">
        <v>6.9879586359378028</v>
      </c>
      <c r="K3779" s="3">
        <f>IF(C3780&lt;0,-1,1)</f>
        <v>1</v>
      </c>
      <c r="L3779">
        <v>1</v>
      </c>
      <c r="M3779">
        <f t="shared" si="14"/>
        <v>1</v>
      </c>
    </row>
    <row r="3780" spans="1:13" x14ac:dyDescent="0.2">
      <c r="A3780" s="2">
        <v>42075</v>
      </c>
      <c r="B3780">
        <v>416.76</v>
      </c>
      <c r="C3780">
        <v>0</v>
      </c>
      <c r="D3780" s="1">
        <v>16.87</v>
      </c>
      <c r="E3780" s="1">
        <v>121.42</v>
      </c>
      <c r="F3780" s="1">
        <v>0.94969999999999999</v>
      </c>
      <c r="G3780" s="1">
        <v>6.2620000000000005</v>
      </c>
      <c r="H3780" s="1">
        <v>0.67069999999999996</v>
      </c>
      <c r="I3780" s="1">
        <v>8.8933727843134065</v>
      </c>
      <c r="J3780" s="1">
        <v>7.9766272156865945</v>
      </c>
      <c r="K3780" s="3">
        <f>IF(C3781&lt;0,-1,1)</f>
        <v>1</v>
      </c>
      <c r="L3780">
        <v>1</v>
      </c>
      <c r="M3780">
        <f t="shared" si="14"/>
        <v>1</v>
      </c>
    </row>
    <row r="3781" spans="1:13" x14ac:dyDescent="0.2">
      <c r="A3781" s="2">
        <v>42076</v>
      </c>
      <c r="B3781">
        <v>420.91</v>
      </c>
      <c r="C3781">
        <v>0</v>
      </c>
      <c r="D3781" s="1">
        <v>15.42</v>
      </c>
      <c r="E3781" s="1">
        <v>121.37</v>
      </c>
      <c r="F3781" s="1">
        <v>0.94269999999999998</v>
      </c>
      <c r="G3781" s="1">
        <v>6.2625000000000002</v>
      </c>
      <c r="H3781" s="1">
        <v>0.67300000000000004</v>
      </c>
      <c r="I3781" s="1">
        <v>9.4330284589392281</v>
      </c>
      <c r="J3781" s="1">
        <v>5.9869715410607718</v>
      </c>
      <c r="K3781" s="3">
        <f>IF(C3782&lt;0,-1,1)</f>
        <v>1</v>
      </c>
      <c r="L3781">
        <v>1</v>
      </c>
      <c r="M3781">
        <f t="shared" si="14"/>
        <v>1</v>
      </c>
    </row>
    <row r="3782" spans="1:13" x14ac:dyDescent="0.2">
      <c r="A3782" s="2">
        <v>42079</v>
      </c>
      <c r="B3782">
        <v>418.58</v>
      </c>
      <c r="C3782">
        <v>0</v>
      </c>
      <c r="D3782" s="1">
        <v>16</v>
      </c>
      <c r="E3782" s="1">
        <v>121.4</v>
      </c>
      <c r="F3782" s="1">
        <v>0.95269999999999999</v>
      </c>
      <c r="G3782" s="1">
        <v>6.2587000000000002</v>
      </c>
      <c r="H3782" s="1">
        <v>0.67820000000000003</v>
      </c>
      <c r="I3782" s="1">
        <v>9.3551241942088676</v>
      </c>
      <c r="J3782" s="1">
        <v>6.6448758057911324</v>
      </c>
      <c r="K3782" s="3">
        <f>IF(C3783&lt;0,-1,1)</f>
        <v>1</v>
      </c>
      <c r="L3782">
        <v>1</v>
      </c>
      <c r="M3782">
        <f t="shared" si="14"/>
        <v>1</v>
      </c>
    </row>
    <row r="3783" spans="1:13" x14ac:dyDescent="0.2">
      <c r="A3783" s="2">
        <v>42080</v>
      </c>
      <c r="B3783">
        <v>423.06</v>
      </c>
      <c r="C3783">
        <v>0</v>
      </c>
      <c r="D3783" s="1">
        <v>15.61</v>
      </c>
      <c r="E3783" s="1">
        <v>121.37</v>
      </c>
      <c r="F3783" s="1">
        <v>0.94420000000000004</v>
      </c>
      <c r="G3783" s="1">
        <v>6.2618999999999998</v>
      </c>
      <c r="H3783" s="1">
        <v>0.67379999999999995</v>
      </c>
      <c r="I3783" s="1">
        <v>9.869558885613289</v>
      </c>
      <c r="J3783" s="1">
        <v>5.7404411143867105</v>
      </c>
      <c r="K3783" s="3">
        <f>IF(C3784&lt;0,-1,1)</f>
        <v>1</v>
      </c>
      <c r="L3783">
        <v>1</v>
      </c>
      <c r="M3783">
        <f t="shared" si="14"/>
        <v>1</v>
      </c>
    </row>
    <row r="3784" spans="1:13" x14ac:dyDescent="0.2">
      <c r="A3784" s="2">
        <v>42081</v>
      </c>
      <c r="B3784">
        <v>422.69</v>
      </c>
      <c r="C3784">
        <v>0</v>
      </c>
      <c r="D3784" s="1">
        <v>15.66</v>
      </c>
      <c r="E3784" s="1">
        <v>121.4</v>
      </c>
      <c r="F3784" s="1">
        <v>0.94379999999999997</v>
      </c>
      <c r="G3784" s="1">
        <v>6.2496999999999998</v>
      </c>
      <c r="H3784" s="1">
        <v>0.67779999999999996</v>
      </c>
      <c r="I3784" s="1">
        <v>9.7864013093419615</v>
      </c>
      <c r="J3784" s="1">
        <v>5.8735986906580386</v>
      </c>
      <c r="K3784" s="3">
        <f>IF(C3785&lt;0,-1,1)</f>
        <v>1</v>
      </c>
      <c r="L3784">
        <v>1</v>
      </c>
      <c r="M3784">
        <f t="shared" ref="M3784:M3847" si="15">IF(K3784=L3784,1,0)</f>
        <v>1</v>
      </c>
    </row>
    <row r="3785" spans="1:13" x14ac:dyDescent="0.2">
      <c r="A3785" s="2">
        <v>42082</v>
      </c>
      <c r="B3785">
        <v>426.85</v>
      </c>
      <c r="C3785">
        <v>0</v>
      </c>
      <c r="D3785" s="1">
        <v>13.97</v>
      </c>
      <c r="E3785" s="1">
        <v>121</v>
      </c>
      <c r="F3785" s="1">
        <v>0.93830000000000002</v>
      </c>
      <c r="G3785" s="1">
        <v>6.2294999999999998</v>
      </c>
      <c r="H3785" s="1">
        <v>0.67900000000000005</v>
      </c>
      <c r="I3785" s="1">
        <v>10.101845328683872</v>
      </c>
      <c r="J3785" s="1">
        <v>3.8681546713161286</v>
      </c>
      <c r="K3785" s="3">
        <f>IF(C3786&lt;0,-1,1)</f>
        <v>1</v>
      </c>
      <c r="L3785">
        <v>1</v>
      </c>
      <c r="M3785">
        <f t="shared" si="15"/>
        <v>1</v>
      </c>
    </row>
    <row r="3786" spans="1:13" x14ac:dyDescent="0.2">
      <c r="A3786" s="2">
        <v>42083</v>
      </c>
      <c r="B3786">
        <v>426.62</v>
      </c>
      <c r="C3786">
        <v>0</v>
      </c>
      <c r="D3786" s="1">
        <v>14.07</v>
      </c>
      <c r="E3786" s="1">
        <v>120.93</v>
      </c>
      <c r="F3786" s="1">
        <v>0.94040000000000001</v>
      </c>
      <c r="G3786" s="1">
        <v>6.1962000000000002</v>
      </c>
      <c r="H3786" s="1">
        <v>0.67930000000000001</v>
      </c>
      <c r="I3786" s="1">
        <v>10.051058986923724</v>
      </c>
      <c r="J3786" s="1">
        <v>4.0189410130762759</v>
      </c>
      <c r="K3786" s="3">
        <f>IF(C3787&lt;0,-1,1)</f>
        <v>1</v>
      </c>
      <c r="L3786">
        <v>1</v>
      </c>
      <c r="M3786">
        <f t="shared" si="15"/>
        <v>1</v>
      </c>
    </row>
    <row r="3787" spans="1:13" x14ac:dyDescent="0.2">
      <c r="A3787" s="2">
        <v>42086</v>
      </c>
      <c r="B3787">
        <v>431.91</v>
      </c>
      <c r="C3787">
        <v>0</v>
      </c>
      <c r="D3787" s="1">
        <v>13.02</v>
      </c>
      <c r="E3787" s="1">
        <v>120.04</v>
      </c>
      <c r="F3787" s="1">
        <v>0.92420000000000002</v>
      </c>
      <c r="G3787" s="1">
        <v>6.2047999999999996</v>
      </c>
      <c r="H3787" s="1">
        <v>0.66869999999999996</v>
      </c>
      <c r="I3787" s="1">
        <v>10.172012952565893</v>
      </c>
      <c r="J3787" s="1">
        <v>2.8479870474341062</v>
      </c>
      <c r="K3787" s="3">
        <f>IF(C3788&lt;0,-1,1)</f>
        <v>1</v>
      </c>
      <c r="L3787">
        <v>1</v>
      </c>
      <c r="M3787">
        <f t="shared" si="15"/>
        <v>1</v>
      </c>
    </row>
    <row r="3788" spans="1:13" x14ac:dyDescent="0.2">
      <c r="A3788" s="2">
        <v>42087</v>
      </c>
      <c r="B3788">
        <v>432.92</v>
      </c>
      <c r="C3788">
        <v>0</v>
      </c>
      <c r="D3788" s="1">
        <v>13.41</v>
      </c>
      <c r="E3788" s="1">
        <v>119.78</v>
      </c>
      <c r="F3788" s="1">
        <v>0.91449999999999998</v>
      </c>
      <c r="G3788" s="1">
        <v>6.2145000000000001</v>
      </c>
      <c r="H3788" s="1">
        <v>0.66920000000000002</v>
      </c>
      <c r="I3788" s="1">
        <v>9.9646471537188344</v>
      </c>
      <c r="J3788" s="1">
        <v>3.4453528462811658</v>
      </c>
      <c r="K3788" s="3">
        <f>IF(C3789&lt;0,-1,1)</f>
        <v>1</v>
      </c>
      <c r="L3788">
        <v>1</v>
      </c>
      <c r="M3788">
        <f t="shared" si="15"/>
        <v>1</v>
      </c>
    </row>
    <row r="3789" spans="1:13" x14ac:dyDescent="0.2">
      <c r="A3789" s="2">
        <v>42088</v>
      </c>
      <c r="B3789">
        <v>431.83</v>
      </c>
      <c r="C3789">
        <v>0</v>
      </c>
      <c r="D3789" s="1">
        <v>13.62</v>
      </c>
      <c r="E3789" s="1">
        <v>119.67</v>
      </c>
      <c r="F3789" s="1">
        <v>0.91559999999999997</v>
      </c>
      <c r="G3789" s="1">
        <v>6.2056000000000004</v>
      </c>
      <c r="H3789" s="1">
        <v>0.67290000000000005</v>
      </c>
      <c r="I3789" s="1">
        <v>10.006063283893035</v>
      </c>
      <c r="J3789" s="1">
        <v>3.6139367161069647</v>
      </c>
      <c r="K3789" s="3">
        <f>IF(C3790&lt;0,-1,1)</f>
        <v>1</v>
      </c>
      <c r="L3789">
        <v>1</v>
      </c>
      <c r="M3789">
        <f t="shared" si="15"/>
        <v>1</v>
      </c>
    </row>
    <row r="3790" spans="1:13" x14ac:dyDescent="0.2">
      <c r="A3790" s="2">
        <v>42089</v>
      </c>
      <c r="B3790">
        <v>428.25</v>
      </c>
      <c r="C3790">
        <v>0</v>
      </c>
      <c r="D3790" s="1">
        <v>15.44</v>
      </c>
      <c r="E3790" s="1">
        <v>119.51</v>
      </c>
      <c r="F3790" s="1">
        <v>0.91149999999999998</v>
      </c>
      <c r="G3790" s="1">
        <v>6.2129000000000003</v>
      </c>
      <c r="H3790" s="1">
        <v>0.67190000000000005</v>
      </c>
      <c r="I3790" s="1">
        <v>10.332549024130708</v>
      </c>
      <c r="J3790" s="1">
        <v>5.1074509758692912</v>
      </c>
      <c r="K3790" s="3">
        <f>IF(C3791&lt;0,-1,1)</f>
        <v>1</v>
      </c>
      <c r="L3790">
        <v>1</v>
      </c>
      <c r="M3790">
        <f t="shared" si="15"/>
        <v>1</v>
      </c>
    </row>
    <row r="3791" spans="1:13" x14ac:dyDescent="0.2">
      <c r="A3791" s="2">
        <v>42090</v>
      </c>
      <c r="B3791">
        <v>425.1</v>
      </c>
      <c r="C3791">
        <v>0</v>
      </c>
      <c r="D3791" s="1">
        <v>15.8</v>
      </c>
      <c r="E3791" s="1">
        <v>119.38</v>
      </c>
      <c r="F3791" s="1">
        <v>0.9204</v>
      </c>
      <c r="G3791" s="1">
        <v>6.2114000000000003</v>
      </c>
      <c r="H3791" s="1">
        <v>0.67449999999999999</v>
      </c>
      <c r="I3791" s="1">
        <v>10.569107438784766</v>
      </c>
      <c r="J3791" s="1">
        <v>5.230892561215235</v>
      </c>
      <c r="K3791" s="3">
        <f>IF(C3792&lt;0,-1,1)</f>
        <v>1</v>
      </c>
      <c r="L3791">
        <v>1</v>
      </c>
      <c r="M3791">
        <f t="shared" si="15"/>
        <v>1</v>
      </c>
    </row>
    <row r="3792" spans="1:13" x14ac:dyDescent="0.2">
      <c r="A3792" s="2">
        <v>42093</v>
      </c>
      <c r="B3792">
        <v>424.89</v>
      </c>
      <c r="C3792">
        <v>0</v>
      </c>
      <c r="D3792" s="1">
        <v>15.07</v>
      </c>
      <c r="E3792" s="1">
        <v>119.13</v>
      </c>
      <c r="F3792" s="1">
        <v>0.91830000000000001</v>
      </c>
      <c r="G3792" s="1">
        <v>6.2154999999999996</v>
      </c>
      <c r="H3792" s="1">
        <v>0.6724</v>
      </c>
      <c r="I3792" s="1">
        <v>10.487238757585772</v>
      </c>
      <c r="J3792" s="1">
        <v>4.5827612424142288</v>
      </c>
      <c r="K3792" s="3">
        <f>IF(C3793&lt;0,-1,1)</f>
        <v>1</v>
      </c>
      <c r="L3792">
        <v>1</v>
      </c>
      <c r="M3792">
        <f t="shared" si="15"/>
        <v>1</v>
      </c>
    </row>
    <row r="3793" spans="1:13" x14ac:dyDescent="0.2">
      <c r="A3793" s="2">
        <v>42094</v>
      </c>
      <c r="B3793">
        <v>428.11</v>
      </c>
      <c r="C3793">
        <v>0</v>
      </c>
      <c r="D3793" s="1">
        <v>14.51</v>
      </c>
      <c r="E3793" s="1">
        <v>120.06</v>
      </c>
      <c r="F3793" s="1">
        <v>0.92420000000000002</v>
      </c>
      <c r="G3793" s="1">
        <v>6.2077999999999998</v>
      </c>
      <c r="H3793" s="1">
        <v>0.67500000000000004</v>
      </c>
      <c r="I3793" s="1">
        <v>10.778116471867682</v>
      </c>
      <c r="J3793" s="1">
        <v>3.7318835281323182</v>
      </c>
      <c r="K3793" s="3">
        <f>IF(C3794&lt;0,-1,1)</f>
        <v>1</v>
      </c>
      <c r="L3793">
        <v>1</v>
      </c>
      <c r="M3793">
        <f t="shared" si="15"/>
        <v>1</v>
      </c>
    </row>
    <row r="3794" spans="1:13" x14ac:dyDescent="0.2">
      <c r="A3794" s="2">
        <v>42095</v>
      </c>
      <c r="B3794">
        <v>424.76</v>
      </c>
      <c r="C3794">
        <v>0</v>
      </c>
      <c r="D3794" s="1">
        <v>15.29</v>
      </c>
      <c r="E3794" s="1">
        <v>119.95</v>
      </c>
      <c r="F3794" s="1">
        <v>0.93240000000000001</v>
      </c>
      <c r="G3794" s="1">
        <v>6.1997</v>
      </c>
      <c r="H3794" s="1">
        <v>0.67379999999999995</v>
      </c>
      <c r="I3794" s="1">
        <v>10.973683598136228</v>
      </c>
      <c r="J3794" s="1">
        <v>4.3163164018637712</v>
      </c>
      <c r="K3794" s="3">
        <f>IF(C3795&lt;0,-1,1)</f>
        <v>1</v>
      </c>
      <c r="L3794">
        <v>1</v>
      </c>
      <c r="M3794">
        <f t="shared" si="15"/>
        <v>1</v>
      </c>
    </row>
    <row r="3795" spans="1:13" x14ac:dyDescent="0.2">
      <c r="A3795" s="2">
        <v>42096</v>
      </c>
      <c r="B3795">
        <v>424.56</v>
      </c>
      <c r="C3795">
        <v>0</v>
      </c>
      <c r="D3795" s="1">
        <v>15.11</v>
      </c>
      <c r="E3795" s="1">
        <v>119.5</v>
      </c>
      <c r="F3795" s="1">
        <v>0.92749999999999999</v>
      </c>
      <c r="G3795" s="1">
        <v>6.1980000000000004</v>
      </c>
      <c r="H3795" s="1">
        <v>0.67430000000000001</v>
      </c>
      <c r="I3795" s="1">
        <v>10.950679224101311</v>
      </c>
      <c r="J3795" s="1">
        <v>4.1593207758986885</v>
      </c>
      <c r="K3795" s="3">
        <f>IF(C3796&lt;0,-1,1)</f>
        <v>1</v>
      </c>
      <c r="L3795">
        <v>1</v>
      </c>
      <c r="M3795">
        <f t="shared" si="15"/>
        <v>1</v>
      </c>
    </row>
    <row r="3796" spans="1:13" x14ac:dyDescent="0.2">
      <c r="A3796" s="2">
        <v>42100</v>
      </c>
      <c r="B3796">
        <v>427.45</v>
      </c>
      <c r="C3796">
        <v>0</v>
      </c>
      <c r="D3796" s="1">
        <v>14.67</v>
      </c>
      <c r="E3796" s="1">
        <v>119.71</v>
      </c>
      <c r="F3796" s="1">
        <v>0.91890000000000005</v>
      </c>
      <c r="G3796" s="1">
        <v>6.1969000000000003</v>
      </c>
      <c r="H3796" s="1">
        <v>0.67359999999999998</v>
      </c>
      <c r="I3796" s="1">
        <v>11.199311072642582</v>
      </c>
      <c r="J3796" s="1">
        <v>3.4706889273574184</v>
      </c>
      <c r="K3796" s="3">
        <f>IF(C3797&lt;0,-1,1)</f>
        <v>1</v>
      </c>
      <c r="L3796">
        <v>1</v>
      </c>
      <c r="M3796">
        <f t="shared" si="15"/>
        <v>1</v>
      </c>
    </row>
    <row r="3797" spans="1:13" x14ac:dyDescent="0.2">
      <c r="A3797" s="2">
        <v>42101</v>
      </c>
      <c r="B3797">
        <v>431.35</v>
      </c>
      <c r="C3797">
        <v>0</v>
      </c>
      <c r="D3797" s="1">
        <v>14.74</v>
      </c>
      <c r="E3797" s="1">
        <v>119.15</v>
      </c>
      <c r="F3797" s="1">
        <v>0.90959999999999996</v>
      </c>
      <c r="G3797" s="1">
        <v>6.1943000000000001</v>
      </c>
      <c r="H3797" s="1">
        <v>0.66920000000000002</v>
      </c>
      <c r="I3797" s="1">
        <v>11.584232722365075</v>
      </c>
      <c r="J3797" s="1">
        <v>3.1557672776349257</v>
      </c>
      <c r="K3797" s="3">
        <f>IF(C3798&lt;0,-1,1)</f>
        <v>1</v>
      </c>
      <c r="L3797">
        <v>1</v>
      </c>
      <c r="M3797">
        <f t="shared" si="15"/>
        <v>1</v>
      </c>
    </row>
    <row r="3798" spans="1:13" x14ac:dyDescent="0.2">
      <c r="A3798" s="2">
        <v>42102</v>
      </c>
      <c r="B3798">
        <v>431.32</v>
      </c>
      <c r="C3798">
        <v>0</v>
      </c>
      <c r="D3798" s="1">
        <v>14.78</v>
      </c>
      <c r="E3798" s="1">
        <v>120.29</v>
      </c>
      <c r="F3798" s="1">
        <v>0.92149999999999999</v>
      </c>
      <c r="G3798" s="1">
        <v>6.1975999999999996</v>
      </c>
      <c r="H3798" s="1">
        <v>0.67300000000000004</v>
      </c>
      <c r="I3798" s="1">
        <v>11.569488900143361</v>
      </c>
      <c r="J3798" s="1">
        <v>3.2105110998566389</v>
      </c>
      <c r="K3798" s="3">
        <f>IF(C3799&lt;0,-1,1)</f>
        <v>1</v>
      </c>
      <c r="L3798">
        <v>1</v>
      </c>
      <c r="M3798">
        <f t="shared" si="15"/>
        <v>1</v>
      </c>
    </row>
    <row r="3799" spans="1:13" x14ac:dyDescent="0.2">
      <c r="A3799" s="2">
        <v>42103</v>
      </c>
      <c r="B3799">
        <v>432.47</v>
      </c>
      <c r="C3799">
        <v>0</v>
      </c>
      <c r="D3799" s="1">
        <v>13.98</v>
      </c>
      <c r="E3799" s="1">
        <v>119.94</v>
      </c>
      <c r="F3799" s="1">
        <v>0.9244</v>
      </c>
      <c r="G3799" s="1">
        <v>6.2027000000000001</v>
      </c>
      <c r="H3799" s="1">
        <v>0.67030000000000001</v>
      </c>
      <c r="I3799" s="1">
        <v>11.522163365792951</v>
      </c>
      <c r="J3799" s="1">
        <v>2.4578366342070499</v>
      </c>
      <c r="K3799" s="3">
        <f>IF(C3800&lt;0,-1,1)</f>
        <v>1</v>
      </c>
      <c r="L3799">
        <v>1</v>
      </c>
      <c r="M3799">
        <f t="shared" si="15"/>
        <v>1</v>
      </c>
    </row>
    <row r="3800" spans="1:13" x14ac:dyDescent="0.2">
      <c r="A3800" s="2">
        <v>42104</v>
      </c>
      <c r="B3800">
        <v>434</v>
      </c>
      <c r="C3800">
        <v>0</v>
      </c>
      <c r="D3800" s="1">
        <v>13.09</v>
      </c>
      <c r="E3800" s="1">
        <v>120.39</v>
      </c>
      <c r="F3800" s="1">
        <v>0.9375</v>
      </c>
      <c r="G3800" s="1">
        <v>6.2058</v>
      </c>
      <c r="H3800" s="1">
        <v>0.67879999999999996</v>
      </c>
      <c r="I3800" s="1">
        <v>11.450691680428299</v>
      </c>
      <c r="J3800" s="1">
        <v>1.6393083195717004</v>
      </c>
      <c r="K3800" s="3">
        <f>IF(C3801&lt;0,-1,1)</f>
        <v>1</v>
      </c>
      <c r="L3800">
        <v>1</v>
      </c>
      <c r="M3800">
        <f t="shared" si="15"/>
        <v>1</v>
      </c>
    </row>
    <row r="3801" spans="1:13" x14ac:dyDescent="0.2">
      <c r="A3801" s="2">
        <v>42107</v>
      </c>
      <c r="B3801">
        <v>435.93</v>
      </c>
      <c r="C3801">
        <v>0</v>
      </c>
      <c r="D3801" s="1">
        <v>12.58</v>
      </c>
      <c r="E3801" s="1">
        <v>120.22</v>
      </c>
      <c r="F3801" s="1">
        <v>0.94320000000000004</v>
      </c>
      <c r="G3801" s="1">
        <v>6.2088000000000001</v>
      </c>
      <c r="H3801" s="1">
        <v>0.68340000000000001</v>
      </c>
      <c r="I3801" s="1">
        <v>11.515533153922666</v>
      </c>
      <c r="J3801" s="1">
        <v>1.0644668460773339</v>
      </c>
      <c r="K3801" s="3">
        <f>IF(C3802&lt;0,-1,1)</f>
        <v>1</v>
      </c>
      <c r="L3801">
        <v>1</v>
      </c>
      <c r="M3801">
        <f t="shared" si="15"/>
        <v>1</v>
      </c>
    </row>
    <row r="3802" spans="1:13" x14ac:dyDescent="0.2">
      <c r="A3802" s="2">
        <v>42108</v>
      </c>
      <c r="B3802">
        <v>434.63</v>
      </c>
      <c r="C3802">
        <v>0</v>
      </c>
      <c r="D3802" s="1">
        <v>13.94</v>
      </c>
      <c r="E3802" s="1">
        <v>120.23</v>
      </c>
      <c r="F3802" s="1">
        <v>0.94489999999999996</v>
      </c>
      <c r="G3802" s="1">
        <v>6.2167000000000003</v>
      </c>
      <c r="H3802" s="1">
        <v>0.68169999999999997</v>
      </c>
      <c r="I3802" s="1">
        <v>10.910495520065856</v>
      </c>
      <c r="J3802" s="1">
        <v>3.0295044799341433</v>
      </c>
      <c r="K3802" s="3">
        <f>IF(C3803&lt;0,-1,1)</f>
        <v>1</v>
      </c>
      <c r="L3802">
        <v>1</v>
      </c>
      <c r="M3802">
        <f t="shared" si="15"/>
        <v>1</v>
      </c>
    </row>
    <row r="3803" spans="1:13" x14ac:dyDescent="0.2">
      <c r="A3803" s="2">
        <v>42109</v>
      </c>
      <c r="B3803">
        <v>436.11</v>
      </c>
      <c r="C3803">
        <v>0</v>
      </c>
      <c r="D3803" s="1">
        <v>13.67</v>
      </c>
      <c r="E3803" s="1">
        <v>119.34</v>
      </c>
      <c r="F3803" s="1">
        <v>0.93789999999999996</v>
      </c>
      <c r="G3803" s="1">
        <v>6.2115</v>
      </c>
      <c r="H3803" s="1">
        <v>0.67630000000000001</v>
      </c>
      <c r="I3803" s="1">
        <v>10.911546881910223</v>
      </c>
      <c r="J3803" s="1">
        <v>2.7584531180897773</v>
      </c>
      <c r="K3803" s="3">
        <f>IF(C3804&lt;0,-1,1)</f>
        <v>1</v>
      </c>
      <c r="L3803">
        <v>1</v>
      </c>
      <c r="M3803">
        <f t="shared" si="15"/>
        <v>1</v>
      </c>
    </row>
    <row r="3804" spans="1:13" x14ac:dyDescent="0.2">
      <c r="A3804" s="2">
        <v>42110</v>
      </c>
      <c r="B3804">
        <v>436.98</v>
      </c>
      <c r="C3804">
        <v>0</v>
      </c>
      <c r="D3804" s="1">
        <v>12.84</v>
      </c>
      <c r="E3804" s="1">
        <v>119.12</v>
      </c>
      <c r="F3804" s="1">
        <v>0.94169999999999998</v>
      </c>
      <c r="G3804" s="1">
        <v>6.2050999999999998</v>
      </c>
      <c r="H3804" s="1">
        <v>0.67579999999999996</v>
      </c>
      <c r="I3804" s="1">
        <v>9.2368551591871508</v>
      </c>
      <c r="J3804" s="1">
        <v>3.603144840812849</v>
      </c>
      <c r="K3804" s="3">
        <f>IF(C3805&lt;0,-1,1)</f>
        <v>1</v>
      </c>
      <c r="L3804">
        <v>1</v>
      </c>
      <c r="M3804">
        <f t="shared" si="15"/>
        <v>1</v>
      </c>
    </row>
    <row r="3805" spans="1:13" x14ac:dyDescent="0.2">
      <c r="A3805" s="2">
        <v>42111</v>
      </c>
      <c r="B3805">
        <v>438.29</v>
      </c>
      <c r="C3805">
        <v>0</v>
      </c>
      <c r="D3805" s="1">
        <v>12.6</v>
      </c>
      <c r="E3805" s="1">
        <v>119.26</v>
      </c>
      <c r="F3805" s="1">
        <v>0.93200000000000005</v>
      </c>
      <c r="G3805" s="1">
        <v>6.1967999999999996</v>
      </c>
      <c r="H3805" s="1">
        <v>0.67020000000000002</v>
      </c>
      <c r="I3805" s="1">
        <v>9.1959760033684947</v>
      </c>
      <c r="J3805" s="1">
        <v>3.4040239966315049</v>
      </c>
      <c r="K3805" s="3">
        <f>IF(C3806&lt;0,-1,1)</f>
        <v>1</v>
      </c>
      <c r="L3805">
        <v>1</v>
      </c>
      <c r="M3805">
        <f t="shared" si="15"/>
        <v>1</v>
      </c>
    </row>
    <row r="3806" spans="1:13" x14ac:dyDescent="0.2">
      <c r="A3806" s="2">
        <v>42114</v>
      </c>
      <c r="B3806">
        <v>434.01</v>
      </c>
      <c r="C3806">
        <v>0</v>
      </c>
      <c r="D3806" s="1">
        <v>13.89</v>
      </c>
      <c r="E3806" s="1">
        <v>118.9</v>
      </c>
      <c r="F3806" s="1">
        <v>0.9254</v>
      </c>
      <c r="G3806" s="1">
        <v>6.1978999999999997</v>
      </c>
      <c r="H3806" s="1">
        <v>0.66830000000000001</v>
      </c>
      <c r="I3806" s="1">
        <v>9.5272950243541992</v>
      </c>
      <c r="J3806" s="1">
        <v>4.3627049756458014</v>
      </c>
      <c r="K3806" s="3">
        <f>IF(C3807&lt;0,-1,1)</f>
        <v>1</v>
      </c>
      <c r="L3806">
        <v>1</v>
      </c>
      <c r="M3806">
        <f t="shared" si="15"/>
        <v>1</v>
      </c>
    </row>
    <row r="3807" spans="1:13" x14ac:dyDescent="0.2">
      <c r="A3807" s="2">
        <v>42115</v>
      </c>
      <c r="B3807">
        <v>435.82</v>
      </c>
      <c r="C3807">
        <v>0</v>
      </c>
      <c r="D3807" s="1">
        <v>13.3</v>
      </c>
      <c r="E3807" s="1">
        <v>119.38</v>
      </c>
      <c r="F3807" s="1">
        <v>0.9304</v>
      </c>
      <c r="G3807" s="1">
        <v>6.2016999999999998</v>
      </c>
      <c r="H3807" s="1">
        <v>0.67090000000000005</v>
      </c>
      <c r="I3807" s="1">
        <v>9.3091993684503596</v>
      </c>
      <c r="J3807" s="1">
        <v>3.9908006315496412</v>
      </c>
      <c r="K3807" s="3">
        <f>IF(C3808&lt;0,-1,1)</f>
        <v>1</v>
      </c>
      <c r="L3807">
        <v>1</v>
      </c>
      <c r="M3807">
        <f t="shared" si="15"/>
        <v>1</v>
      </c>
    </row>
    <row r="3808" spans="1:13" x14ac:dyDescent="0.2">
      <c r="A3808" s="2">
        <v>42116</v>
      </c>
      <c r="B3808">
        <v>436.82</v>
      </c>
      <c r="C3808">
        <v>0</v>
      </c>
      <c r="D3808" s="1">
        <v>13.25</v>
      </c>
      <c r="E3808" s="1">
        <v>119.54</v>
      </c>
      <c r="F3808" s="1">
        <v>0.92979999999999996</v>
      </c>
      <c r="G3808" s="1">
        <v>6.2016999999999998</v>
      </c>
      <c r="H3808" s="1">
        <v>0.66839999999999999</v>
      </c>
      <c r="I3808" s="1">
        <v>8.8470937499756079</v>
      </c>
      <c r="J3808" s="1">
        <v>4.4029062500243921</v>
      </c>
      <c r="K3808" s="3">
        <f>IF(C3809&lt;0,-1,1)</f>
        <v>1</v>
      </c>
      <c r="L3808">
        <v>1</v>
      </c>
      <c r="M3808">
        <f t="shared" si="15"/>
        <v>1</v>
      </c>
    </row>
    <row r="3809" spans="1:13" x14ac:dyDescent="0.2">
      <c r="A3809" s="2">
        <v>42117</v>
      </c>
      <c r="B3809">
        <v>438.12</v>
      </c>
      <c r="C3809">
        <v>0</v>
      </c>
      <c r="D3809" s="1">
        <v>12.71</v>
      </c>
      <c r="E3809" s="1">
        <v>119.89</v>
      </c>
      <c r="F3809" s="1">
        <v>0.93220000000000003</v>
      </c>
      <c r="G3809" s="1">
        <v>6.1952999999999996</v>
      </c>
      <c r="H3809" s="1">
        <v>0.66539999999999999</v>
      </c>
      <c r="I3809" s="1">
        <v>8.8336536724230488</v>
      </c>
      <c r="J3809" s="1">
        <v>3.8763463275769521</v>
      </c>
      <c r="K3809" s="3">
        <f>IF(C3810&lt;0,-1,1)</f>
        <v>1</v>
      </c>
      <c r="L3809">
        <v>1</v>
      </c>
      <c r="M3809">
        <f t="shared" si="15"/>
        <v>1</v>
      </c>
    </row>
    <row r="3810" spans="1:13" x14ac:dyDescent="0.2">
      <c r="A3810" s="2">
        <v>42118</v>
      </c>
      <c r="B3810">
        <v>439.61</v>
      </c>
      <c r="C3810">
        <v>0</v>
      </c>
      <c r="D3810" s="1">
        <v>12.48</v>
      </c>
      <c r="E3810" s="1">
        <v>119.71</v>
      </c>
      <c r="F3810" s="1">
        <v>0.92379999999999995</v>
      </c>
      <c r="G3810" s="1">
        <v>6.1978</v>
      </c>
      <c r="H3810" s="1">
        <v>0.6643</v>
      </c>
      <c r="I3810" s="1">
        <v>8.4419284485836208</v>
      </c>
      <c r="J3810" s="1">
        <v>4.0380715514163796</v>
      </c>
      <c r="K3810" s="3">
        <f>IF(C3811&lt;0,-1,1)</f>
        <v>1</v>
      </c>
      <c r="L3810">
        <v>1</v>
      </c>
      <c r="M3810">
        <f t="shared" si="15"/>
        <v>1</v>
      </c>
    </row>
    <row r="3811" spans="1:13" x14ac:dyDescent="0.2">
      <c r="A3811" s="2">
        <v>42121</v>
      </c>
      <c r="B3811">
        <v>441.57</v>
      </c>
      <c r="C3811">
        <v>0</v>
      </c>
      <c r="D3811" s="1">
        <v>12.29</v>
      </c>
      <c r="E3811" s="1">
        <v>118.99</v>
      </c>
      <c r="F3811" s="1">
        <v>0.91949999999999998</v>
      </c>
      <c r="G3811" s="1">
        <v>6.1947000000000001</v>
      </c>
      <c r="H3811" s="1">
        <v>0.65839999999999999</v>
      </c>
      <c r="I3811" s="1">
        <v>8.4818226018039322</v>
      </c>
      <c r="J3811" s="1">
        <v>3.8081773981960669</v>
      </c>
      <c r="K3811" s="3">
        <f>IF(C3812&lt;0,-1,1)</f>
        <v>1</v>
      </c>
      <c r="L3811">
        <v>1</v>
      </c>
      <c r="M3811">
        <f t="shared" si="15"/>
        <v>1</v>
      </c>
    </row>
    <row r="3812" spans="1:13" x14ac:dyDescent="0.2">
      <c r="A3812" s="2">
        <v>42122</v>
      </c>
      <c r="B3812">
        <v>442.17</v>
      </c>
      <c r="C3812">
        <v>0</v>
      </c>
      <c r="D3812" s="1">
        <v>13.12</v>
      </c>
      <c r="E3812" s="1">
        <v>118.94</v>
      </c>
      <c r="F3812" s="1">
        <v>0.91690000000000005</v>
      </c>
      <c r="G3812" s="1">
        <v>6.2199</v>
      </c>
      <c r="H3812" s="1">
        <v>0.65600000000000003</v>
      </c>
      <c r="I3812" s="1">
        <v>7.7122790135404937</v>
      </c>
      <c r="J3812" s="1">
        <v>5.4077209864595055</v>
      </c>
      <c r="K3812" s="3">
        <f>IF(C3813&lt;0,-1,1)</f>
        <v>1</v>
      </c>
      <c r="L3812">
        <v>1</v>
      </c>
      <c r="M3812">
        <f t="shared" si="15"/>
        <v>1</v>
      </c>
    </row>
    <row r="3813" spans="1:13" x14ac:dyDescent="0.2">
      <c r="A3813" s="2">
        <v>42123</v>
      </c>
      <c r="B3813">
        <v>442.63</v>
      </c>
      <c r="C3813">
        <v>0</v>
      </c>
      <c r="D3813" s="1">
        <v>12.41</v>
      </c>
      <c r="E3813" s="1">
        <v>118.94</v>
      </c>
      <c r="F3813" s="1">
        <v>0.91169999999999995</v>
      </c>
      <c r="G3813" s="1">
        <v>6.2054</v>
      </c>
      <c r="H3813" s="1">
        <v>0.65290000000000004</v>
      </c>
      <c r="I3813" s="1">
        <v>7.699252266576484</v>
      </c>
      <c r="J3813" s="1">
        <v>4.7107477334235162</v>
      </c>
      <c r="K3813" s="3">
        <f>IF(C3814&lt;0,-1,1)</f>
        <v>1</v>
      </c>
      <c r="L3813">
        <v>1</v>
      </c>
      <c r="M3813">
        <f t="shared" si="15"/>
        <v>1</v>
      </c>
    </row>
    <row r="3814" spans="1:13" x14ac:dyDescent="0.2">
      <c r="A3814" s="2">
        <v>42124</v>
      </c>
      <c r="B3814">
        <v>440.65</v>
      </c>
      <c r="C3814">
        <v>0</v>
      </c>
      <c r="D3814" s="1">
        <v>13.39</v>
      </c>
      <c r="E3814" s="1">
        <v>118.71</v>
      </c>
      <c r="F3814" s="1">
        <v>0.8972</v>
      </c>
      <c r="G3814" s="1">
        <v>6.1993</v>
      </c>
      <c r="H3814" s="1">
        <v>0.64690000000000003</v>
      </c>
      <c r="I3814" s="1">
        <v>7.8093386224754315</v>
      </c>
      <c r="J3814" s="1">
        <v>5.580661377524569</v>
      </c>
      <c r="K3814" s="3">
        <f>IF(C3815&lt;0,-1,1)</f>
        <v>1</v>
      </c>
      <c r="L3814">
        <v>1</v>
      </c>
      <c r="M3814">
        <f t="shared" si="15"/>
        <v>1</v>
      </c>
    </row>
    <row r="3815" spans="1:13" x14ac:dyDescent="0.2">
      <c r="A3815" s="2">
        <v>42125</v>
      </c>
      <c r="B3815">
        <v>436.3</v>
      </c>
      <c r="C3815">
        <v>0</v>
      </c>
      <c r="D3815" s="1">
        <v>14.55</v>
      </c>
      <c r="E3815" s="1">
        <v>119.65</v>
      </c>
      <c r="F3815" s="1">
        <v>0.89180000000000004</v>
      </c>
      <c r="G3815" s="1">
        <v>6.2031999999999998</v>
      </c>
      <c r="H3815" s="1">
        <v>0.6522</v>
      </c>
      <c r="I3815" s="1">
        <v>8.0091008610262868</v>
      </c>
      <c r="J3815" s="1">
        <v>6.5408991389737139</v>
      </c>
      <c r="K3815" s="3">
        <f>IF(C3816&lt;0,-1,1)</f>
        <v>1</v>
      </c>
      <c r="L3815">
        <v>1</v>
      </c>
      <c r="M3815">
        <f t="shared" si="15"/>
        <v>1</v>
      </c>
    </row>
    <row r="3816" spans="1:13" x14ac:dyDescent="0.2">
      <c r="A3816" s="2">
        <v>42128</v>
      </c>
      <c r="B3816">
        <v>438.18</v>
      </c>
      <c r="C3816">
        <v>0</v>
      </c>
      <c r="D3816" s="1">
        <v>12.7</v>
      </c>
      <c r="E3816" s="1">
        <v>120.15</v>
      </c>
      <c r="F3816" s="1">
        <v>0.89300000000000002</v>
      </c>
      <c r="G3816" s="1">
        <v>6.2031999999999998</v>
      </c>
      <c r="H3816" s="1">
        <v>0.6603</v>
      </c>
      <c r="I3816" s="1">
        <v>7.632667503215397</v>
      </c>
      <c r="J3816" s="1">
        <v>5.0673324967846023</v>
      </c>
      <c r="K3816" s="3">
        <f>IF(C3817&lt;0,-1,1)</f>
        <v>1</v>
      </c>
      <c r="L3816">
        <v>1</v>
      </c>
      <c r="M3816">
        <f t="shared" si="15"/>
        <v>1</v>
      </c>
    </row>
    <row r="3817" spans="1:13" x14ac:dyDescent="0.2">
      <c r="A3817" s="2">
        <v>42129</v>
      </c>
      <c r="B3817">
        <v>439.03</v>
      </c>
      <c r="C3817">
        <v>0</v>
      </c>
      <c r="D3817" s="1">
        <v>12.85</v>
      </c>
      <c r="E3817" s="1">
        <v>120.15</v>
      </c>
      <c r="F3817" s="1">
        <v>0.89629999999999999</v>
      </c>
      <c r="G3817" s="1">
        <v>6.2092000000000001</v>
      </c>
      <c r="H3817" s="1">
        <v>0.6613</v>
      </c>
      <c r="I3817" s="1">
        <v>7.6154753923942762</v>
      </c>
      <c r="J3817" s="1">
        <v>5.2345246076057235</v>
      </c>
      <c r="K3817" s="3">
        <f>IF(C3818&lt;0,-1,1)</f>
        <v>1</v>
      </c>
      <c r="L3817">
        <v>1</v>
      </c>
      <c r="M3817">
        <f t="shared" si="15"/>
        <v>1</v>
      </c>
    </row>
    <row r="3818" spans="1:13" x14ac:dyDescent="0.2">
      <c r="A3818" s="2">
        <v>42130</v>
      </c>
      <c r="B3818">
        <v>435.21</v>
      </c>
      <c r="C3818">
        <v>0</v>
      </c>
      <c r="D3818" s="1">
        <v>14.31</v>
      </c>
      <c r="E3818" s="1">
        <v>119.86</v>
      </c>
      <c r="F3818" s="1">
        <v>0.89280000000000004</v>
      </c>
      <c r="G3818" s="1">
        <v>6.2062999999999997</v>
      </c>
      <c r="H3818" s="1">
        <v>0.65780000000000005</v>
      </c>
      <c r="I3818" s="1">
        <v>7.9458992872724652</v>
      </c>
      <c r="J3818" s="1">
        <v>6.3641007127275353</v>
      </c>
      <c r="K3818" s="3">
        <f>IF(C3819&lt;0,-1,1)</f>
        <v>1</v>
      </c>
      <c r="L3818">
        <v>1</v>
      </c>
      <c r="M3818">
        <f t="shared" si="15"/>
        <v>1</v>
      </c>
    </row>
    <row r="3819" spans="1:13" x14ac:dyDescent="0.2">
      <c r="A3819" s="2">
        <v>42131</v>
      </c>
      <c r="B3819">
        <v>434.74</v>
      </c>
      <c r="C3819">
        <v>0</v>
      </c>
      <c r="D3819" s="1">
        <v>15.15</v>
      </c>
      <c r="E3819" s="1">
        <v>119.6</v>
      </c>
      <c r="F3819" s="1">
        <v>0.88319999999999999</v>
      </c>
      <c r="G3819" s="1">
        <v>6.2009999999999996</v>
      </c>
      <c r="H3819" s="1">
        <v>0.65659999999999996</v>
      </c>
      <c r="I3819" s="1">
        <v>7.4838109171351999</v>
      </c>
      <c r="J3819" s="1">
        <v>7.6661890828648005</v>
      </c>
      <c r="K3819" s="3">
        <f>IF(C3820&lt;0,-1,1)</f>
        <v>1</v>
      </c>
      <c r="L3819">
        <v>1</v>
      </c>
      <c r="M3819">
        <f t="shared" si="15"/>
        <v>1</v>
      </c>
    </row>
    <row r="3820" spans="1:13" x14ac:dyDescent="0.2">
      <c r="A3820" s="2">
        <v>42132</v>
      </c>
      <c r="B3820">
        <v>433.26</v>
      </c>
      <c r="C3820">
        <v>0</v>
      </c>
      <c r="D3820" s="1">
        <v>15.13</v>
      </c>
      <c r="E3820" s="1">
        <v>119.8</v>
      </c>
      <c r="F3820" s="1">
        <v>0.88749999999999996</v>
      </c>
      <c r="G3820" s="1">
        <v>6.2068000000000003</v>
      </c>
      <c r="H3820" s="1">
        <v>0.65720000000000001</v>
      </c>
      <c r="I3820" s="1">
        <v>7.5933963713121058</v>
      </c>
      <c r="J3820" s="1">
        <v>7.536603628687895</v>
      </c>
      <c r="K3820" s="3">
        <f>IF(C3821&lt;0,-1,1)</f>
        <v>1</v>
      </c>
      <c r="L3820">
        <v>1</v>
      </c>
      <c r="M3820">
        <f t="shared" si="15"/>
        <v>1</v>
      </c>
    </row>
    <row r="3821" spans="1:13" x14ac:dyDescent="0.2">
      <c r="A3821" s="2">
        <v>42135</v>
      </c>
      <c r="B3821">
        <v>439.28</v>
      </c>
      <c r="C3821">
        <v>0</v>
      </c>
      <c r="D3821" s="1">
        <v>12.86</v>
      </c>
      <c r="E3821" s="1">
        <v>119.76</v>
      </c>
      <c r="F3821" s="1">
        <v>0.8921</v>
      </c>
      <c r="G3821" s="1">
        <v>6.2093999999999996</v>
      </c>
      <c r="H3821" s="1">
        <v>0.64780000000000004</v>
      </c>
      <c r="I3821" s="1">
        <v>8.4121030855894059</v>
      </c>
      <c r="J3821" s="1">
        <v>4.4478969144105935</v>
      </c>
      <c r="K3821" s="3">
        <f>IF(C3822&lt;0,-1,1)</f>
        <v>1</v>
      </c>
      <c r="L3821">
        <v>1</v>
      </c>
      <c r="M3821">
        <f t="shared" si="15"/>
        <v>1</v>
      </c>
    </row>
    <row r="3822" spans="1:13" x14ac:dyDescent="0.2">
      <c r="A3822" s="2">
        <v>42136</v>
      </c>
      <c r="B3822">
        <v>438.1</v>
      </c>
      <c r="C3822">
        <v>0</v>
      </c>
      <c r="D3822" s="1">
        <v>13.85</v>
      </c>
      <c r="E3822" s="1">
        <v>120.06</v>
      </c>
      <c r="F3822" s="1">
        <v>0.89639999999999997</v>
      </c>
      <c r="G3822" s="1">
        <v>6.2095000000000002</v>
      </c>
      <c r="H3822" s="1">
        <v>0.64170000000000005</v>
      </c>
      <c r="I3822" s="1">
        <v>8.0780262134214169</v>
      </c>
      <c r="J3822" s="1">
        <v>5.7719737865785827</v>
      </c>
      <c r="K3822" s="3">
        <f>IF(C3823&lt;0,-1,1)</f>
        <v>1</v>
      </c>
      <c r="L3822">
        <v>1</v>
      </c>
      <c r="M3822">
        <f t="shared" si="15"/>
        <v>1</v>
      </c>
    </row>
    <row r="3823" spans="1:13" x14ac:dyDescent="0.2">
      <c r="A3823" s="2">
        <v>42137</v>
      </c>
      <c r="B3823">
        <v>436.87</v>
      </c>
      <c r="C3823">
        <v>0</v>
      </c>
      <c r="D3823" s="1">
        <v>13.86</v>
      </c>
      <c r="E3823" s="1">
        <v>119.82</v>
      </c>
      <c r="F3823" s="1">
        <v>0.8901</v>
      </c>
      <c r="G3823" s="1">
        <v>6.2089999999999996</v>
      </c>
      <c r="H3823" s="1">
        <v>0.63690000000000002</v>
      </c>
      <c r="I3823" s="1">
        <v>8.1458592953827829</v>
      </c>
      <c r="J3823" s="1">
        <v>5.7141407046172166</v>
      </c>
      <c r="K3823" s="3">
        <f>IF(C3824&lt;0,-1,1)</f>
        <v>1</v>
      </c>
      <c r="L3823">
        <v>1</v>
      </c>
      <c r="M3823">
        <f t="shared" si="15"/>
        <v>1</v>
      </c>
    </row>
    <row r="3824" spans="1:13" x14ac:dyDescent="0.2">
      <c r="A3824" s="2">
        <v>42138</v>
      </c>
      <c r="B3824">
        <v>438.19</v>
      </c>
      <c r="C3824">
        <v>0</v>
      </c>
      <c r="D3824" s="1">
        <v>13.76</v>
      </c>
      <c r="E3824" s="1">
        <v>119.08</v>
      </c>
      <c r="F3824" s="1">
        <v>0.87939999999999996</v>
      </c>
      <c r="G3824" s="1">
        <v>6.2046000000000001</v>
      </c>
      <c r="H3824" s="1">
        <v>0.63519999999999999</v>
      </c>
      <c r="I3824" s="1">
        <v>8.1559481184777027</v>
      </c>
      <c r="J3824" s="1">
        <v>5.6040518815222971</v>
      </c>
      <c r="K3824" s="3">
        <f>IF(C3825&lt;0,-1,1)</f>
        <v>1</v>
      </c>
      <c r="L3824">
        <v>1</v>
      </c>
      <c r="M3824">
        <f t="shared" si="15"/>
        <v>1</v>
      </c>
    </row>
    <row r="3825" spans="1:13" x14ac:dyDescent="0.2">
      <c r="A3825" s="2">
        <v>42139</v>
      </c>
      <c r="B3825">
        <v>441.22</v>
      </c>
      <c r="C3825">
        <v>0</v>
      </c>
      <c r="D3825" s="1">
        <v>12.74</v>
      </c>
      <c r="E3825" s="1">
        <v>119.13</v>
      </c>
      <c r="F3825" s="1">
        <v>0.87890000000000001</v>
      </c>
      <c r="G3825" s="1">
        <v>6.2015000000000002</v>
      </c>
      <c r="H3825" s="1">
        <v>0.63470000000000004</v>
      </c>
      <c r="I3825" s="1">
        <v>8.3440166299831962</v>
      </c>
      <c r="J3825" s="1">
        <v>4.3959833700168041</v>
      </c>
      <c r="K3825" s="3">
        <f>IF(C3826&lt;0,-1,1)</f>
        <v>1</v>
      </c>
      <c r="L3825">
        <v>1</v>
      </c>
      <c r="M3825">
        <f t="shared" si="15"/>
        <v>1</v>
      </c>
    </row>
    <row r="3826" spans="1:13" x14ac:dyDescent="0.2">
      <c r="A3826" s="2">
        <v>42142</v>
      </c>
      <c r="B3826">
        <v>442.36</v>
      </c>
      <c r="C3826">
        <v>0</v>
      </c>
      <c r="D3826" s="1">
        <v>12.38</v>
      </c>
      <c r="E3826" s="1">
        <v>119.25</v>
      </c>
      <c r="F3826" s="1">
        <v>0.87350000000000005</v>
      </c>
      <c r="G3826" s="1">
        <v>6.2065000000000001</v>
      </c>
      <c r="H3826" s="1">
        <v>0.63590000000000002</v>
      </c>
      <c r="I3826" s="1">
        <v>8.2795486316821787</v>
      </c>
      <c r="J3826" s="1">
        <v>4.1004513683178221</v>
      </c>
      <c r="K3826" s="3">
        <f>IF(C3827&lt;0,-1,1)</f>
        <v>1</v>
      </c>
      <c r="L3826">
        <v>1</v>
      </c>
      <c r="M3826">
        <f t="shared" si="15"/>
        <v>1</v>
      </c>
    </row>
    <row r="3827" spans="1:13" x14ac:dyDescent="0.2">
      <c r="A3827" s="2">
        <v>42143</v>
      </c>
      <c r="B3827">
        <v>442.61</v>
      </c>
      <c r="C3827">
        <v>0</v>
      </c>
      <c r="D3827" s="1">
        <v>12.73</v>
      </c>
      <c r="E3827" s="1">
        <v>119.86</v>
      </c>
      <c r="F3827" s="1">
        <v>0.88090000000000002</v>
      </c>
      <c r="G3827" s="1">
        <v>6.2039</v>
      </c>
      <c r="H3827" s="1">
        <v>0.63800000000000001</v>
      </c>
      <c r="I3827" s="1">
        <v>8.1990484500629126</v>
      </c>
      <c r="J3827" s="1">
        <v>4.5309515499370878</v>
      </c>
      <c r="K3827" s="3">
        <f>IF(C3828&lt;0,-1,1)</f>
        <v>1</v>
      </c>
      <c r="L3827">
        <v>1</v>
      </c>
      <c r="M3827">
        <f t="shared" si="15"/>
        <v>1</v>
      </c>
    </row>
    <row r="3828" spans="1:13" x14ac:dyDescent="0.2">
      <c r="A3828" s="2">
        <v>42144</v>
      </c>
      <c r="B3828">
        <v>441.52</v>
      </c>
      <c r="C3828">
        <v>0</v>
      </c>
      <c r="D3828" s="1">
        <v>12.85</v>
      </c>
      <c r="E3828" s="1">
        <v>120.6</v>
      </c>
      <c r="F3828" s="1">
        <v>0.8972</v>
      </c>
      <c r="G3828" s="1">
        <v>6.2069000000000001</v>
      </c>
      <c r="H3828" s="1">
        <v>0.64500000000000002</v>
      </c>
      <c r="I3828" s="1">
        <v>8.2093143488959424</v>
      </c>
      <c r="J3828" s="1">
        <v>4.6406856511040573</v>
      </c>
      <c r="K3828" s="3">
        <f>IF(C3829&lt;0,-1,1)</f>
        <v>1</v>
      </c>
      <c r="L3828">
        <v>1</v>
      </c>
      <c r="M3828">
        <f t="shared" si="15"/>
        <v>1</v>
      </c>
    </row>
    <row r="3829" spans="1:13" x14ac:dyDescent="0.2">
      <c r="A3829" s="2">
        <v>42145</v>
      </c>
      <c r="B3829">
        <v>441.35</v>
      </c>
      <c r="C3829">
        <v>0</v>
      </c>
      <c r="D3829" s="1">
        <v>12.88</v>
      </c>
      <c r="E3829" s="1">
        <v>121.24</v>
      </c>
      <c r="F3829" s="1">
        <v>0.90100000000000002</v>
      </c>
      <c r="G3829" s="1">
        <v>6.2036999999999995</v>
      </c>
      <c r="H3829" s="1">
        <v>0.64319999999999999</v>
      </c>
      <c r="I3829" s="1">
        <v>8.1989282916699775</v>
      </c>
      <c r="J3829" s="1">
        <v>4.6810717083300233</v>
      </c>
      <c r="K3829" s="3">
        <f>IF(C3830&lt;0,-1,1)</f>
        <v>1</v>
      </c>
      <c r="L3829">
        <v>1</v>
      </c>
      <c r="M3829">
        <f t="shared" si="15"/>
        <v>1</v>
      </c>
    </row>
    <row r="3830" spans="1:13" x14ac:dyDescent="0.2">
      <c r="A3830" s="2">
        <v>42146</v>
      </c>
      <c r="B3830">
        <v>442.7</v>
      </c>
      <c r="C3830">
        <v>0</v>
      </c>
      <c r="D3830" s="1">
        <v>12.11</v>
      </c>
      <c r="E3830" s="1">
        <v>121.06</v>
      </c>
      <c r="F3830" s="1">
        <v>0.8982</v>
      </c>
      <c r="G3830" s="1">
        <v>6.1967999999999996</v>
      </c>
      <c r="H3830" s="1">
        <v>0.63790000000000002</v>
      </c>
      <c r="I3830" s="1">
        <v>8.2008731330931717</v>
      </c>
      <c r="J3830" s="1">
        <v>3.9091268669068278</v>
      </c>
      <c r="K3830" s="3">
        <f>IF(C3831&lt;0,-1,1)</f>
        <v>1</v>
      </c>
      <c r="L3830">
        <v>1</v>
      </c>
      <c r="M3830">
        <f t="shared" si="15"/>
        <v>1</v>
      </c>
    </row>
    <row r="3831" spans="1:13" x14ac:dyDescent="0.2">
      <c r="A3831" s="2">
        <v>42150</v>
      </c>
      <c r="B3831">
        <v>441.32</v>
      </c>
      <c r="C3831">
        <v>0</v>
      </c>
      <c r="D3831" s="1">
        <v>12.13</v>
      </c>
      <c r="E3831" s="1">
        <v>121.54</v>
      </c>
      <c r="F3831" s="1">
        <v>0.90800000000000003</v>
      </c>
      <c r="G3831" s="1">
        <v>6.1974</v>
      </c>
      <c r="H3831" s="1">
        <v>0.64549999999999996</v>
      </c>
      <c r="I3831" s="1">
        <v>7.6081640758590545</v>
      </c>
      <c r="J3831" s="1">
        <v>4.5218359241409463</v>
      </c>
      <c r="K3831" s="3">
        <f>IF(C3832&lt;0,-1,1)</f>
        <v>1</v>
      </c>
      <c r="L3831">
        <v>1</v>
      </c>
      <c r="M3831">
        <f t="shared" si="15"/>
        <v>1</v>
      </c>
    </row>
    <row r="3832" spans="1:13" x14ac:dyDescent="0.2">
      <c r="A3832" s="2">
        <v>42151</v>
      </c>
      <c r="B3832">
        <v>435.93</v>
      </c>
      <c r="C3832">
        <v>0</v>
      </c>
      <c r="D3832" s="1">
        <v>14.06</v>
      </c>
      <c r="E3832" s="1">
        <v>122.92</v>
      </c>
      <c r="F3832" s="1">
        <v>0.91820000000000002</v>
      </c>
      <c r="G3832" s="1">
        <v>6.2035999999999998</v>
      </c>
      <c r="H3832" s="1">
        <v>0.64949999999999997</v>
      </c>
      <c r="I3832" s="1">
        <v>8.5069780164699687</v>
      </c>
      <c r="J3832" s="1">
        <v>5.5530219835300318</v>
      </c>
      <c r="K3832" s="3">
        <f>IF(C3833&lt;0,-1,1)</f>
        <v>1</v>
      </c>
      <c r="L3832">
        <v>1</v>
      </c>
      <c r="M3832">
        <f t="shared" si="15"/>
        <v>1</v>
      </c>
    </row>
    <row r="3833" spans="1:13" x14ac:dyDescent="0.2">
      <c r="A3833" s="2">
        <v>42152</v>
      </c>
      <c r="B3833">
        <v>438.32</v>
      </c>
      <c r="C3833">
        <v>0</v>
      </c>
      <c r="D3833" s="1">
        <v>13.27</v>
      </c>
      <c r="E3833" s="1">
        <v>123.88</v>
      </c>
      <c r="F3833" s="1">
        <v>0.91910000000000003</v>
      </c>
      <c r="G3833" s="1">
        <v>6.2013999999999996</v>
      </c>
      <c r="H3833" s="1">
        <v>0.65259999999999996</v>
      </c>
      <c r="I3833" s="1">
        <v>8.6478935790124396</v>
      </c>
      <c r="J3833" s="1">
        <v>4.62210642098756</v>
      </c>
      <c r="K3833" s="3">
        <f>IF(C3834&lt;0,-1,1)</f>
        <v>1</v>
      </c>
      <c r="L3833">
        <v>1</v>
      </c>
      <c r="M3833">
        <f t="shared" si="15"/>
        <v>1</v>
      </c>
    </row>
    <row r="3834" spans="1:13" x14ac:dyDescent="0.2">
      <c r="A3834" s="2">
        <v>42153</v>
      </c>
      <c r="B3834">
        <v>437.39</v>
      </c>
      <c r="C3834">
        <v>0</v>
      </c>
      <c r="D3834" s="1">
        <v>13.31</v>
      </c>
      <c r="E3834" s="1">
        <v>123.84</v>
      </c>
      <c r="F3834" s="1">
        <v>0.91479999999999995</v>
      </c>
      <c r="G3834" s="1">
        <v>6.2011000000000003</v>
      </c>
      <c r="H3834" s="1">
        <v>0.65349999999999997</v>
      </c>
      <c r="I3834" s="1">
        <v>8.6249648183042691</v>
      </c>
      <c r="J3834" s="1">
        <v>4.6850351816957314</v>
      </c>
      <c r="K3834" s="3">
        <f>IF(C3835&lt;0,-1,1)</f>
        <v>1</v>
      </c>
      <c r="L3834">
        <v>1</v>
      </c>
      <c r="M3834">
        <f t="shared" si="15"/>
        <v>1</v>
      </c>
    </row>
    <row r="3835" spans="1:13" x14ac:dyDescent="0.2">
      <c r="A3835" s="2">
        <v>42156</v>
      </c>
      <c r="B3835">
        <v>434.51</v>
      </c>
      <c r="C3835">
        <v>0</v>
      </c>
      <c r="D3835" s="1">
        <v>13.84</v>
      </c>
      <c r="E3835" s="1">
        <v>124.15</v>
      </c>
      <c r="F3835" s="1">
        <v>0.90980000000000005</v>
      </c>
      <c r="G3835" s="1">
        <v>6.1975999999999996</v>
      </c>
      <c r="H3835" s="1">
        <v>0.65390000000000004</v>
      </c>
      <c r="I3835" s="1">
        <v>8.778843486058161</v>
      </c>
      <c r="J3835" s="1">
        <v>5.0611565139418389</v>
      </c>
      <c r="K3835" s="3">
        <f>IF(C3836&lt;0,-1,1)</f>
        <v>1</v>
      </c>
      <c r="L3835">
        <v>1</v>
      </c>
      <c r="M3835">
        <f t="shared" si="15"/>
        <v>1</v>
      </c>
    </row>
    <row r="3836" spans="1:13" x14ac:dyDescent="0.2">
      <c r="A3836" s="2">
        <v>42157</v>
      </c>
      <c r="B3836">
        <v>434.23</v>
      </c>
      <c r="C3836">
        <v>0</v>
      </c>
      <c r="D3836" s="1">
        <v>13.97</v>
      </c>
      <c r="E3836" s="1">
        <v>124.87</v>
      </c>
      <c r="F3836" s="1">
        <v>0.91620000000000001</v>
      </c>
      <c r="G3836" s="1">
        <v>6.1993</v>
      </c>
      <c r="H3836" s="1">
        <v>0.65859999999999996</v>
      </c>
      <c r="I3836" s="1">
        <v>8.6343169193891729</v>
      </c>
      <c r="J3836" s="1">
        <v>5.3356830806108277</v>
      </c>
      <c r="K3836" s="3">
        <f>IF(C3837&lt;0,-1,1)</f>
        <v>1</v>
      </c>
      <c r="L3836">
        <v>1</v>
      </c>
      <c r="M3836">
        <f t="shared" si="15"/>
        <v>1</v>
      </c>
    </row>
    <row r="3837" spans="1:13" x14ac:dyDescent="0.2">
      <c r="A3837" s="2">
        <v>42158</v>
      </c>
      <c r="B3837">
        <v>434.99</v>
      </c>
      <c r="C3837">
        <v>0</v>
      </c>
      <c r="D3837" s="1">
        <v>14.24</v>
      </c>
      <c r="E3837" s="1">
        <v>124.02</v>
      </c>
      <c r="F3837" s="1">
        <v>0.89490000000000003</v>
      </c>
      <c r="G3837" s="1">
        <v>6.1981999999999999</v>
      </c>
      <c r="H3837" s="1">
        <v>0.65139999999999998</v>
      </c>
      <c r="I3837" s="1">
        <v>8.6443415214291157</v>
      </c>
      <c r="J3837" s="1">
        <v>5.5956584785708845</v>
      </c>
      <c r="K3837" s="3">
        <f>IF(C3838&lt;0,-1,1)</f>
        <v>1</v>
      </c>
      <c r="L3837">
        <v>1</v>
      </c>
      <c r="M3837">
        <f t="shared" si="15"/>
        <v>1</v>
      </c>
    </row>
    <row r="3838" spans="1:13" x14ac:dyDescent="0.2">
      <c r="A3838" s="2">
        <v>42159</v>
      </c>
      <c r="B3838">
        <v>436.44</v>
      </c>
      <c r="C3838">
        <v>0</v>
      </c>
      <c r="D3838" s="1">
        <v>13.66</v>
      </c>
      <c r="E3838" s="1">
        <v>124.38</v>
      </c>
      <c r="F3838" s="1">
        <v>0.88849999999999996</v>
      </c>
      <c r="G3838" s="1">
        <v>6.1978</v>
      </c>
      <c r="H3838" s="1">
        <v>0.65229999999999999</v>
      </c>
      <c r="I3838" s="1">
        <v>8.7179542527094007</v>
      </c>
      <c r="J3838" s="1">
        <v>4.9420457472905994</v>
      </c>
      <c r="K3838" s="3">
        <f>IF(C3839&lt;0,-1,1)</f>
        <v>1</v>
      </c>
      <c r="L3838">
        <v>1</v>
      </c>
      <c r="M3838">
        <f t="shared" si="15"/>
        <v>1</v>
      </c>
    </row>
    <row r="3839" spans="1:13" x14ac:dyDescent="0.2">
      <c r="A3839" s="2">
        <v>42160</v>
      </c>
      <c r="B3839">
        <v>432.92</v>
      </c>
      <c r="C3839">
        <v>0</v>
      </c>
      <c r="D3839" s="1">
        <v>14.71</v>
      </c>
      <c r="E3839" s="1">
        <v>124.53</v>
      </c>
      <c r="F3839" s="1">
        <v>0.88580000000000003</v>
      </c>
      <c r="G3839" s="1">
        <v>6.2008000000000001</v>
      </c>
      <c r="H3839" s="1">
        <v>0.65010000000000001</v>
      </c>
      <c r="I3839" s="1">
        <v>8.9493522504262106</v>
      </c>
      <c r="J3839" s="1">
        <v>5.7606477495737902</v>
      </c>
      <c r="K3839" s="3">
        <f>IF(C3840&lt;0,-1,1)</f>
        <v>1</v>
      </c>
      <c r="L3839">
        <v>1</v>
      </c>
      <c r="M3839">
        <f t="shared" si="15"/>
        <v>1</v>
      </c>
    </row>
    <row r="3840" spans="1:13" x14ac:dyDescent="0.2">
      <c r="A3840" s="2">
        <v>42163</v>
      </c>
      <c r="B3840">
        <v>429.38</v>
      </c>
      <c r="C3840">
        <v>0</v>
      </c>
      <c r="D3840" s="1">
        <v>14.21</v>
      </c>
      <c r="E3840" s="1">
        <v>125.63</v>
      </c>
      <c r="F3840" s="1">
        <v>0.89980000000000004</v>
      </c>
      <c r="G3840" s="1">
        <v>6.2030000000000003</v>
      </c>
      <c r="H3840" s="1">
        <v>0.65500000000000003</v>
      </c>
      <c r="I3840" s="1">
        <v>8.7875210081438215</v>
      </c>
      <c r="J3840" s="1">
        <v>5.4224789918561793</v>
      </c>
      <c r="K3840" s="3">
        <f>IF(C3841&lt;0,-1,1)</f>
        <v>1</v>
      </c>
      <c r="L3840">
        <v>1</v>
      </c>
      <c r="M3840">
        <f t="shared" si="15"/>
        <v>1</v>
      </c>
    </row>
    <row r="3841" spans="1:13" x14ac:dyDescent="0.2">
      <c r="A3841" s="2">
        <v>42164</v>
      </c>
      <c r="B3841">
        <v>427.35</v>
      </c>
      <c r="C3841">
        <v>0</v>
      </c>
      <c r="D3841" s="1">
        <v>15.29</v>
      </c>
      <c r="E3841" s="1">
        <v>125.06</v>
      </c>
      <c r="F3841" s="1">
        <v>0.89029999999999998</v>
      </c>
      <c r="G3841" s="1">
        <v>6.2060000000000004</v>
      </c>
      <c r="H3841" s="1">
        <v>0.65339999999999998</v>
      </c>
      <c r="I3841" s="1">
        <v>8.7255198942909491</v>
      </c>
      <c r="J3841" s="1">
        <v>6.5644801057090501</v>
      </c>
      <c r="K3841" s="3">
        <f>IF(C3842&lt;0,-1,1)</f>
        <v>1</v>
      </c>
      <c r="L3841">
        <v>1</v>
      </c>
      <c r="M3841">
        <f t="shared" si="15"/>
        <v>1</v>
      </c>
    </row>
    <row r="3842" spans="1:13" x14ac:dyDescent="0.2">
      <c r="A3842" s="2">
        <v>42165</v>
      </c>
      <c r="B3842">
        <v>426.95</v>
      </c>
      <c r="C3842">
        <v>0</v>
      </c>
      <c r="D3842" s="1">
        <v>14.47</v>
      </c>
      <c r="E3842" s="1">
        <v>124.29</v>
      </c>
      <c r="F3842" s="1">
        <v>0.88719999999999999</v>
      </c>
      <c r="G3842" s="1">
        <v>6.2058</v>
      </c>
      <c r="H3842" s="1">
        <v>0.65059999999999996</v>
      </c>
      <c r="I3842" s="1">
        <v>8.674000352761384</v>
      </c>
      <c r="J3842" s="1">
        <v>5.7959996472386166</v>
      </c>
      <c r="K3842" s="3">
        <f>IF(C3843&lt;0,-1,1)</f>
        <v>1</v>
      </c>
      <c r="L3842">
        <v>1</v>
      </c>
      <c r="M3842">
        <f t="shared" si="15"/>
        <v>1</v>
      </c>
    </row>
    <row r="3843" spans="1:13" x14ac:dyDescent="0.2">
      <c r="A3843" s="2">
        <v>42166</v>
      </c>
      <c r="B3843">
        <v>432.73</v>
      </c>
      <c r="C3843">
        <v>0</v>
      </c>
      <c r="D3843" s="1">
        <v>13.22</v>
      </c>
      <c r="E3843" s="1">
        <v>122.77</v>
      </c>
      <c r="F3843" s="1">
        <v>0.88460000000000005</v>
      </c>
      <c r="G3843" s="1">
        <v>6.2058999999999997</v>
      </c>
      <c r="H3843" s="1">
        <v>0.64480000000000004</v>
      </c>
      <c r="I3843" s="1">
        <v>9.4162994542290033</v>
      </c>
      <c r="J3843" s="1">
        <v>3.8037005457709974</v>
      </c>
      <c r="K3843" s="3">
        <f>IF(C3844&lt;0,-1,1)</f>
        <v>1</v>
      </c>
      <c r="L3843">
        <v>1</v>
      </c>
      <c r="M3843">
        <f t="shared" si="15"/>
        <v>1</v>
      </c>
    </row>
    <row r="3844" spans="1:13" x14ac:dyDescent="0.2">
      <c r="A3844" s="2">
        <v>42167</v>
      </c>
      <c r="B3844">
        <v>433.28</v>
      </c>
      <c r="C3844">
        <v>0</v>
      </c>
      <c r="D3844" s="1">
        <v>12.85</v>
      </c>
      <c r="E3844" s="1">
        <v>123.64</v>
      </c>
      <c r="F3844" s="1">
        <v>0.88980000000000004</v>
      </c>
      <c r="G3844" s="1">
        <v>6.2066999999999997</v>
      </c>
      <c r="H3844" s="1">
        <v>0.64539999999999997</v>
      </c>
      <c r="I3844" s="1">
        <v>9.4231972969509172</v>
      </c>
      <c r="J3844" s="1">
        <v>3.4268027030490824</v>
      </c>
      <c r="K3844" s="3">
        <f>IF(C3845&lt;0,-1,1)</f>
        <v>1</v>
      </c>
      <c r="L3844">
        <v>1</v>
      </c>
      <c r="M3844">
        <f t="shared" si="15"/>
        <v>1</v>
      </c>
    </row>
    <row r="3845" spans="1:13" x14ac:dyDescent="0.2">
      <c r="A3845" s="2">
        <v>42170</v>
      </c>
      <c r="B3845">
        <v>431.38</v>
      </c>
      <c r="C3845">
        <v>0</v>
      </c>
      <c r="D3845" s="1">
        <v>13.78</v>
      </c>
      <c r="E3845" s="1">
        <v>123.39</v>
      </c>
      <c r="F3845" s="1">
        <v>0.88729999999999998</v>
      </c>
      <c r="G3845" s="1">
        <v>6.2084000000000001</v>
      </c>
      <c r="H3845" s="1">
        <v>0.64259999999999995</v>
      </c>
      <c r="I3845" s="1">
        <v>9.4622824233840603</v>
      </c>
      <c r="J3845" s="1">
        <v>4.317717576615939</v>
      </c>
      <c r="K3845" s="3">
        <f>IF(C3846&lt;0,-1,1)</f>
        <v>1</v>
      </c>
      <c r="L3845">
        <v>1</v>
      </c>
      <c r="M3845">
        <f t="shared" si="15"/>
        <v>1</v>
      </c>
    </row>
    <row r="3846" spans="1:13" x14ac:dyDescent="0.2">
      <c r="A3846" s="2">
        <v>42171</v>
      </c>
      <c r="B3846">
        <v>428.11</v>
      </c>
      <c r="C3846">
        <v>0</v>
      </c>
      <c r="D3846" s="1">
        <v>15.39</v>
      </c>
      <c r="E3846" s="1">
        <v>123.44</v>
      </c>
      <c r="F3846" s="1">
        <v>0.88639999999999997</v>
      </c>
      <c r="G3846" s="1">
        <v>6.2089999999999996</v>
      </c>
      <c r="H3846" s="1">
        <v>0.64180000000000004</v>
      </c>
      <c r="I3846" s="1">
        <v>8.5851899162813137</v>
      </c>
      <c r="J3846" s="1">
        <v>6.8048100837186869</v>
      </c>
      <c r="K3846" s="3">
        <f>IF(C3847&lt;0,-1,1)</f>
        <v>1</v>
      </c>
      <c r="L3846">
        <v>1</v>
      </c>
      <c r="M3846">
        <f t="shared" si="15"/>
        <v>1</v>
      </c>
    </row>
    <row r="3847" spans="1:13" x14ac:dyDescent="0.2">
      <c r="A3847" s="2">
        <v>42172</v>
      </c>
      <c r="B3847">
        <v>429.31</v>
      </c>
      <c r="C3847">
        <v>0</v>
      </c>
      <c r="D3847" s="1">
        <v>14.81</v>
      </c>
      <c r="E3847" s="1">
        <v>123.4</v>
      </c>
      <c r="F3847" s="1">
        <v>0.88980000000000004</v>
      </c>
      <c r="G3847" s="1">
        <v>6.2084999999999999</v>
      </c>
      <c r="H3847" s="1">
        <v>0.63949999999999996</v>
      </c>
      <c r="I3847" s="1">
        <v>8.6473099182266608</v>
      </c>
      <c r="J3847" s="1">
        <v>6.1626900817733397</v>
      </c>
      <c r="K3847" s="3">
        <f>IF(C3848&lt;0,-1,1)</f>
        <v>1</v>
      </c>
      <c r="L3847">
        <v>1</v>
      </c>
      <c r="M3847">
        <f t="shared" si="15"/>
        <v>1</v>
      </c>
    </row>
    <row r="3848" spans="1:13" x14ac:dyDescent="0.2">
      <c r="A3848" s="2">
        <v>42173</v>
      </c>
      <c r="B3848">
        <v>429.16</v>
      </c>
      <c r="C3848">
        <v>0</v>
      </c>
      <c r="D3848" s="1">
        <v>14.5</v>
      </c>
      <c r="E3848" s="1">
        <v>124.22</v>
      </c>
      <c r="F3848" s="1">
        <v>0.88780000000000003</v>
      </c>
      <c r="G3848" s="1">
        <v>6.2095000000000002</v>
      </c>
      <c r="H3848" s="1">
        <v>0.6361</v>
      </c>
      <c r="I3848" s="1">
        <v>8.6239592786020189</v>
      </c>
      <c r="J3848" s="1">
        <v>5.8760407213979811</v>
      </c>
      <c r="K3848" s="3">
        <f>IF(C3849&lt;0,-1,1)</f>
        <v>1</v>
      </c>
      <c r="L3848">
        <v>1</v>
      </c>
      <c r="M3848">
        <f t="shared" ref="M3848:M3911" si="16">IF(K3848=L3848,1,0)</f>
        <v>1</v>
      </c>
    </row>
    <row r="3849" spans="1:13" x14ac:dyDescent="0.2">
      <c r="A3849" s="2">
        <v>42174</v>
      </c>
      <c r="B3849">
        <v>433.57</v>
      </c>
      <c r="C3849">
        <v>0</v>
      </c>
      <c r="D3849" s="1">
        <v>13.19</v>
      </c>
      <c r="E3849" s="1">
        <v>123.03</v>
      </c>
      <c r="F3849" s="1">
        <v>0.87909999999999999</v>
      </c>
      <c r="G3849" s="1">
        <v>6.2081</v>
      </c>
      <c r="H3849" s="1">
        <v>0.63019999999999998</v>
      </c>
      <c r="I3849" s="1">
        <v>9.2050629685245138</v>
      </c>
      <c r="J3849" s="1">
        <v>3.9849370314754857</v>
      </c>
      <c r="K3849" s="3">
        <f>IF(C3850&lt;0,-1,1)</f>
        <v>1</v>
      </c>
      <c r="L3849">
        <v>1</v>
      </c>
      <c r="M3849">
        <f t="shared" si="16"/>
        <v>1</v>
      </c>
    </row>
    <row r="3850" spans="1:13" x14ac:dyDescent="0.2">
      <c r="A3850" s="2">
        <v>42177</v>
      </c>
      <c r="B3850">
        <v>432.18</v>
      </c>
      <c r="C3850">
        <v>0</v>
      </c>
      <c r="D3850" s="1">
        <v>13.96</v>
      </c>
      <c r="E3850" s="1">
        <v>122.71</v>
      </c>
      <c r="F3850" s="1">
        <v>0.88090000000000002</v>
      </c>
      <c r="G3850" s="1">
        <v>6.2093999999999996</v>
      </c>
      <c r="H3850" s="1">
        <v>0.62980000000000003</v>
      </c>
      <c r="I3850" s="1">
        <v>8.930334619859579</v>
      </c>
      <c r="J3850" s="1">
        <v>5.0296653801404219</v>
      </c>
      <c r="K3850" s="3">
        <f>IF(C3851&lt;0,-1,1)</f>
        <v>1</v>
      </c>
      <c r="L3850">
        <v>1</v>
      </c>
      <c r="M3850">
        <f t="shared" si="16"/>
        <v>1</v>
      </c>
    </row>
    <row r="3851" spans="1:13" x14ac:dyDescent="0.2">
      <c r="A3851" s="2">
        <v>42178</v>
      </c>
      <c r="B3851">
        <v>437.4</v>
      </c>
      <c r="C3851">
        <v>0</v>
      </c>
      <c r="D3851" s="1">
        <v>12.74</v>
      </c>
      <c r="E3851" s="1">
        <v>123.31</v>
      </c>
      <c r="F3851" s="1">
        <v>0.88009999999999999</v>
      </c>
      <c r="G3851" s="1">
        <v>6.2093999999999996</v>
      </c>
      <c r="H3851" s="1">
        <v>0.63170000000000004</v>
      </c>
      <c r="I3851" s="1">
        <v>9.7316441288419107</v>
      </c>
      <c r="J3851" s="1">
        <v>3.0083558711580896</v>
      </c>
      <c r="K3851" s="3">
        <f>IF(C3852&lt;0,-1,1)</f>
        <v>1</v>
      </c>
      <c r="L3851">
        <v>1</v>
      </c>
      <c r="M3851">
        <f t="shared" si="16"/>
        <v>1</v>
      </c>
    </row>
    <row r="3852" spans="1:13" x14ac:dyDescent="0.2">
      <c r="A3852" s="2">
        <v>42179</v>
      </c>
      <c r="B3852">
        <v>437.53</v>
      </c>
      <c r="C3852">
        <v>0</v>
      </c>
      <c r="D3852" s="1">
        <v>12.11</v>
      </c>
      <c r="E3852" s="1">
        <v>123.86</v>
      </c>
      <c r="F3852" s="1">
        <v>0.89510000000000001</v>
      </c>
      <c r="G3852" s="1">
        <v>6.2066999999999997</v>
      </c>
      <c r="H3852" s="1">
        <v>0.6361</v>
      </c>
      <c r="I3852" s="1">
        <v>9.7292014128588207</v>
      </c>
      <c r="J3852" s="1">
        <v>2.3807985871411788</v>
      </c>
      <c r="K3852" s="3">
        <f>IF(C3853&lt;0,-1,1)</f>
        <v>1</v>
      </c>
      <c r="L3852">
        <v>1</v>
      </c>
      <c r="M3852">
        <f t="shared" si="16"/>
        <v>1</v>
      </c>
    </row>
    <row r="3853" spans="1:13" x14ac:dyDescent="0.2">
      <c r="A3853" s="2">
        <v>42180</v>
      </c>
      <c r="B3853">
        <v>435.41</v>
      </c>
      <c r="C3853">
        <v>0</v>
      </c>
      <c r="D3853" s="1">
        <v>13.26</v>
      </c>
      <c r="E3853" s="1">
        <v>124.04</v>
      </c>
      <c r="F3853" s="1">
        <v>0.89390000000000003</v>
      </c>
      <c r="G3853" s="1">
        <v>6.2073</v>
      </c>
      <c r="H3853" s="1">
        <v>0.63749999999999996</v>
      </c>
      <c r="I3853" s="1">
        <v>9.8063685207283999</v>
      </c>
      <c r="J3853" s="1">
        <v>3.4536314792715999</v>
      </c>
      <c r="K3853" s="3">
        <f>IF(C3854&lt;0,-1,1)</f>
        <v>1</v>
      </c>
      <c r="L3853">
        <v>1</v>
      </c>
      <c r="M3853">
        <f t="shared" si="16"/>
        <v>1</v>
      </c>
    </row>
    <row r="3854" spans="1:13" x14ac:dyDescent="0.2">
      <c r="A3854" s="2">
        <v>42181</v>
      </c>
      <c r="B3854">
        <v>434.25</v>
      </c>
      <c r="C3854">
        <v>0</v>
      </c>
      <c r="D3854" s="1">
        <v>14.01</v>
      </c>
      <c r="E3854" s="1">
        <v>123.59</v>
      </c>
      <c r="F3854" s="1">
        <v>0.89249999999999996</v>
      </c>
      <c r="G3854" s="1">
        <v>6.2092000000000001</v>
      </c>
      <c r="H3854" s="1">
        <v>0.63549999999999995</v>
      </c>
      <c r="I3854" s="1">
        <v>9.8278375774333586</v>
      </c>
      <c r="J3854" s="1">
        <v>4.1821624225666412</v>
      </c>
      <c r="K3854" s="3">
        <f>IF(C3855&lt;0,-1,1)</f>
        <v>1</v>
      </c>
      <c r="L3854">
        <v>1</v>
      </c>
      <c r="M3854">
        <f t="shared" si="16"/>
        <v>1</v>
      </c>
    </row>
    <row r="3855" spans="1:13" x14ac:dyDescent="0.2">
      <c r="A3855" s="2">
        <v>42184</v>
      </c>
      <c r="B3855">
        <v>432.75</v>
      </c>
      <c r="C3855">
        <v>0</v>
      </c>
      <c r="D3855" s="1">
        <v>14.02</v>
      </c>
      <c r="E3855" s="1">
        <v>123.85</v>
      </c>
      <c r="F3855" s="1">
        <v>0.89510000000000001</v>
      </c>
      <c r="G3855" s="1">
        <v>6.2092999999999998</v>
      </c>
      <c r="H3855" s="1">
        <v>0.63500000000000001</v>
      </c>
      <c r="I3855" s="1">
        <v>9.7895860352248611</v>
      </c>
      <c r="J3855" s="1">
        <v>4.2304139647751384</v>
      </c>
      <c r="K3855" s="3">
        <f>IF(C3856&lt;0,-1,1)</f>
        <v>1</v>
      </c>
      <c r="L3855">
        <v>1</v>
      </c>
      <c r="M3855">
        <f t="shared" si="16"/>
        <v>1</v>
      </c>
    </row>
    <row r="3856" spans="1:13" x14ac:dyDescent="0.2">
      <c r="A3856" s="2">
        <v>42185</v>
      </c>
      <c r="B3856">
        <v>423.35</v>
      </c>
      <c r="C3856">
        <v>0</v>
      </c>
      <c r="D3856" s="1">
        <v>18.850000000000001</v>
      </c>
      <c r="E3856" s="1">
        <v>122.46</v>
      </c>
      <c r="F3856" s="1">
        <v>0.89190000000000003</v>
      </c>
      <c r="G3856" s="1">
        <v>6.2088000000000001</v>
      </c>
      <c r="H3856" s="1">
        <v>0.63549999999999995</v>
      </c>
      <c r="I3856" s="1">
        <v>11.757717518525695</v>
      </c>
      <c r="J3856" s="1">
        <v>7.0922824814743066</v>
      </c>
      <c r="K3856" s="3">
        <f>IF(C3857&lt;0,-1,1)</f>
        <v>1</v>
      </c>
      <c r="L3856">
        <v>1</v>
      </c>
      <c r="M3856">
        <f t="shared" si="16"/>
        <v>1</v>
      </c>
    </row>
    <row r="3857" spans="1:13" x14ac:dyDescent="0.2">
      <c r="A3857" s="2">
        <v>42186</v>
      </c>
      <c r="B3857">
        <v>423.51</v>
      </c>
      <c r="C3857">
        <v>0</v>
      </c>
      <c r="D3857" s="1">
        <v>18.23</v>
      </c>
      <c r="E3857" s="1">
        <v>122.12</v>
      </c>
      <c r="F3857" s="1">
        <v>0.89670000000000005</v>
      </c>
      <c r="G3857" s="1">
        <v>6.2009999999999996</v>
      </c>
      <c r="H3857" s="1">
        <v>0.63590000000000002</v>
      </c>
      <c r="I3857" s="1">
        <v>11.257354495746274</v>
      </c>
      <c r="J3857" s="1">
        <v>6.9726455042537268</v>
      </c>
      <c r="K3857" s="3">
        <f>IF(C3858&lt;0,-1,1)</f>
        <v>1</v>
      </c>
      <c r="L3857">
        <v>1</v>
      </c>
      <c r="M3857">
        <f t="shared" si="16"/>
        <v>1</v>
      </c>
    </row>
    <row r="3858" spans="1:13" x14ac:dyDescent="0.2">
      <c r="A3858" s="2">
        <v>42187</v>
      </c>
      <c r="B3858">
        <v>426.02</v>
      </c>
      <c r="C3858">
        <v>0</v>
      </c>
      <c r="D3858" s="1">
        <v>16.09</v>
      </c>
      <c r="E3858" s="1">
        <v>123.03</v>
      </c>
      <c r="F3858" s="1">
        <v>0.90290000000000004</v>
      </c>
      <c r="G3858" s="1">
        <v>6.2016</v>
      </c>
      <c r="H3858" s="1">
        <v>0.64029999999999998</v>
      </c>
      <c r="I3858" s="1">
        <v>11.284138143119213</v>
      </c>
      <c r="J3858" s="1">
        <v>4.8058618568807869</v>
      </c>
      <c r="K3858" s="3">
        <f>IF(C3859&lt;0,-1,1)</f>
        <v>1</v>
      </c>
      <c r="L3858">
        <v>1</v>
      </c>
      <c r="M3858">
        <f t="shared" si="16"/>
        <v>1</v>
      </c>
    </row>
    <row r="3859" spans="1:13" x14ac:dyDescent="0.2">
      <c r="A3859" s="2">
        <v>42191</v>
      </c>
      <c r="B3859">
        <v>426.01</v>
      </c>
      <c r="C3859">
        <v>0</v>
      </c>
      <c r="D3859" s="1">
        <v>16.79</v>
      </c>
      <c r="E3859" s="1">
        <v>123.13</v>
      </c>
      <c r="F3859" s="1">
        <v>0.90129999999999999</v>
      </c>
      <c r="G3859" s="1">
        <v>6.2045000000000003</v>
      </c>
      <c r="H3859" s="1">
        <v>0.64059999999999995</v>
      </c>
      <c r="I3859" s="1">
        <v>11.284562085033384</v>
      </c>
      <c r="J3859" s="1">
        <v>5.5054379149666151</v>
      </c>
      <c r="K3859" s="3">
        <f>IF(C3860&lt;0,-1,1)</f>
        <v>1</v>
      </c>
      <c r="L3859">
        <v>1</v>
      </c>
      <c r="M3859">
        <f t="shared" si="16"/>
        <v>1</v>
      </c>
    </row>
    <row r="3860" spans="1:13" x14ac:dyDescent="0.2">
      <c r="A3860" s="2">
        <v>42192</v>
      </c>
      <c r="B3860">
        <v>420.84</v>
      </c>
      <c r="C3860">
        <v>0</v>
      </c>
      <c r="D3860" s="1">
        <v>17.010000000000002</v>
      </c>
      <c r="E3860" s="1">
        <v>122.54</v>
      </c>
      <c r="F3860" s="1">
        <v>0.90300000000000002</v>
      </c>
      <c r="G3860" s="1">
        <v>6.2092000000000001</v>
      </c>
      <c r="H3860" s="1">
        <v>0.64019999999999999</v>
      </c>
      <c r="I3860" s="1">
        <v>11.686669997228444</v>
      </c>
      <c r="J3860" s="1">
        <v>5.3233300027715575</v>
      </c>
      <c r="K3860" s="3">
        <f>IF(C3861&lt;0,-1,1)</f>
        <v>1</v>
      </c>
      <c r="L3860">
        <v>1</v>
      </c>
      <c r="M3860">
        <f t="shared" si="16"/>
        <v>1</v>
      </c>
    </row>
    <row r="3861" spans="1:13" x14ac:dyDescent="0.2">
      <c r="A3861" s="2">
        <v>42193</v>
      </c>
      <c r="B3861">
        <v>419.24</v>
      </c>
      <c r="C3861">
        <v>0</v>
      </c>
      <c r="D3861" s="1">
        <v>16.09</v>
      </c>
      <c r="E3861" s="1">
        <v>122.28</v>
      </c>
      <c r="F3861" s="1">
        <v>0.91410000000000002</v>
      </c>
      <c r="G3861" s="1">
        <v>6.2099000000000002</v>
      </c>
      <c r="H3861" s="1">
        <v>0.6482</v>
      </c>
      <c r="I3861" s="1">
        <v>11.710608379771751</v>
      </c>
      <c r="J3861" s="1">
        <v>4.3793916202282492</v>
      </c>
      <c r="K3861" s="3">
        <f>IF(C3862&lt;0,-1,1)</f>
        <v>1</v>
      </c>
      <c r="L3861">
        <v>1</v>
      </c>
      <c r="M3861">
        <f t="shared" si="16"/>
        <v>1</v>
      </c>
    </row>
    <row r="3862" spans="1:13" x14ac:dyDescent="0.2">
      <c r="A3862" s="2">
        <v>42194</v>
      </c>
      <c r="B3862">
        <v>414.11</v>
      </c>
      <c r="C3862">
        <v>0</v>
      </c>
      <c r="D3862" s="1">
        <v>19.66</v>
      </c>
      <c r="E3862" s="1">
        <v>120.75</v>
      </c>
      <c r="F3862" s="1">
        <v>0.90510000000000002</v>
      </c>
      <c r="G3862" s="1">
        <v>6.2091000000000003</v>
      </c>
      <c r="H3862" s="1">
        <v>0.65210000000000001</v>
      </c>
      <c r="I3862" s="1">
        <v>12.134594429001798</v>
      </c>
      <c r="J3862" s="1">
        <v>7.5254055709982026</v>
      </c>
      <c r="K3862" s="3">
        <f>IF(C3863&lt;0,-1,1)</f>
        <v>1</v>
      </c>
      <c r="L3862">
        <v>1</v>
      </c>
      <c r="M3862">
        <f t="shared" si="16"/>
        <v>1</v>
      </c>
    </row>
    <row r="3863" spans="1:13" x14ac:dyDescent="0.2">
      <c r="A3863" s="2">
        <v>42195</v>
      </c>
      <c r="B3863">
        <v>417.12</v>
      </c>
      <c r="C3863">
        <v>0</v>
      </c>
      <c r="D3863" s="1">
        <v>19.97</v>
      </c>
      <c r="E3863" s="1">
        <v>121.32</v>
      </c>
      <c r="F3863" s="1">
        <v>0.90859999999999996</v>
      </c>
      <c r="G3863" s="1">
        <v>6.2088000000000001</v>
      </c>
      <c r="H3863" s="1">
        <v>0.65139999999999998</v>
      </c>
      <c r="I3863" s="1">
        <v>12.363866072334829</v>
      </c>
      <c r="J3863" s="1">
        <v>7.6061339276651694</v>
      </c>
      <c r="K3863" s="3">
        <f>IF(C3864&lt;0,-1,1)</f>
        <v>1</v>
      </c>
      <c r="L3863">
        <v>1</v>
      </c>
      <c r="M3863">
        <f t="shared" si="16"/>
        <v>1</v>
      </c>
    </row>
    <row r="3864" spans="1:13" x14ac:dyDescent="0.2">
      <c r="A3864" s="2">
        <v>42198</v>
      </c>
      <c r="B3864">
        <v>423.37</v>
      </c>
      <c r="C3864">
        <v>0</v>
      </c>
      <c r="D3864" s="1">
        <v>16.829999999999998</v>
      </c>
      <c r="E3864" s="1">
        <v>122.78</v>
      </c>
      <c r="F3864" s="1">
        <v>0.8962</v>
      </c>
      <c r="G3864" s="1">
        <v>6.2093999999999996</v>
      </c>
      <c r="H3864" s="1">
        <v>0.64439999999999997</v>
      </c>
      <c r="I3864" s="1">
        <v>13.215009429481759</v>
      </c>
      <c r="J3864" s="1">
        <v>3.6149905705182395</v>
      </c>
      <c r="K3864" s="3">
        <f>IF(C3865&lt;0,-1,1)</f>
        <v>1</v>
      </c>
      <c r="L3864">
        <v>1</v>
      </c>
      <c r="M3864">
        <f t="shared" si="16"/>
        <v>1</v>
      </c>
    </row>
    <row r="3865" spans="1:13" x14ac:dyDescent="0.2">
      <c r="A3865" s="2">
        <v>42199</v>
      </c>
      <c r="B3865">
        <v>427.19</v>
      </c>
      <c r="C3865">
        <v>0</v>
      </c>
      <c r="D3865" s="1">
        <v>13.9</v>
      </c>
      <c r="E3865" s="1">
        <v>123.37</v>
      </c>
      <c r="F3865" s="1">
        <v>0.90759999999999996</v>
      </c>
      <c r="G3865" s="1">
        <v>6.2084000000000001</v>
      </c>
      <c r="H3865" s="1">
        <v>0.64490000000000003</v>
      </c>
      <c r="I3865" s="1">
        <v>13.33600532083508</v>
      </c>
      <c r="J3865" s="1">
        <v>0.56399467916492085</v>
      </c>
      <c r="K3865" s="3">
        <f>IF(C3866&lt;0,-1,1)</f>
        <v>1</v>
      </c>
      <c r="L3865">
        <v>1</v>
      </c>
      <c r="M3865">
        <f t="shared" si="16"/>
        <v>1</v>
      </c>
    </row>
    <row r="3866" spans="1:13" x14ac:dyDescent="0.2">
      <c r="A3866" s="2">
        <v>42200</v>
      </c>
      <c r="B3866">
        <v>429.43</v>
      </c>
      <c r="C3866">
        <v>0</v>
      </c>
      <c r="D3866" s="1">
        <v>13.37</v>
      </c>
      <c r="E3866" s="1">
        <v>123.36</v>
      </c>
      <c r="F3866" s="1">
        <v>0.90820000000000001</v>
      </c>
      <c r="G3866" s="1">
        <v>6.2089999999999996</v>
      </c>
      <c r="H3866" s="1">
        <v>0.64170000000000005</v>
      </c>
      <c r="I3866" s="1">
        <v>13.354726028846667</v>
      </c>
      <c r="J3866" s="1">
        <v>1.5273971153332511E-2</v>
      </c>
      <c r="K3866" s="3">
        <f>IF(C3867&lt;0,-1,1)</f>
        <v>1</v>
      </c>
      <c r="L3866">
        <v>1</v>
      </c>
      <c r="M3866">
        <f t="shared" si="16"/>
        <v>1</v>
      </c>
    </row>
    <row r="3867" spans="1:13" x14ac:dyDescent="0.2">
      <c r="A3867" s="2">
        <v>42201</v>
      </c>
      <c r="B3867">
        <v>429.01</v>
      </c>
      <c r="C3867">
        <v>0</v>
      </c>
      <c r="D3867" s="1">
        <v>13.23</v>
      </c>
      <c r="E3867" s="1">
        <v>123.88</v>
      </c>
      <c r="F3867" s="1">
        <v>0.91339999999999999</v>
      </c>
      <c r="G3867" s="1">
        <v>6.2092000000000001</v>
      </c>
      <c r="H3867" s="1">
        <v>0.63990000000000002</v>
      </c>
      <c r="I3867" s="1">
        <v>13.355088651445518</v>
      </c>
      <c r="J3867" s="1">
        <v>-0.12508865144551784</v>
      </c>
      <c r="K3867" s="3">
        <f>IF(C3868&lt;0,-1,1)</f>
        <v>1</v>
      </c>
      <c r="L3867">
        <v>1</v>
      </c>
      <c r="M3867">
        <f t="shared" si="16"/>
        <v>1</v>
      </c>
    </row>
    <row r="3868" spans="1:13" x14ac:dyDescent="0.2">
      <c r="A3868" s="2">
        <v>42202</v>
      </c>
      <c r="B3868">
        <v>432.19</v>
      </c>
      <c r="C3868">
        <v>0</v>
      </c>
      <c r="D3868" s="1">
        <v>12.11</v>
      </c>
      <c r="E3868" s="1">
        <v>124.07</v>
      </c>
      <c r="F3868" s="1">
        <v>0.91949999999999998</v>
      </c>
      <c r="G3868" s="1">
        <v>6.2095000000000002</v>
      </c>
      <c r="H3868" s="1">
        <v>0.64070000000000005</v>
      </c>
      <c r="I3868" s="1">
        <v>12.876971911504368</v>
      </c>
      <c r="J3868" s="1">
        <v>-0.76697191150436872</v>
      </c>
      <c r="K3868" s="3">
        <f>IF(C3869&lt;0,-1,1)</f>
        <v>1</v>
      </c>
      <c r="L3868">
        <v>1</v>
      </c>
      <c r="M3868">
        <f t="shared" si="16"/>
        <v>1</v>
      </c>
    </row>
    <row r="3869" spans="1:13" x14ac:dyDescent="0.2">
      <c r="A3869" s="2">
        <v>42205</v>
      </c>
      <c r="B3869">
        <v>431.96</v>
      </c>
      <c r="C3869">
        <v>0</v>
      </c>
      <c r="D3869" s="1">
        <v>11.95</v>
      </c>
      <c r="E3869" s="1">
        <v>124.09</v>
      </c>
      <c r="F3869" s="1">
        <v>0.9234</v>
      </c>
      <c r="G3869" s="1">
        <v>6.2095000000000002</v>
      </c>
      <c r="H3869" s="1">
        <v>0.64080000000000004</v>
      </c>
      <c r="I3869" s="1">
        <v>12.870602175556908</v>
      </c>
      <c r="J3869" s="1">
        <v>-0.92060217555690826</v>
      </c>
      <c r="K3869" s="3">
        <f>IF(C3870&lt;0,-1,1)</f>
        <v>1</v>
      </c>
      <c r="L3869">
        <v>1</v>
      </c>
      <c r="M3869">
        <f t="shared" si="16"/>
        <v>1</v>
      </c>
    </row>
    <row r="3870" spans="1:13" x14ac:dyDescent="0.2">
      <c r="A3870" s="2">
        <v>42206</v>
      </c>
      <c r="B3870">
        <v>431.96</v>
      </c>
      <c r="C3870">
        <v>0</v>
      </c>
      <c r="D3870" s="1">
        <v>12.25</v>
      </c>
      <c r="E3870" s="1">
        <v>124.28</v>
      </c>
      <c r="F3870" s="1">
        <v>0.92230000000000001</v>
      </c>
      <c r="G3870" s="1">
        <v>6.2096999999999998</v>
      </c>
      <c r="H3870" s="1">
        <v>0.64190000000000003</v>
      </c>
      <c r="I3870" s="1">
        <v>12.796522686178522</v>
      </c>
      <c r="J3870" s="1">
        <v>-0.54652268617852151</v>
      </c>
      <c r="K3870" s="3">
        <f>IF(C3871&lt;0,-1,1)</f>
        <v>1</v>
      </c>
      <c r="L3870">
        <v>1</v>
      </c>
      <c r="M3870">
        <f t="shared" si="16"/>
        <v>1</v>
      </c>
    </row>
    <row r="3871" spans="1:13" x14ac:dyDescent="0.2">
      <c r="A3871" s="2">
        <v>42207</v>
      </c>
      <c r="B3871">
        <v>431.22</v>
      </c>
      <c r="C3871">
        <v>0</v>
      </c>
      <c r="D3871" s="1">
        <v>12.22</v>
      </c>
      <c r="E3871" s="1">
        <v>123.8</v>
      </c>
      <c r="F3871" s="1">
        <v>0.91249999999999998</v>
      </c>
      <c r="G3871" s="1">
        <v>6.2095000000000002</v>
      </c>
      <c r="H3871" s="1">
        <v>0.64249999999999996</v>
      </c>
      <c r="I3871" s="1">
        <v>12.571898643113737</v>
      </c>
      <c r="J3871" s="1">
        <v>-0.35189864311373675</v>
      </c>
      <c r="K3871" s="3">
        <f>IF(C3872&lt;0,-1,1)</f>
        <v>1</v>
      </c>
      <c r="L3871">
        <v>1</v>
      </c>
      <c r="M3871">
        <f t="shared" si="16"/>
        <v>1</v>
      </c>
    </row>
    <row r="3872" spans="1:13" x14ac:dyDescent="0.2">
      <c r="A3872" s="2">
        <v>42208</v>
      </c>
      <c r="B3872">
        <v>428.37</v>
      </c>
      <c r="C3872">
        <v>0</v>
      </c>
      <c r="D3872" s="1">
        <v>12.12</v>
      </c>
      <c r="E3872" s="1">
        <v>124.07</v>
      </c>
      <c r="F3872" s="1">
        <v>0.91710000000000003</v>
      </c>
      <c r="G3872" s="1">
        <v>6.2093999999999996</v>
      </c>
      <c r="H3872" s="1">
        <v>0.64129999999999998</v>
      </c>
      <c r="I3872" s="1">
        <v>12.722288676764446</v>
      </c>
      <c r="J3872" s="1">
        <v>-0.60228867676444686</v>
      </c>
      <c r="K3872" s="3">
        <f>IF(C3873&lt;0,-1,1)</f>
        <v>1</v>
      </c>
      <c r="L3872">
        <v>1</v>
      </c>
      <c r="M3872">
        <f t="shared" si="16"/>
        <v>1</v>
      </c>
    </row>
    <row r="3873" spans="1:13" x14ac:dyDescent="0.2">
      <c r="A3873" s="2">
        <v>42209</v>
      </c>
      <c r="B3873">
        <v>427.18</v>
      </c>
      <c r="C3873">
        <v>0</v>
      </c>
      <c r="D3873" s="1">
        <v>12.64</v>
      </c>
      <c r="E3873" s="1">
        <v>123.79</v>
      </c>
      <c r="F3873" s="1">
        <v>0.90980000000000005</v>
      </c>
      <c r="G3873" s="1">
        <v>6.2096999999999998</v>
      </c>
      <c r="H3873" s="1">
        <v>0.64459999999999995</v>
      </c>
      <c r="I3873" s="1">
        <v>12.74958666008571</v>
      </c>
      <c r="J3873" s="1">
        <v>-0.10958666008570894</v>
      </c>
      <c r="K3873" s="3">
        <f>IF(C3874&lt;0,-1,1)</f>
        <v>1</v>
      </c>
      <c r="L3873">
        <v>1</v>
      </c>
      <c r="M3873">
        <f t="shared" si="16"/>
        <v>1</v>
      </c>
    </row>
    <row r="3874" spans="1:13" x14ac:dyDescent="0.2">
      <c r="A3874" s="2">
        <v>42212</v>
      </c>
      <c r="B3874">
        <v>422.8</v>
      </c>
      <c r="C3874">
        <v>0</v>
      </c>
      <c r="D3874" s="1">
        <v>13.74</v>
      </c>
      <c r="E3874" s="1">
        <v>123.81</v>
      </c>
      <c r="F3874" s="1">
        <v>0.91059999999999997</v>
      </c>
      <c r="G3874" s="1">
        <v>6.2095000000000002</v>
      </c>
      <c r="H3874" s="1">
        <v>0.64480000000000004</v>
      </c>
      <c r="I3874" s="1">
        <v>12.660036277545164</v>
      </c>
      <c r="J3874" s="1">
        <v>1.0799637224548366</v>
      </c>
      <c r="K3874" s="3">
        <f>IF(C3875&lt;0,-1,1)</f>
        <v>1</v>
      </c>
      <c r="L3874">
        <v>1</v>
      </c>
      <c r="M3874">
        <f t="shared" si="16"/>
        <v>1</v>
      </c>
    </row>
    <row r="3875" spans="1:13" x14ac:dyDescent="0.2">
      <c r="A3875" s="2">
        <v>42213</v>
      </c>
      <c r="B3875">
        <v>419.38</v>
      </c>
      <c r="C3875">
        <v>0</v>
      </c>
      <c r="D3875" s="1">
        <v>15.6</v>
      </c>
      <c r="E3875" s="1">
        <v>123.21</v>
      </c>
      <c r="F3875" s="1">
        <v>0.89990000000000003</v>
      </c>
      <c r="G3875" s="1">
        <v>6.2097999999999995</v>
      </c>
      <c r="H3875" s="1">
        <v>0.64239999999999997</v>
      </c>
      <c r="I3875" s="1">
        <v>12.83577625589299</v>
      </c>
      <c r="J3875" s="1">
        <v>2.7642237441070101</v>
      </c>
      <c r="K3875" s="3">
        <f>IF(C3876&lt;0,-1,1)</f>
        <v>1</v>
      </c>
      <c r="L3875">
        <v>1</v>
      </c>
      <c r="M3875">
        <f t="shared" si="16"/>
        <v>1</v>
      </c>
    </row>
    <row r="3876" spans="1:13" x14ac:dyDescent="0.2">
      <c r="A3876" s="2">
        <v>42214</v>
      </c>
      <c r="B3876">
        <v>422.25</v>
      </c>
      <c r="C3876">
        <v>0</v>
      </c>
      <c r="D3876" s="1">
        <v>13.44</v>
      </c>
      <c r="E3876" s="1">
        <v>123.59</v>
      </c>
      <c r="F3876" s="1">
        <v>0.9052</v>
      </c>
      <c r="G3876" s="1">
        <v>6.2095000000000002</v>
      </c>
      <c r="H3876" s="1">
        <v>0.64090000000000003</v>
      </c>
      <c r="I3876" s="1">
        <v>12.395138223098558</v>
      </c>
      <c r="J3876" s="1">
        <v>1.0448617769014419</v>
      </c>
      <c r="K3876" s="3">
        <f>IF(C3877&lt;0,-1,1)</f>
        <v>1</v>
      </c>
      <c r="L3876">
        <v>1</v>
      </c>
      <c r="M3876">
        <f t="shared" si="16"/>
        <v>1</v>
      </c>
    </row>
    <row r="3877" spans="1:13" x14ac:dyDescent="0.2">
      <c r="A3877" s="2">
        <v>42215</v>
      </c>
      <c r="B3877">
        <v>425.64</v>
      </c>
      <c r="C3877">
        <v>0</v>
      </c>
      <c r="D3877" s="1">
        <v>12.5</v>
      </c>
      <c r="E3877" s="1">
        <v>123.81</v>
      </c>
      <c r="F3877" s="1">
        <v>0.90610000000000002</v>
      </c>
      <c r="G3877" s="1">
        <v>6.2089999999999996</v>
      </c>
      <c r="H3877" s="1">
        <v>0.63990000000000002</v>
      </c>
      <c r="I3877" s="1">
        <v>12.726307382513014</v>
      </c>
      <c r="J3877" s="1">
        <v>-0.22630738251301352</v>
      </c>
      <c r="K3877" s="3">
        <f>IF(C3878&lt;0,-1,1)</f>
        <v>1</v>
      </c>
      <c r="L3877">
        <v>1</v>
      </c>
      <c r="M3877">
        <f t="shared" si="16"/>
        <v>1</v>
      </c>
    </row>
    <row r="3878" spans="1:13" x14ac:dyDescent="0.2">
      <c r="A3878" s="2">
        <v>42216</v>
      </c>
      <c r="B3878">
        <v>425.16</v>
      </c>
      <c r="C3878">
        <v>0</v>
      </c>
      <c r="D3878" s="1">
        <v>12.13</v>
      </c>
      <c r="E3878" s="1">
        <v>124.34</v>
      </c>
      <c r="F3878" s="1">
        <v>0.91649999999999998</v>
      </c>
      <c r="G3878" s="1">
        <v>6.2096999999999998</v>
      </c>
      <c r="H3878" s="1">
        <v>0.64190000000000003</v>
      </c>
      <c r="I3878" s="1">
        <v>12.668593905474578</v>
      </c>
      <c r="J3878" s="1">
        <v>-0.53859390547457764</v>
      </c>
      <c r="K3878" s="3">
        <f>IF(C3879&lt;0,-1,1)</f>
        <v>1</v>
      </c>
      <c r="L3878">
        <v>1</v>
      </c>
      <c r="M3878">
        <f t="shared" si="16"/>
        <v>1</v>
      </c>
    </row>
    <row r="3879" spans="1:13" x14ac:dyDescent="0.2">
      <c r="A3879" s="2">
        <v>42219</v>
      </c>
      <c r="B3879">
        <v>426.78</v>
      </c>
      <c r="C3879">
        <v>0</v>
      </c>
      <c r="D3879" s="1">
        <v>12.12</v>
      </c>
      <c r="E3879" s="1">
        <v>123.89</v>
      </c>
      <c r="F3879" s="1">
        <v>0.91039999999999999</v>
      </c>
      <c r="G3879" s="1">
        <v>6.2096999999999998</v>
      </c>
      <c r="H3879" s="1">
        <v>0.6401</v>
      </c>
      <c r="I3879" s="1">
        <v>12.73945347309742</v>
      </c>
      <c r="J3879" s="1">
        <v>-0.61945347309742083</v>
      </c>
      <c r="K3879" s="3">
        <f>IF(C3880&lt;0,-1,1)</f>
        <v>1</v>
      </c>
      <c r="L3879">
        <v>1</v>
      </c>
      <c r="M3879">
        <f t="shared" si="16"/>
        <v>1</v>
      </c>
    </row>
    <row r="3880" spans="1:13" x14ac:dyDescent="0.2">
      <c r="A3880" s="2">
        <v>42220</v>
      </c>
      <c r="B3880">
        <v>425.32</v>
      </c>
      <c r="C3880">
        <v>0</v>
      </c>
      <c r="D3880" s="1">
        <v>12.56</v>
      </c>
      <c r="E3880" s="1">
        <v>123.87</v>
      </c>
      <c r="F3880" s="1">
        <v>0.91259999999999997</v>
      </c>
      <c r="G3880" s="1">
        <v>6.2096999999999998</v>
      </c>
      <c r="H3880" s="1">
        <v>0.64159999999999995</v>
      </c>
      <c r="I3880" s="1">
        <v>12.738732867478589</v>
      </c>
      <c r="J3880" s="1">
        <v>-0.17873286747858863</v>
      </c>
      <c r="K3880" s="3">
        <f>IF(C3881&lt;0,-1,1)</f>
        <v>1</v>
      </c>
      <c r="L3880">
        <v>1</v>
      </c>
      <c r="M3880">
        <f t="shared" si="16"/>
        <v>1</v>
      </c>
    </row>
    <row r="3881" spans="1:13" x14ac:dyDescent="0.2">
      <c r="A3881" s="2">
        <v>42221</v>
      </c>
      <c r="B3881">
        <v>424.92</v>
      </c>
      <c r="C3881">
        <v>0</v>
      </c>
      <c r="D3881" s="1">
        <v>13</v>
      </c>
      <c r="E3881" s="1">
        <v>123.97</v>
      </c>
      <c r="F3881" s="1">
        <v>0.91220000000000001</v>
      </c>
      <c r="G3881" s="1">
        <v>6.2096999999999998</v>
      </c>
      <c r="H3881" s="1">
        <v>0.63980000000000004</v>
      </c>
      <c r="I3881" s="1">
        <v>10.736874716490297</v>
      </c>
      <c r="J3881" s="1">
        <v>2.2631252835097033</v>
      </c>
      <c r="K3881" s="3">
        <f>IF(C3882&lt;0,-1,1)</f>
        <v>1</v>
      </c>
      <c r="L3881">
        <v>1</v>
      </c>
      <c r="M3881">
        <f t="shared" si="16"/>
        <v>1</v>
      </c>
    </row>
    <row r="3882" spans="1:13" x14ac:dyDescent="0.2">
      <c r="A3882" s="2">
        <v>42222</v>
      </c>
      <c r="B3882">
        <v>425.71</v>
      </c>
      <c r="C3882">
        <v>0</v>
      </c>
      <c r="D3882" s="1">
        <v>12.51</v>
      </c>
      <c r="E3882" s="1">
        <v>124.89</v>
      </c>
      <c r="F3882" s="1">
        <v>0.91979999999999995</v>
      </c>
      <c r="G3882" s="1">
        <v>6.2096999999999998</v>
      </c>
      <c r="H3882" s="1">
        <v>0.64080000000000004</v>
      </c>
      <c r="I3882" s="1">
        <v>10.749820445492061</v>
      </c>
      <c r="J3882" s="1">
        <v>1.7601795545079391</v>
      </c>
      <c r="K3882" s="3">
        <f>IF(C3883&lt;0,-1,1)</f>
        <v>1</v>
      </c>
      <c r="L3882">
        <v>1</v>
      </c>
      <c r="M3882">
        <f t="shared" si="16"/>
        <v>1</v>
      </c>
    </row>
    <row r="3883" spans="1:13" x14ac:dyDescent="0.2">
      <c r="A3883" s="2">
        <v>42223</v>
      </c>
      <c r="B3883">
        <v>423.19</v>
      </c>
      <c r="C3883">
        <v>0</v>
      </c>
      <c r="D3883" s="1">
        <v>13.77</v>
      </c>
      <c r="E3883" s="1">
        <v>124.6</v>
      </c>
      <c r="F3883" s="1">
        <v>0.9153</v>
      </c>
      <c r="G3883" s="1">
        <v>6.2096999999999998</v>
      </c>
      <c r="H3883" s="1">
        <v>0.64400000000000002</v>
      </c>
      <c r="I3883" s="1">
        <v>10.748089800476494</v>
      </c>
      <c r="J3883" s="1">
        <v>3.0219101995235054</v>
      </c>
      <c r="K3883" s="3">
        <f>IF(C3884&lt;0,-1,1)</f>
        <v>1</v>
      </c>
      <c r="L3883">
        <v>1</v>
      </c>
      <c r="M3883">
        <f t="shared" si="16"/>
        <v>1</v>
      </c>
    </row>
    <row r="3884" spans="1:13" x14ac:dyDescent="0.2">
      <c r="A3884" s="2">
        <v>42226</v>
      </c>
      <c r="B3884">
        <v>422.03</v>
      </c>
      <c r="C3884">
        <v>0</v>
      </c>
      <c r="D3884" s="1">
        <v>13.39</v>
      </c>
      <c r="E3884" s="1">
        <v>124.24</v>
      </c>
      <c r="F3884" s="1">
        <v>0.91180000000000005</v>
      </c>
      <c r="G3884" s="1">
        <v>6.2096999999999998</v>
      </c>
      <c r="H3884" s="1">
        <v>0.64539999999999997</v>
      </c>
      <c r="I3884" s="1">
        <v>10.774974280446029</v>
      </c>
      <c r="J3884" s="1">
        <v>2.6150257195539712</v>
      </c>
      <c r="K3884" s="3">
        <f>IF(C3885&lt;0,-1,1)</f>
        <v>1</v>
      </c>
      <c r="L3884">
        <v>1</v>
      </c>
      <c r="M3884">
        <f t="shared" si="16"/>
        <v>1</v>
      </c>
    </row>
    <row r="3885" spans="1:13" x14ac:dyDescent="0.2">
      <c r="A3885" s="2">
        <v>42227</v>
      </c>
      <c r="B3885">
        <v>426.35</v>
      </c>
      <c r="C3885">
        <v>0</v>
      </c>
      <c r="D3885" s="1">
        <v>12.23</v>
      </c>
      <c r="E3885" s="1">
        <v>124.57</v>
      </c>
      <c r="F3885" s="1">
        <v>0.90700000000000003</v>
      </c>
      <c r="G3885" s="1">
        <v>6.2096999999999998</v>
      </c>
      <c r="H3885" s="1">
        <v>0.64119999999999999</v>
      </c>
      <c r="I3885" s="1">
        <v>10.546980618340953</v>
      </c>
      <c r="J3885" s="1">
        <v>1.6830193816590473</v>
      </c>
      <c r="K3885" s="3">
        <f>IF(C3886&lt;0,-1,1)</f>
        <v>1</v>
      </c>
      <c r="L3885">
        <v>1</v>
      </c>
      <c r="M3885">
        <f t="shared" si="16"/>
        <v>1</v>
      </c>
    </row>
    <row r="3886" spans="1:13" x14ac:dyDescent="0.2">
      <c r="A3886" s="2">
        <v>42228</v>
      </c>
      <c r="B3886">
        <v>422.21</v>
      </c>
      <c r="C3886">
        <v>0</v>
      </c>
      <c r="D3886" s="1">
        <v>13.71</v>
      </c>
      <c r="E3886" s="1">
        <v>125.13</v>
      </c>
      <c r="F3886" s="1">
        <v>0.90749999999999997</v>
      </c>
      <c r="G3886" s="1">
        <v>6.3246000000000002</v>
      </c>
      <c r="H3886" s="1">
        <v>0.64239999999999997</v>
      </c>
      <c r="I3886" s="1">
        <v>10.944713314666183</v>
      </c>
      <c r="J3886" s="1">
        <v>2.7652866853338178</v>
      </c>
      <c r="K3886" s="3">
        <f>IF(C3887&lt;0,-1,1)</f>
        <v>1</v>
      </c>
      <c r="L3886">
        <v>1</v>
      </c>
      <c r="M3886">
        <f t="shared" si="16"/>
        <v>1</v>
      </c>
    </row>
    <row r="3887" spans="1:13" x14ac:dyDescent="0.2">
      <c r="A3887" s="2">
        <v>42229</v>
      </c>
      <c r="B3887">
        <v>419.87</v>
      </c>
      <c r="C3887">
        <v>0</v>
      </c>
      <c r="D3887" s="1">
        <v>13.61</v>
      </c>
      <c r="E3887" s="1">
        <v>123.96</v>
      </c>
      <c r="F3887" s="1">
        <v>0.89400000000000002</v>
      </c>
      <c r="G3887" s="1">
        <v>6.3857999999999997</v>
      </c>
      <c r="H3887" s="1">
        <v>0.6391</v>
      </c>
      <c r="I3887" s="1">
        <v>10.35148793535439</v>
      </c>
      <c r="J3887" s="1">
        <v>3.2585120646456094</v>
      </c>
      <c r="K3887" s="3">
        <f>IF(C3888&lt;0,-1,1)</f>
        <v>1</v>
      </c>
      <c r="L3887">
        <v>1</v>
      </c>
      <c r="M3887">
        <f t="shared" si="16"/>
        <v>1</v>
      </c>
    </row>
    <row r="3888" spans="1:13" x14ac:dyDescent="0.2">
      <c r="A3888" s="2">
        <v>42230</v>
      </c>
      <c r="B3888">
        <v>419.8</v>
      </c>
      <c r="C3888">
        <v>0</v>
      </c>
      <c r="D3888" s="1">
        <v>13.49</v>
      </c>
      <c r="E3888" s="1">
        <v>124.41</v>
      </c>
      <c r="F3888" s="1">
        <v>0.89810000000000001</v>
      </c>
      <c r="G3888" s="1">
        <v>6.3982000000000001</v>
      </c>
      <c r="H3888" s="1">
        <v>0.64080000000000004</v>
      </c>
      <c r="I3888" s="1">
        <v>10.12473003250407</v>
      </c>
      <c r="J3888" s="1">
        <v>3.3652699674959301</v>
      </c>
      <c r="K3888" s="3">
        <f>IF(C3889&lt;0,-1,1)</f>
        <v>1</v>
      </c>
      <c r="L3888">
        <v>1</v>
      </c>
      <c r="M3888">
        <f t="shared" si="16"/>
        <v>1</v>
      </c>
    </row>
    <row r="3889" spans="1:13" x14ac:dyDescent="0.2">
      <c r="A3889" s="2">
        <v>42233</v>
      </c>
      <c r="B3889">
        <v>420.29</v>
      </c>
      <c r="C3889">
        <v>0</v>
      </c>
      <c r="D3889" s="1">
        <v>12.83</v>
      </c>
      <c r="E3889" s="1">
        <v>124.31</v>
      </c>
      <c r="F3889" s="1">
        <v>0.9002</v>
      </c>
      <c r="G3889" s="1">
        <v>6.3911999999999995</v>
      </c>
      <c r="H3889" s="1">
        <v>0.63929999999999998</v>
      </c>
      <c r="I3889" s="1">
        <v>8.9709408906105743</v>
      </c>
      <c r="J3889" s="1">
        <v>3.8590591093894258</v>
      </c>
      <c r="K3889" s="3">
        <f>IF(C3890&lt;0,-1,1)</f>
        <v>1</v>
      </c>
      <c r="L3889">
        <v>1</v>
      </c>
      <c r="M3889">
        <f t="shared" si="16"/>
        <v>1</v>
      </c>
    </row>
    <row r="3890" spans="1:13" x14ac:dyDescent="0.2">
      <c r="A3890" s="2">
        <v>42234</v>
      </c>
      <c r="B3890">
        <v>421</v>
      </c>
      <c r="C3890">
        <v>0</v>
      </c>
      <c r="D3890" s="1">
        <v>13.02</v>
      </c>
      <c r="E3890" s="1">
        <v>124.36</v>
      </c>
      <c r="F3890" s="1">
        <v>0.90259999999999996</v>
      </c>
      <c r="G3890" s="1">
        <v>6.3948</v>
      </c>
      <c r="H3890" s="1">
        <v>0.64139999999999997</v>
      </c>
      <c r="I3890" s="1">
        <v>8.4885474035447963</v>
      </c>
      <c r="J3890" s="1">
        <v>4.5314525964552033</v>
      </c>
      <c r="K3890" s="3">
        <f>IF(C3891&lt;0,-1,1)</f>
        <v>1</v>
      </c>
      <c r="L3890">
        <v>1</v>
      </c>
      <c r="M3890">
        <f t="shared" si="16"/>
        <v>1</v>
      </c>
    </row>
    <row r="3891" spans="1:13" x14ac:dyDescent="0.2">
      <c r="A3891" s="2">
        <v>42235</v>
      </c>
      <c r="B3891">
        <v>419.63</v>
      </c>
      <c r="C3891">
        <v>0</v>
      </c>
      <c r="D3891" s="1">
        <v>13.79</v>
      </c>
      <c r="E3891" s="1">
        <v>124.37</v>
      </c>
      <c r="F3891" s="1">
        <v>0.90659999999999996</v>
      </c>
      <c r="G3891" s="1">
        <v>6.3955000000000002</v>
      </c>
      <c r="H3891" s="1">
        <v>0.63880000000000003</v>
      </c>
      <c r="I3891" s="1">
        <v>8.3128294692853544</v>
      </c>
      <c r="J3891" s="1">
        <v>5.4771705307146448</v>
      </c>
      <c r="K3891" s="3">
        <f>IF(C3892&lt;0,-1,1)</f>
        <v>1</v>
      </c>
      <c r="L3891">
        <v>1</v>
      </c>
      <c r="M3891">
        <f t="shared" si="16"/>
        <v>1</v>
      </c>
    </row>
    <row r="3892" spans="1:13" x14ac:dyDescent="0.2">
      <c r="A3892" s="2">
        <v>42236</v>
      </c>
      <c r="B3892">
        <v>415.31</v>
      </c>
      <c r="C3892">
        <v>0</v>
      </c>
      <c r="D3892" s="1">
        <v>15.25</v>
      </c>
      <c r="E3892" s="1">
        <v>124.07</v>
      </c>
      <c r="F3892" s="1">
        <v>0.90429999999999999</v>
      </c>
      <c r="G3892" s="1">
        <v>6.3958000000000004</v>
      </c>
      <c r="H3892" s="1">
        <v>0.63919999999999999</v>
      </c>
      <c r="I3892" s="1">
        <v>8.8110281628176068</v>
      </c>
      <c r="J3892" s="1">
        <v>6.4389718371823932</v>
      </c>
      <c r="K3892" s="3">
        <f>IF(C3893&lt;0,-1,1)</f>
        <v>1</v>
      </c>
      <c r="L3892">
        <v>1</v>
      </c>
      <c r="M3892">
        <f t="shared" si="16"/>
        <v>1</v>
      </c>
    </row>
    <row r="3893" spans="1:13" x14ac:dyDescent="0.2">
      <c r="A3893" s="2">
        <v>42237</v>
      </c>
      <c r="B3893">
        <v>408.57</v>
      </c>
      <c r="C3893">
        <v>0</v>
      </c>
      <c r="D3893" s="1">
        <v>19.14</v>
      </c>
      <c r="E3893" s="1">
        <v>123.45</v>
      </c>
      <c r="F3893" s="1">
        <v>0.89319999999999999</v>
      </c>
      <c r="G3893" s="1">
        <v>6.3894000000000002</v>
      </c>
      <c r="H3893" s="1">
        <v>0.63780000000000003</v>
      </c>
      <c r="I3893" s="1">
        <v>9.5147420811848722</v>
      </c>
      <c r="J3893" s="1">
        <v>9.6252579188151284</v>
      </c>
      <c r="K3893" s="3">
        <f>IF(C3894&lt;0,-1,1)</f>
        <v>1</v>
      </c>
      <c r="L3893">
        <v>1</v>
      </c>
      <c r="M3893">
        <f t="shared" si="16"/>
        <v>1</v>
      </c>
    </row>
    <row r="3894" spans="1:13" x14ac:dyDescent="0.2">
      <c r="A3894" s="2">
        <v>42240</v>
      </c>
      <c r="B3894">
        <v>397.64</v>
      </c>
      <c r="C3894">
        <v>0</v>
      </c>
      <c r="D3894" s="1">
        <v>28.03</v>
      </c>
      <c r="E3894" s="1">
        <v>122.04</v>
      </c>
      <c r="F3894" s="1">
        <v>0.87819999999999998</v>
      </c>
      <c r="G3894" s="1">
        <v>6.3888999999999996</v>
      </c>
      <c r="H3894" s="1">
        <v>0.6371</v>
      </c>
      <c r="I3894" s="1">
        <v>12.216848091338806</v>
      </c>
      <c r="J3894" s="1">
        <v>15.813151908661196</v>
      </c>
      <c r="K3894" s="3">
        <f>IF(C3895&lt;0,-1,1)</f>
        <v>1</v>
      </c>
      <c r="L3894">
        <v>1</v>
      </c>
      <c r="M3894">
        <f t="shared" si="16"/>
        <v>1</v>
      </c>
    </row>
    <row r="3895" spans="1:13" x14ac:dyDescent="0.2">
      <c r="A3895" s="2">
        <v>42241</v>
      </c>
      <c r="B3895">
        <v>382.36</v>
      </c>
      <c r="C3895">
        <v>0</v>
      </c>
      <c r="D3895" s="1">
        <v>40.74</v>
      </c>
      <c r="E3895" s="1">
        <v>119.19</v>
      </c>
      <c r="F3895" s="1">
        <v>0.86729999999999996</v>
      </c>
      <c r="G3895" s="1">
        <v>6.4043000000000001</v>
      </c>
      <c r="H3895" s="1">
        <v>0.63529999999999998</v>
      </c>
      <c r="I3895" s="1">
        <v>16.452987076257347</v>
      </c>
      <c r="J3895" s="1">
        <v>24.287012923742655</v>
      </c>
      <c r="K3895" s="3">
        <f>IF(C3896&lt;0,-1,1)</f>
        <v>1</v>
      </c>
      <c r="L3895">
        <v>-1</v>
      </c>
      <c r="M3895">
        <f t="shared" si="16"/>
        <v>0</v>
      </c>
    </row>
    <row r="3896" spans="1:13" x14ac:dyDescent="0.2">
      <c r="A3896" s="2">
        <v>42242</v>
      </c>
      <c r="B3896">
        <v>381.91</v>
      </c>
      <c r="C3896">
        <v>0</v>
      </c>
      <c r="D3896" s="1">
        <v>36.020000000000003</v>
      </c>
      <c r="E3896" s="1">
        <v>119.93</v>
      </c>
      <c r="F3896" s="1">
        <v>0.87560000000000004</v>
      </c>
      <c r="G3896" s="1">
        <v>6.4127000000000001</v>
      </c>
      <c r="H3896" s="1">
        <v>0.63700000000000001</v>
      </c>
      <c r="I3896" s="1">
        <v>16.464152035542565</v>
      </c>
      <c r="J3896" s="1">
        <v>19.555847964457438</v>
      </c>
      <c r="K3896" s="3">
        <f>IF(C3897&lt;0,-1,1)</f>
        <v>1</v>
      </c>
      <c r="L3896">
        <v>-1</v>
      </c>
      <c r="M3896">
        <f t="shared" si="16"/>
        <v>0</v>
      </c>
    </row>
    <row r="3897" spans="1:13" x14ac:dyDescent="0.2">
      <c r="A3897" s="2">
        <v>42243</v>
      </c>
      <c r="B3897">
        <v>388.96</v>
      </c>
      <c r="C3897">
        <v>0</v>
      </c>
      <c r="D3897" s="1">
        <v>30.32</v>
      </c>
      <c r="E3897" s="1">
        <v>119.35</v>
      </c>
      <c r="F3897" s="1">
        <v>0.87839999999999996</v>
      </c>
      <c r="G3897" s="1">
        <v>6.41</v>
      </c>
      <c r="H3897" s="1">
        <v>0.64610000000000001</v>
      </c>
      <c r="I3897" s="1">
        <v>17.940349624702908</v>
      </c>
      <c r="J3897" s="1">
        <v>12.379650375297093</v>
      </c>
      <c r="K3897" s="3">
        <f>IF(C3898&lt;0,-1,1)</f>
        <v>1</v>
      </c>
      <c r="L3897">
        <v>1</v>
      </c>
      <c r="M3897">
        <f t="shared" si="16"/>
        <v>1</v>
      </c>
    </row>
    <row r="3898" spans="1:13" x14ac:dyDescent="0.2">
      <c r="A3898" s="2">
        <v>42244</v>
      </c>
      <c r="B3898">
        <v>397.58</v>
      </c>
      <c r="C3898">
        <v>0</v>
      </c>
      <c r="D3898" s="1">
        <v>26.1</v>
      </c>
      <c r="E3898" s="1">
        <v>121.23</v>
      </c>
      <c r="F3898" s="1">
        <v>0.89029999999999998</v>
      </c>
      <c r="G3898" s="1">
        <v>6.4055999999999997</v>
      </c>
      <c r="H3898" s="1">
        <v>0.64910000000000001</v>
      </c>
      <c r="I3898" s="1">
        <v>19.640785922526231</v>
      </c>
      <c r="J3898" s="1">
        <v>6.4592140774737707</v>
      </c>
      <c r="K3898" s="3">
        <f>IF(C3899&lt;0,-1,1)</f>
        <v>1</v>
      </c>
      <c r="L3898">
        <v>1</v>
      </c>
      <c r="M3898">
        <f t="shared" si="16"/>
        <v>1</v>
      </c>
    </row>
    <row r="3899" spans="1:13" x14ac:dyDescent="0.2">
      <c r="A3899" s="2">
        <v>42247</v>
      </c>
      <c r="B3899">
        <v>399.56</v>
      </c>
      <c r="C3899">
        <v>0</v>
      </c>
      <c r="D3899" s="1">
        <v>26.05</v>
      </c>
      <c r="E3899" s="1">
        <v>121.71</v>
      </c>
      <c r="F3899" s="1">
        <v>0.89410000000000001</v>
      </c>
      <c r="G3899" s="1">
        <v>6.3897000000000004</v>
      </c>
      <c r="H3899" s="1">
        <v>0.64980000000000004</v>
      </c>
      <c r="I3899" s="1">
        <v>19.632826380232977</v>
      </c>
      <c r="J3899" s="1">
        <v>6.4171736197670235</v>
      </c>
      <c r="K3899" s="3">
        <f>IF(C3900&lt;0,-1,1)</f>
        <v>1</v>
      </c>
      <c r="L3899">
        <v>1</v>
      </c>
      <c r="M3899">
        <f t="shared" si="16"/>
        <v>1</v>
      </c>
    </row>
    <row r="3900" spans="1:13" x14ac:dyDescent="0.2">
      <c r="A3900" s="2">
        <v>42248</v>
      </c>
      <c r="B3900">
        <v>396.73</v>
      </c>
      <c r="C3900">
        <v>0</v>
      </c>
      <c r="D3900" s="1">
        <v>28.43</v>
      </c>
      <c r="E3900" s="1">
        <v>121.25</v>
      </c>
      <c r="F3900" s="1">
        <v>0.89249999999999996</v>
      </c>
      <c r="G3900" s="1">
        <v>6.3761999999999999</v>
      </c>
      <c r="H3900" s="1">
        <v>0.65169999999999995</v>
      </c>
      <c r="I3900" s="1">
        <v>19.60505680982477</v>
      </c>
      <c r="J3900" s="1">
        <v>8.8249431901752295</v>
      </c>
      <c r="K3900" s="3">
        <f>IF(C3901&lt;0,-1,1)</f>
        <v>1</v>
      </c>
      <c r="L3900">
        <v>1</v>
      </c>
      <c r="M3900">
        <f t="shared" si="16"/>
        <v>1</v>
      </c>
    </row>
    <row r="3901" spans="1:13" x14ac:dyDescent="0.2">
      <c r="A3901" s="2">
        <v>42249</v>
      </c>
      <c r="B3901">
        <v>386.17</v>
      </c>
      <c r="C3901">
        <v>0</v>
      </c>
      <c r="D3901" s="1">
        <v>31.4</v>
      </c>
      <c r="E3901" s="1">
        <v>119.79</v>
      </c>
      <c r="F3901" s="1">
        <v>0.88729999999999998</v>
      </c>
      <c r="G3901" s="1">
        <v>6.3642000000000003</v>
      </c>
      <c r="H3901" s="1">
        <v>0.65280000000000005</v>
      </c>
      <c r="I3901" s="1">
        <v>20.806438541525708</v>
      </c>
      <c r="J3901" s="1">
        <v>10.593561458474291</v>
      </c>
      <c r="K3901" s="3">
        <f>IF(C3902&lt;0,-1,1)</f>
        <v>1</v>
      </c>
      <c r="L3901">
        <v>1</v>
      </c>
      <c r="M3901">
        <f t="shared" si="16"/>
        <v>1</v>
      </c>
    </row>
    <row r="3902" spans="1:13" x14ac:dyDescent="0.2">
      <c r="A3902" s="2">
        <v>42250</v>
      </c>
      <c r="B3902">
        <v>389.22</v>
      </c>
      <c r="C3902">
        <v>0</v>
      </c>
      <c r="D3902" s="1">
        <v>26.09</v>
      </c>
      <c r="E3902" s="1">
        <v>120.14</v>
      </c>
      <c r="F3902" s="1">
        <v>0.89</v>
      </c>
      <c r="G3902" s="1">
        <v>6.3559000000000001</v>
      </c>
      <c r="H3902" s="1">
        <v>0.65300000000000002</v>
      </c>
      <c r="I3902" s="1">
        <v>20.799285577901237</v>
      </c>
      <c r="J3902" s="1">
        <v>5.2907144220987625</v>
      </c>
      <c r="K3902" s="3">
        <f>IF(C3903&lt;0,-1,1)</f>
        <v>1</v>
      </c>
      <c r="L3902">
        <v>1</v>
      </c>
      <c r="M3902">
        <f t="shared" si="16"/>
        <v>1</v>
      </c>
    </row>
    <row r="3903" spans="1:13" x14ac:dyDescent="0.2">
      <c r="A3903" s="2">
        <v>42251</v>
      </c>
      <c r="B3903">
        <v>391.03</v>
      </c>
      <c r="C3903">
        <v>0</v>
      </c>
      <c r="D3903" s="1">
        <v>25.61</v>
      </c>
      <c r="E3903" s="1">
        <v>120</v>
      </c>
      <c r="F3903" s="1">
        <v>0.89939999999999998</v>
      </c>
      <c r="G3903" s="1">
        <v>6.3559000000000001</v>
      </c>
      <c r="H3903" s="1">
        <v>0.65559999999999996</v>
      </c>
      <c r="I3903" s="1">
        <v>20.943492962636391</v>
      </c>
      <c r="J3903" s="1">
        <v>4.6665070373636084</v>
      </c>
      <c r="K3903" s="3">
        <f>IF(C3904&lt;0,-1,1)</f>
        <v>1</v>
      </c>
      <c r="L3903">
        <v>1</v>
      </c>
      <c r="M3903">
        <f t="shared" si="16"/>
        <v>1</v>
      </c>
    </row>
    <row r="3904" spans="1:13" x14ac:dyDescent="0.2">
      <c r="A3904" s="2">
        <v>42255</v>
      </c>
      <c r="B3904">
        <v>384.49</v>
      </c>
      <c r="C3904">
        <v>0</v>
      </c>
      <c r="D3904" s="1">
        <v>27.8</v>
      </c>
      <c r="E3904" s="1">
        <v>118.99</v>
      </c>
      <c r="F3904" s="1">
        <v>0.89690000000000003</v>
      </c>
      <c r="G3904" s="1">
        <v>6.3559000000000001</v>
      </c>
      <c r="H3904" s="1">
        <v>0.65920000000000001</v>
      </c>
      <c r="I3904" s="1">
        <v>21.215212639423068</v>
      </c>
      <c r="J3904" s="1">
        <v>6.5847873605769323</v>
      </c>
      <c r="K3904" s="3">
        <f>IF(C3905&lt;0,-1,1)</f>
        <v>1</v>
      </c>
      <c r="L3904">
        <v>1</v>
      </c>
      <c r="M3904">
        <f t="shared" si="16"/>
        <v>1</v>
      </c>
    </row>
    <row r="3905" spans="1:13" x14ac:dyDescent="0.2">
      <c r="A3905" s="2">
        <v>42256</v>
      </c>
      <c r="B3905">
        <v>391.42</v>
      </c>
      <c r="C3905">
        <v>0</v>
      </c>
      <c r="D3905" s="1">
        <v>24.9</v>
      </c>
      <c r="E3905" s="1">
        <v>119.81</v>
      </c>
      <c r="F3905" s="1">
        <v>0.89410000000000001</v>
      </c>
      <c r="G3905" s="1">
        <v>6.3676000000000004</v>
      </c>
      <c r="H3905" s="1">
        <v>0.65049999999999997</v>
      </c>
      <c r="I3905" s="1">
        <v>22.288585729788824</v>
      </c>
      <c r="J3905" s="1">
        <v>2.6114142702111742</v>
      </c>
      <c r="K3905" s="3">
        <f>IF(C3906&lt;0,-1,1)</f>
        <v>1</v>
      </c>
      <c r="L3905">
        <v>1</v>
      </c>
      <c r="M3905">
        <f t="shared" si="16"/>
        <v>1</v>
      </c>
    </row>
    <row r="3906" spans="1:13" x14ac:dyDescent="0.2">
      <c r="A3906" s="2">
        <v>42257</v>
      </c>
      <c r="B3906">
        <v>392.54</v>
      </c>
      <c r="C3906">
        <v>0</v>
      </c>
      <c r="D3906" s="1">
        <v>26.23</v>
      </c>
      <c r="E3906" s="1">
        <v>121.08</v>
      </c>
      <c r="F3906" s="1">
        <v>0.89600000000000002</v>
      </c>
      <c r="G3906" s="1">
        <v>6.3781999999999996</v>
      </c>
      <c r="H3906" s="1">
        <v>0.65090000000000003</v>
      </c>
      <c r="I3906" s="1">
        <v>22.3601224843033</v>
      </c>
      <c r="J3906" s="1">
        <v>3.8698775156967002</v>
      </c>
      <c r="K3906" s="3">
        <f>IF(C3907&lt;0,-1,1)</f>
        <v>1</v>
      </c>
      <c r="L3906">
        <v>1</v>
      </c>
      <c r="M3906">
        <f t="shared" si="16"/>
        <v>1</v>
      </c>
    </row>
    <row r="3907" spans="1:13" x14ac:dyDescent="0.2">
      <c r="A3907" s="2">
        <v>42258</v>
      </c>
      <c r="B3907">
        <v>391.69</v>
      </c>
      <c r="C3907">
        <v>0</v>
      </c>
      <c r="D3907" s="1">
        <v>24.37</v>
      </c>
      <c r="E3907" s="1">
        <v>120.6</v>
      </c>
      <c r="F3907" s="1">
        <v>0.88770000000000004</v>
      </c>
      <c r="G3907" s="1">
        <v>6.3771000000000004</v>
      </c>
      <c r="H3907" s="1">
        <v>0.64770000000000005</v>
      </c>
      <c r="I3907" s="1">
        <v>22.304322427254167</v>
      </c>
      <c r="J3907" s="1">
        <v>2.0656775727458339</v>
      </c>
      <c r="K3907" s="3">
        <f>IF(C3908&lt;0,-1,1)</f>
        <v>1</v>
      </c>
      <c r="L3907">
        <v>1</v>
      </c>
      <c r="M3907">
        <f t="shared" si="16"/>
        <v>1</v>
      </c>
    </row>
    <row r="3908" spans="1:13" x14ac:dyDescent="0.2">
      <c r="A3908" s="2">
        <v>42261</v>
      </c>
      <c r="B3908">
        <v>391.96</v>
      </c>
      <c r="C3908">
        <v>0</v>
      </c>
      <c r="D3908" s="1">
        <v>23.2</v>
      </c>
      <c r="E3908" s="1">
        <v>120.59</v>
      </c>
      <c r="F3908" s="1">
        <v>0.88200000000000001</v>
      </c>
      <c r="G3908" s="1">
        <v>6.375</v>
      </c>
      <c r="H3908" s="1">
        <v>0.64810000000000001</v>
      </c>
      <c r="I3908" s="1">
        <v>22.321397097889946</v>
      </c>
      <c r="J3908" s="1">
        <v>0.87860290211005321</v>
      </c>
      <c r="K3908" s="3">
        <f>IF(C3909&lt;0,-1,1)</f>
        <v>1</v>
      </c>
      <c r="L3908">
        <v>1</v>
      </c>
      <c r="M3908">
        <f t="shared" si="16"/>
        <v>1</v>
      </c>
    </row>
    <row r="3909" spans="1:13" x14ac:dyDescent="0.2">
      <c r="A3909" s="2">
        <v>42262</v>
      </c>
      <c r="B3909">
        <v>390.74</v>
      </c>
      <c r="C3909">
        <v>0</v>
      </c>
      <c r="D3909" s="1">
        <v>24.25</v>
      </c>
      <c r="E3909" s="1">
        <v>120</v>
      </c>
      <c r="F3909" s="1">
        <v>0.88349999999999995</v>
      </c>
      <c r="G3909" s="1">
        <v>6.3677999999999999</v>
      </c>
      <c r="H3909" s="1">
        <v>0.64829999999999999</v>
      </c>
      <c r="I3909" s="1">
        <v>22.321158787394697</v>
      </c>
      <c r="J3909" s="1">
        <v>1.9288412126053025</v>
      </c>
      <c r="K3909" s="3">
        <f>IF(C3910&lt;0,-1,1)</f>
        <v>1</v>
      </c>
      <c r="L3909">
        <v>1</v>
      </c>
      <c r="M3909">
        <f t="shared" si="16"/>
        <v>1</v>
      </c>
    </row>
    <row r="3910" spans="1:13" x14ac:dyDescent="0.2">
      <c r="A3910" s="2">
        <v>42263</v>
      </c>
      <c r="B3910">
        <v>393.69</v>
      </c>
      <c r="C3910">
        <v>0</v>
      </c>
      <c r="D3910" s="1">
        <v>22.54</v>
      </c>
      <c r="E3910" s="1">
        <v>120.36</v>
      </c>
      <c r="F3910" s="1">
        <v>0.88639999999999997</v>
      </c>
      <c r="G3910" s="1">
        <v>6.3699000000000003</v>
      </c>
      <c r="H3910" s="1">
        <v>0.65129999999999999</v>
      </c>
      <c r="I3910" s="1">
        <v>22.177694759304103</v>
      </c>
      <c r="J3910" s="1">
        <v>0.3623052406958962</v>
      </c>
      <c r="K3910" s="3">
        <f>IF(C3911&lt;0,-1,1)</f>
        <v>1</v>
      </c>
      <c r="L3910">
        <v>1</v>
      </c>
      <c r="M3910">
        <f t="shared" si="16"/>
        <v>1</v>
      </c>
    </row>
    <row r="3911" spans="1:13" x14ac:dyDescent="0.2">
      <c r="A3911" s="2">
        <v>42264</v>
      </c>
      <c r="B3911">
        <v>398.75</v>
      </c>
      <c r="C3911">
        <v>0</v>
      </c>
      <c r="D3911" s="1">
        <v>21.35</v>
      </c>
      <c r="E3911" s="1">
        <v>120.67</v>
      </c>
      <c r="F3911" s="1">
        <v>0.8841</v>
      </c>
      <c r="G3911" s="1">
        <v>6.3708999999999998</v>
      </c>
      <c r="H3911" s="1">
        <v>0.64559999999999995</v>
      </c>
      <c r="I3911" s="1">
        <v>22.604683452299604</v>
      </c>
      <c r="J3911" s="1">
        <v>-1.2546834522996022</v>
      </c>
      <c r="K3911" s="3">
        <f>IF(C3912&lt;0,-1,1)</f>
        <v>1</v>
      </c>
      <c r="L3911">
        <v>1</v>
      </c>
      <c r="M3911">
        <f t="shared" si="16"/>
        <v>1</v>
      </c>
    </row>
    <row r="3912" spans="1:13" x14ac:dyDescent="0.2">
      <c r="A3912" s="2">
        <v>42265</v>
      </c>
      <c r="B3912">
        <v>398.77</v>
      </c>
      <c r="C3912">
        <v>0</v>
      </c>
      <c r="D3912" s="1">
        <v>21.14</v>
      </c>
      <c r="E3912" s="1">
        <v>120.95</v>
      </c>
      <c r="F3912" s="1">
        <v>0.88480000000000003</v>
      </c>
      <c r="G3912" s="1">
        <v>6.3657000000000004</v>
      </c>
      <c r="H3912" s="1">
        <v>0.64439999999999997</v>
      </c>
      <c r="I3912" s="1">
        <v>22.59031009567336</v>
      </c>
      <c r="J3912" s="1">
        <v>-1.450310095673359</v>
      </c>
      <c r="K3912" s="3">
        <f>IF(C3913&lt;0,-1,1)</f>
        <v>1</v>
      </c>
      <c r="L3912">
        <v>1</v>
      </c>
      <c r="M3912">
        <f t="shared" ref="M3912:M3975" si="17">IF(K3912=L3912,1,0)</f>
        <v>1</v>
      </c>
    </row>
    <row r="3913" spans="1:13" x14ac:dyDescent="0.2">
      <c r="A3913" s="2">
        <v>42268</v>
      </c>
      <c r="B3913">
        <v>394.04</v>
      </c>
      <c r="C3913">
        <v>0</v>
      </c>
      <c r="D3913" s="1">
        <v>22.28</v>
      </c>
      <c r="E3913" s="1">
        <v>119.98</v>
      </c>
      <c r="F3913" s="1">
        <v>0.88490000000000002</v>
      </c>
      <c r="G3913" s="1">
        <v>6.3639999999999999</v>
      </c>
      <c r="H3913" s="1">
        <v>0.64390000000000003</v>
      </c>
      <c r="I3913" s="1">
        <v>22.784877814623318</v>
      </c>
      <c r="J3913" s="1">
        <v>-0.50487781462331682</v>
      </c>
      <c r="K3913" s="3">
        <f>IF(C3914&lt;0,-1,1)</f>
        <v>1</v>
      </c>
      <c r="L3913">
        <v>1</v>
      </c>
      <c r="M3913">
        <f t="shared" si="17"/>
        <v>1</v>
      </c>
    </row>
    <row r="3914" spans="1:13" x14ac:dyDescent="0.2">
      <c r="A3914" s="2">
        <v>42269</v>
      </c>
      <c r="B3914">
        <v>392.99</v>
      </c>
      <c r="C3914">
        <v>0</v>
      </c>
      <c r="D3914" s="1">
        <v>20.14</v>
      </c>
      <c r="E3914" s="1">
        <v>120.3</v>
      </c>
      <c r="F3914" s="1">
        <v>0.89200000000000002</v>
      </c>
      <c r="G3914" s="1">
        <v>6.3693999999999997</v>
      </c>
      <c r="H3914" s="1">
        <v>0.64500000000000002</v>
      </c>
      <c r="I3914" s="1">
        <v>22.75357054821125</v>
      </c>
      <c r="J3914" s="1">
        <v>-2.6135705482112499</v>
      </c>
      <c r="K3914" s="3">
        <f>IF(C3915&lt;0,-1,1)</f>
        <v>1</v>
      </c>
      <c r="L3914">
        <v>1</v>
      </c>
      <c r="M3914">
        <f t="shared" si="17"/>
        <v>1</v>
      </c>
    </row>
    <row r="3915" spans="1:13" x14ac:dyDescent="0.2">
      <c r="A3915" s="2">
        <v>42270</v>
      </c>
      <c r="B3915">
        <v>386.51</v>
      </c>
      <c r="C3915">
        <v>0</v>
      </c>
      <c r="D3915" s="1">
        <v>22.44</v>
      </c>
      <c r="E3915" s="1">
        <v>119.97</v>
      </c>
      <c r="F3915" s="1">
        <v>0.89890000000000003</v>
      </c>
      <c r="G3915" s="1">
        <v>6.3761999999999999</v>
      </c>
      <c r="H3915" s="1">
        <v>0.65059999999999996</v>
      </c>
      <c r="I3915" s="1">
        <v>23.106323731245553</v>
      </c>
      <c r="J3915" s="1">
        <v>-0.66632373124555144</v>
      </c>
      <c r="K3915" s="3">
        <f>IF(C3916&lt;0,-1,1)</f>
        <v>1</v>
      </c>
      <c r="L3915">
        <v>1</v>
      </c>
      <c r="M3915">
        <f t="shared" si="17"/>
        <v>1</v>
      </c>
    </row>
    <row r="3916" spans="1:13" x14ac:dyDescent="0.2">
      <c r="A3916" s="2">
        <v>42271</v>
      </c>
      <c r="B3916">
        <v>384.85</v>
      </c>
      <c r="C3916">
        <v>0</v>
      </c>
      <c r="D3916" s="1">
        <v>22.13</v>
      </c>
      <c r="E3916" s="1">
        <v>120.2</v>
      </c>
      <c r="F3916" s="1">
        <v>0.8952</v>
      </c>
      <c r="G3916" s="1">
        <v>6.3837000000000002</v>
      </c>
      <c r="H3916" s="1">
        <v>0.65539999999999998</v>
      </c>
      <c r="I3916" s="1">
        <v>23.107869316270989</v>
      </c>
      <c r="J3916" s="1">
        <v>-0.97786931627098994</v>
      </c>
      <c r="K3916" s="3">
        <f>IF(C3917&lt;0,-1,1)</f>
        <v>1</v>
      </c>
      <c r="L3916">
        <v>1</v>
      </c>
      <c r="M3916">
        <f t="shared" si="17"/>
        <v>1</v>
      </c>
    </row>
    <row r="3917" spans="1:13" x14ac:dyDescent="0.2">
      <c r="A3917" s="2">
        <v>42272</v>
      </c>
      <c r="B3917">
        <v>382.54</v>
      </c>
      <c r="C3917">
        <v>0</v>
      </c>
      <c r="D3917" s="1">
        <v>23.47</v>
      </c>
      <c r="E3917" s="1">
        <v>119.59</v>
      </c>
      <c r="F3917" s="1">
        <v>0.88849999999999996</v>
      </c>
      <c r="G3917" s="1">
        <v>6.3822000000000001</v>
      </c>
      <c r="H3917" s="1">
        <v>0.65580000000000005</v>
      </c>
      <c r="I3917" s="1">
        <v>23.017608894538981</v>
      </c>
      <c r="J3917" s="1">
        <v>0.45239110546101813</v>
      </c>
      <c r="K3917" s="3">
        <f>IF(C3918&lt;0,-1,1)</f>
        <v>1</v>
      </c>
      <c r="L3917">
        <v>1</v>
      </c>
      <c r="M3917">
        <f t="shared" si="17"/>
        <v>1</v>
      </c>
    </row>
    <row r="3918" spans="1:13" x14ac:dyDescent="0.2">
      <c r="A3918" s="2">
        <v>42275</v>
      </c>
      <c r="B3918">
        <v>384.3</v>
      </c>
      <c r="C3918">
        <v>0</v>
      </c>
      <c r="D3918" s="1">
        <v>23.62</v>
      </c>
      <c r="E3918" s="1">
        <v>120.59</v>
      </c>
      <c r="F3918" s="1">
        <v>0.89300000000000002</v>
      </c>
      <c r="G3918" s="1">
        <v>6.3745000000000003</v>
      </c>
      <c r="H3918" s="1">
        <v>0.65890000000000004</v>
      </c>
      <c r="I3918" s="1">
        <v>22.741302558482847</v>
      </c>
      <c r="J3918" s="1">
        <v>0.87869744151715423</v>
      </c>
      <c r="K3918" s="3">
        <f>IF(C3919&lt;0,-1,1)</f>
        <v>1</v>
      </c>
      <c r="L3918">
        <v>1</v>
      </c>
      <c r="M3918">
        <f t="shared" si="17"/>
        <v>1</v>
      </c>
    </row>
    <row r="3919" spans="1:13" x14ac:dyDescent="0.2">
      <c r="A3919" s="2">
        <v>42276</v>
      </c>
      <c r="B3919">
        <v>376.4</v>
      </c>
      <c r="C3919">
        <v>0</v>
      </c>
      <c r="D3919" s="1">
        <v>27.63</v>
      </c>
      <c r="E3919" s="1">
        <v>119.8</v>
      </c>
      <c r="F3919" s="1">
        <v>0.88990000000000002</v>
      </c>
      <c r="G3919" s="1">
        <v>6.3689</v>
      </c>
      <c r="H3919" s="1">
        <v>0.65790000000000004</v>
      </c>
      <c r="I3919" s="1">
        <v>22.129831607210477</v>
      </c>
      <c r="J3919" s="1">
        <v>5.5001683927895222</v>
      </c>
      <c r="K3919" s="3">
        <f>IF(C3920&lt;0,-1,1)</f>
        <v>1</v>
      </c>
      <c r="L3919">
        <v>1</v>
      </c>
      <c r="M3919">
        <f t="shared" si="17"/>
        <v>1</v>
      </c>
    </row>
    <row r="3920" spans="1:13" x14ac:dyDescent="0.2">
      <c r="A3920" s="2">
        <v>42277</v>
      </c>
      <c r="B3920">
        <v>374.06</v>
      </c>
      <c r="C3920">
        <v>0</v>
      </c>
      <c r="D3920" s="1">
        <v>26.83</v>
      </c>
      <c r="E3920" s="1">
        <v>119.69</v>
      </c>
      <c r="F3920" s="1">
        <v>0.88770000000000004</v>
      </c>
      <c r="G3920" s="1">
        <v>6.3638000000000003</v>
      </c>
      <c r="H3920" s="1">
        <v>0.65969999999999995</v>
      </c>
      <c r="I3920" s="1">
        <v>18.713713722054866</v>
      </c>
      <c r="J3920" s="1">
        <v>8.1162862779451324</v>
      </c>
      <c r="K3920" s="3">
        <f>IF(C3921&lt;0,-1,1)</f>
        <v>1</v>
      </c>
      <c r="L3920">
        <v>1</v>
      </c>
      <c r="M3920">
        <f t="shared" si="17"/>
        <v>1</v>
      </c>
    </row>
    <row r="3921" spans="1:13" x14ac:dyDescent="0.2">
      <c r="A3921" s="2">
        <v>42278</v>
      </c>
      <c r="B3921">
        <v>381.65</v>
      </c>
      <c r="C3921">
        <v>0</v>
      </c>
      <c r="D3921" s="1">
        <v>24.5</v>
      </c>
      <c r="E3921" s="1">
        <v>119.67</v>
      </c>
      <c r="F3921" s="1">
        <v>0.89439999999999997</v>
      </c>
      <c r="G3921" s="1">
        <v>6.3560999999999996</v>
      </c>
      <c r="H3921" s="1">
        <v>0.66090000000000004</v>
      </c>
      <c r="I3921" s="1">
        <v>19.807596465941547</v>
      </c>
      <c r="J3921" s="1">
        <v>4.6924035340584531</v>
      </c>
      <c r="K3921" s="3">
        <f>IF(C3922&lt;0,-1,1)</f>
        <v>1</v>
      </c>
      <c r="L3921">
        <v>1</v>
      </c>
      <c r="M3921">
        <f t="shared" si="17"/>
        <v>1</v>
      </c>
    </row>
    <row r="3922" spans="1:13" x14ac:dyDescent="0.2">
      <c r="A3922" s="2">
        <v>42279</v>
      </c>
      <c r="B3922">
        <v>383.23</v>
      </c>
      <c r="C3922">
        <v>0</v>
      </c>
      <c r="D3922" s="1">
        <v>22.55</v>
      </c>
      <c r="E3922" s="1">
        <v>119.75</v>
      </c>
      <c r="F3922" s="1">
        <v>0.89319999999999999</v>
      </c>
      <c r="G3922" s="1">
        <v>6.3571</v>
      </c>
      <c r="H3922" s="1">
        <v>0.66010000000000002</v>
      </c>
      <c r="I3922" s="1">
        <v>18.966035459972492</v>
      </c>
      <c r="J3922" s="1">
        <v>3.5839645400275089</v>
      </c>
      <c r="K3922" s="3">
        <f>IF(C3923&lt;0,-1,1)</f>
        <v>1</v>
      </c>
      <c r="L3922">
        <v>1</v>
      </c>
      <c r="M3922">
        <f t="shared" si="17"/>
        <v>1</v>
      </c>
    </row>
    <row r="3923" spans="1:13" x14ac:dyDescent="0.2">
      <c r="A3923" s="2">
        <v>42282</v>
      </c>
      <c r="B3923">
        <v>387.71</v>
      </c>
      <c r="C3923">
        <v>0</v>
      </c>
      <c r="D3923" s="1">
        <v>20.94</v>
      </c>
      <c r="E3923" s="1">
        <v>119.91</v>
      </c>
      <c r="F3923" s="1">
        <v>0.89190000000000003</v>
      </c>
      <c r="G3923" s="1">
        <v>6.3571</v>
      </c>
      <c r="H3923" s="1">
        <v>0.65880000000000005</v>
      </c>
      <c r="I3923" s="1">
        <v>17.986784202117505</v>
      </c>
      <c r="J3923" s="1">
        <v>2.9532157978824962</v>
      </c>
      <c r="K3923" s="3">
        <f>IF(C3924&lt;0,-1,1)</f>
        <v>1</v>
      </c>
      <c r="L3923">
        <v>1</v>
      </c>
      <c r="M3923">
        <f t="shared" si="17"/>
        <v>1</v>
      </c>
    </row>
    <row r="3924" spans="1:13" x14ac:dyDescent="0.2">
      <c r="A3924" s="2">
        <v>42283</v>
      </c>
      <c r="B3924">
        <v>395.12</v>
      </c>
      <c r="C3924">
        <v>0</v>
      </c>
      <c r="D3924" s="1">
        <v>19.54</v>
      </c>
      <c r="E3924" s="1">
        <v>120.46</v>
      </c>
      <c r="F3924" s="1">
        <v>0.89419999999999999</v>
      </c>
      <c r="G3924" s="1">
        <v>6.3571</v>
      </c>
      <c r="H3924" s="1">
        <v>0.65990000000000004</v>
      </c>
      <c r="I3924" s="1">
        <v>18.945354255650741</v>
      </c>
      <c r="J3924" s="1">
        <v>0.59464574434925765</v>
      </c>
      <c r="K3924" s="3">
        <f>IF(C3925&lt;0,-1,1)</f>
        <v>1</v>
      </c>
      <c r="L3924">
        <v>1</v>
      </c>
      <c r="M3924">
        <f t="shared" si="17"/>
        <v>1</v>
      </c>
    </row>
    <row r="3925" spans="1:13" x14ac:dyDescent="0.2">
      <c r="A3925" s="2">
        <v>42284</v>
      </c>
      <c r="B3925">
        <v>396.23</v>
      </c>
      <c r="C3925">
        <v>0</v>
      </c>
      <c r="D3925" s="1">
        <v>19.399999999999999</v>
      </c>
      <c r="E3925" s="1">
        <v>120.27</v>
      </c>
      <c r="F3925" s="1">
        <v>0.88790000000000002</v>
      </c>
      <c r="G3925" s="1">
        <v>6.3571</v>
      </c>
      <c r="H3925" s="1">
        <v>0.65680000000000005</v>
      </c>
      <c r="I3925" s="1">
        <v>18.845535044196509</v>
      </c>
      <c r="J3925" s="1">
        <v>0.55446495580348909</v>
      </c>
      <c r="K3925" s="3">
        <f>IF(C3926&lt;0,-1,1)</f>
        <v>1</v>
      </c>
      <c r="L3925">
        <v>1</v>
      </c>
      <c r="M3925">
        <f t="shared" si="17"/>
        <v>1</v>
      </c>
    </row>
    <row r="3926" spans="1:13" x14ac:dyDescent="0.2">
      <c r="A3926" s="2">
        <v>42285</v>
      </c>
      <c r="B3926">
        <v>399.98</v>
      </c>
      <c r="C3926">
        <v>0</v>
      </c>
      <c r="D3926" s="1">
        <v>18.399999999999999</v>
      </c>
      <c r="E3926" s="1">
        <v>119.94</v>
      </c>
      <c r="F3926" s="1">
        <v>0.88939999999999997</v>
      </c>
      <c r="G3926" s="1">
        <v>6.3571</v>
      </c>
      <c r="H3926" s="1">
        <v>0.65290000000000004</v>
      </c>
      <c r="I3926" s="1">
        <v>16.920773127568246</v>
      </c>
      <c r="J3926" s="1">
        <v>1.4792268724317523</v>
      </c>
      <c r="K3926" s="3">
        <f>IF(C3927&lt;0,-1,1)</f>
        <v>1</v>
      </c>
      <c r="L3926">
        <v>1</v>
      </c>
      <c r="M3926">
        <f t="shared" si="17"/>
        <v>1</v>
      </c>
    </row>
    <row r="3927" spans="1:13" x14ac:dyDescent="0.2">
      <c r="A3927" s="2">
        <v>42286</v>
      </c>
      <c r="B3927">
        <v>402.07</v>
      </c>
      <c r="C3927">
        <v>0</v>
      </c>
      <c r="D3927" s="1">
        <v>17.420000000000002</v>
      </c>
      <c r="E3927" s="1">
        <v>119.91</v>
      </c>
      <c r="F3927" s="1">
        <v>0.88649999999999995</v>
      </c>
      <c r="G3927" s="1">
        <v>6.3533999999999997</v>
      </c>
      <c r="H3927" s="1">
        <v>0.65259999999999996</v>
      </c>
      <c r="I3927" s="1">
        <v>16.839176528120138</v>
      </c>
      <c r="J3927" s="1">
        <v>0.58082347187986372</v>
      </c>
      <c r="K3927" s="3">
        <f>IF(C3928&lt;0,-1,1)</f>
        <v>1</v>
      </c>
      <c r="L3927">
        <v>1</v>
      </c>
      <c r="M3927">
        <f t="shared" si="17"/>
        <v>1</v>
      </c>
    </row>
    <row r="3928" spans="1:13" x14ac:dyDescent="0.2">
      <c r="A3928" s="2">
        <v>42289</v>
      </c>
      <c r="B3928">
        <v>404.81</v>
      </c>
      <c r="C3928">
        <v>0</v>
      </c>
      <c r="D3928" s="1">
        <v>17.079999999999998</v>
      </c>
      <c r="E3928" s="1">
        <v>120.27</v>
      </c>
      <c r="F3928" s="1">
        <v>0.88039999999999996</v>
      </c>
      <c r="G3928" s="1">
        <v>6.3453999999999997</v>
      </c>
      <c r="H3928" s="1">
        <v>0.65290000000000004</v>
      </c>
      <c r="I3928" s="1">
        <v>16.894975273483279</v>
      </c>
      <c r="J3928" s="1">
        <v>0.18502472651671908</v>
      </c>
      <c r="K3928" s="3">
        <f>IF(C3929&lt;0,-1,1)</f>
        <v>1</v>
      </c>
      <c r="L3928">
        <v>1</v>
      </c>
      <c r="M3928">
        <f t="shared" si="17"/>
        <v>1</v>
      </c>
    </row>
    <row r="3929" spans="1:13" x14ac:dyDescent="0.2">
      <c r="A3929" s="2">
        <v>42290</v>
      </c>
      <c r="B3929">
        <v>405.21</v>
      </c>
      <c r="C3929">
        <v>0</v>
      </c>
      <c r="D3929" s="1">
        <v>16.170000000000002</v>
      </c>
      <c r="E3929" s="1">
        <v>119.93</v>
      </c>
      <c r="F3929" s="1">
        <v>0.879</v>
      </c>
      <c r="G3929" s="1">
        <v>6.3235000000000001</v>
      </c>
      <c r="H3929" s="1">
        <v>0.65110000000000001</v>
      </c>
      <c r="I3929" s="1">
        <v>15.838811364869965</v>
      </c>
      <c r="J3929" s="1">
        <v>0.3311886351300366</v>
      </c>
      <c r="K3929" s="3">
        <f>IF(C3930&lt;0,-1,1)</f>
        <v>1</v>
      </c>
      <c r="L3929">
        <v>1</v>
      </c>
      <c r="M3929">
        <f t="shared" si="17"/>
        <v>1</v>
      </c>
    </row>
    <row r="3930" spans="1:13" x14ac:dyDescent="0.2">
      <c r="A3930" s="2">
        <v>42291</v>
      </c>
      <c r="B3930">
        <v>401.8</v>
      </c>
      <c r="C3930">
        <v>0</v>
      </c>
      <c r="D3930" s="1">
        <v>17.670000000000002</v>
      </c>
      <c r="E3930" s="1">
        <v>119.76</v>
      </c>
      <c r="F3930" s="1">
        <v>0.87790000000000001</v>
      </c>
      <c r="G3930" s="1">
        <v>6.3411999999999997</v>
      </c>
      <c r="H3930" s="1">
        <v>0.65580000000000005</v>
      </c>
      <c r="I3930" s="1">
        <v>15.309459011644327</v>
      </c>
      <c r="J3930" s="1">
        <v>2.3605409883556749</v>
      </c>
      <c r="K3930" s="3">
        <f>IF(C3931&lt;0,-1,1)</f>
        <v>1</v>
      </c>
      <c r="L3930">
        <v>1</v>
      </c>
      <c r="M3930">
        <f t="shared" si="17"/>
        <v>1</v>
      </c>
    </row>
    <row r="3931" spans="1:13" x14ac:dyDescent="0.2">
      <c r="A3931" s="2">
        <v>42292</v>
      </c>
      <c r="B3931">
        <v>399.82</v>
      </c>
      <c r="C3931">
        <v>0</v>
      </c>
      <c r="D3931" s="1">
        <v>18.03</v>
      </c>
      <c r="E3931" s="1">
        <v>119.18</v>
      </c>
      <c r="F3931" s="1">
        <v>0.87390000000000001</v>
      </c>
      <c r="G3931" s="1">
        <v>6.3482000000000003</v>
      </c>
      <c r="H3931" s="1">
        <v>0.64700000000000002</v>
      </c>
      <c r="I3931" s="1">
        <v>15.407561369993131</v>
      </c>
      <c r="J3931" s="1">
        <v>2.6224386300068705</v>
      </c>
      <c r="K3931" s="3">
        <f>IF(C3932&lt;0,-1,1)</f>
        <v>1</v>
      </c>
      <c r="L3931">
        <v>1</v>
      </c>
      <c r="M3931">
        <f t="shared" si="17"/>
        <v>1</v>
      </c>
    </row>
    <row r="3932" spans="1:13" x14ac:dyDescent="0.2">
      <c r="A3932" s="2">
        <v>42293</v>
      </c>
      <c r="B3932">
        <v>405.49</v>
      </c>
      <c r="C3932">
        <v>0</v>
      </c>
      <c r="D3932" s="1">
        <v>16.05</v>
      </c>
      <c r="E3932" s="1">
        <v>118.41</v>
      </c>
      <c r="F3932" s="1">
        <v>0.87729999999999997</v>
      </c>
      <c r="G3932" s="1">
        <v>6.3461999999999996</v>
      </c>
      <c r="H3932" s="1">
        <v>0.64539999999999997</v>
      </c>
      <c r="I3932" s="1">
        <v>15.915642127303546</v>
      </c>
      <c r="J3932" s="1">
        <v>0.13435787269645516</v>
      </c>
      <c r="K3932" s="3">
        <f>IF(C3933&lt;0,-1,1)</f>
        <v>1</v>
      </c>
      <c r="L3932">
        <v>1</v>
      </c>
      <c r="M3932">
        <f t="shared" si="17"/>
        <v>1</v>
      </c>
    </row>
    <row r="3933" spans="1:13" x14ac:dyDescent="0.2">
      <c r="A3933" s="2">
        <v>42296</v>
      </c>
      <c r="B3933">
        <v>407.21</v>
      </c>
      <c r="C3933">
        <v>0</v>
      </c>
      <c r="D3933" s="1">
        <v>15.05</v>
      </c>
      <c r="E3933" s="1">
        <v>119.44</v>
      </c>
      <c r="F3933" s="1">
        <v>0.88129999999999997</v>
      </c>
      <c r="G3933" s="1">
        <v>6.3537999999999997</v>
      </c>
      <c r="H3933" s="1">
        <v>0.64770000000000005</v>
      </c>
      <c r="I3933" s="1">
        <v>15.938004597663898</v>
      </c>
      <c r="J3933" s="1">
        <v>-0.8880045976638975</v>
      </c>
      <c r="K3933" s="3">
        <f>IF(C3934&lt;0,-1,1)</f>
        <v>1</v>
      </c>
      <c r="L3933">
        <v>1</v>
      </c>
      <c r="M3933">
        <f t="shared" si="17"/>
        <v>1</v>
      </c>
    </row>
    <row r="3934" spans="1:13" x14ac:dyDescent="0.2">
      <c r="A3934" s="2">
        <v>42297</v>
      </c>
      <c r="B3934">
        <v>406.51</v>
      </c>
      <c r="C3934">
        <v>0</v>
      </c>
      <c r="D3934" s="1">
        <v>14.98</v>
      </c>
      <c r="E3934" s="1">
        <v>119.46</v>
      </c>
      <c r="F3934" s="1">
        <v>0.88339999999999996</v>
      </c>
      <c r="G3934" s="1">
        <v>6.3604000000000003</v>
      </c>
      <c r="H3934" s="1">
        <v>0.64639999999999997</v>
      </c>
      <c r="I3934" s="1">
        <v>15.9031383889573</v>
      </c>
      <c r="J3934" s="1">
        <v>-0.92313838895729994</v>
      </c>
      <c r="K3934" s="3">
        <f>IF(C3935&lt;0,-1,1)</f>
        <v>1</v>
      </c>
      <c r="L3934">
        <v>1</v>
      </c>
      <c r="M3934">
        <f t="shared" si="17"/>
        <v>1</v>
      </c>
    </row>
    <row r="3935" spans="1:13" x14ac:dyDescent="0.2">
      <c r="A3935" s="2">
        <v>42298</v>
      </c>
      <c r="B3935">
        <v>405.86</v>
      </c>
      <c r="C3935">
        <v>0</v>
      </c>
      <c r="D3935" s="1">
        <v>15.75</v>
      </c>
      <c r="E3935" s="1">
        <v>119.85</v>
      </c>
      <c r="F3935" s="1">
        <v>0.88090000000000002</v>
      </c>
      <c r="G3935" s="1">
        <v>6.3483999999999998</v>
      </c>
      <c r="H3935" s="1">
        <v>0.64690000000000003</v>
      </c>
      <c r="I3935" s="1">
        <v>15.813385893036871</v>
      </c>
      <c r="J3935" s="1">
        <v>-6.3385893036871366E-2</v>
      </c>
      <c r="K3935" s="3">
        <f>IF(C3936&lt;0,-1,1)</f>
        <v>1</v>
      </c>
      <c r="L3935">
        <v>1</v>
      </c>
      <c r="M3935">
        <f t="shared" si="17"/>
        <v>1</v>
      </c>
    </row>
    <row r="3936" spans="1:13" x14ac:dyDescent="0.2">
      <c r="A3936" s="2">
        <v>42299</v>
      </c>
      <c r="B3936">
        <v>404.6</v>
      </c>
      <c r="C3936">
        <v>0</v>
      </c>
      <c r="D3936" s="1">
        <v>16.7</v>
      </c>
      <c r="E3936" s="1">
        <v>119.96</v>
      </c>
      <c r="F3936" s="1">
        <v>0.88139999999999996</v>
      </c>
      <c r="G3936" s="1">
        <v>6.3491999999999997</v>
      </c>
      <c r="H3936" s="1">
        <v>0.64759999999999995</v>
      </c>
      <c r="I3936" s="1">
        <v>15.413613867686779</v>
      </c>
      <c r="J3936" s="1">
        <v>1.2863861323132202</v>
      </c>
      <c r="K3936" s="3">
        <f>IF(C3937&lt;0,-1,1)</f>
        <v>1</v>
      </c>
      <c r="L3936">
        <v>1</v>
      </c>
      <c r="M3936">
        <f t="shared" si="17"/>
        <v>1</v>
      </c>
    </row>
    <row r="3937" spans="1:13" x14ac:dyDescent="0.2">
      <c r="A3937" s="2">
        <v>42300</v>
      </c>
      <c r="B3937">
        <v>408.14</v>
      </c>
      <c r="C3937">
        <v>0</v>
      </c>
      <c r="D3937" s="1">
        <v>14.45</v>
      </c>
      <c r="E3937" s="1">
        <v>120.66</v>
      </c>
      <c r="F3937" s="1">
        <v>0.89770000000000005</v>
      </c>
      <c r="G3937" s="1">
        <v>6.3579999999999997</v>
      </c>
      <c r="H3937" s="1">
        <v>0.64990000000000003</v>
      </c>
      <c r="I3937" s="1">
        <v>15.615977447471632</v>
      </c>
      <c r="J3937" s="1">
        <v>-1.1659774474716329</v>
      </c>
      <c r="K3937" s="3">
        <f>IF(C3938&lt;0,-1,1)</f>
        <v>1</v>
      </c>
      <c r="L3937">
        <v>1</v>
      </c>
      <c r="M3937">
        <f t="shared" si="17"/>
        <v>1</v>
      </c>
    </row>
    <row r="3938" spans="1:13" x14ac:dyDescent="0.2">
      <c r="A3938" s="2">
        <v>42303</v>
      </c>
      <c r="B3938">
        <v>412.39</v>
      </c>
      <c r="C3938">
        <v>0</v>
      </c>
      <c r="D3938" s="1">
        <v>14.46</v>
      </c>
      <c r="E3938" s="1">
        <v>121.47</v>
      </c>
      <c r="F3938" s="1">
        <v>0.90759999999999996</v>
      </c>
      <c r="G3938" s="1">
        <v>6.3506</v>
      </c>
      <c r="H3938" s="1">
        <v>0.65300000000000002</v>
      </c>
      <c r="I3938" s="1">
        <v>15.304327872256158</v>
      </c>
      <c r="J3938" s="1">
        <v>-0.84432787225615691</v>
      </c>
      <c r="K3938" s="3">
        <f>IF(C3939&lt;0,-1,1)</f>
        <v>1</v>
      </c>
      <c r="L3938">
        <v>1</v>
      </c>
      <c r="M3938">
        <f t="shared" si="17"/>
        <v>1</v>
      </c>
    </row>
    <row r="3939" spans="1:13" x14ac:dyDescent="0.2">
      <c r="A3939" s="2">
        <v>42304</v>
      </c>
      <c r="B3939">
        <v>411.99</v>
      </c>
      <c r="C3939">
        <v>0</v>
      </c>
      <c r="D3939" s="1">
        <v>15.29</v>
      </c>
      <c r="E3939" s="1">
        <v>120.99</v>
      </c>
      <c r="F3939" s="1">
        <v>0.90459999999999996</v>
      </c>
      <c r="G3939" s="1">
        <v>6.3522999999999996</v>
      </c>
      <c r="H3939" s="1">
        <v>0.65080000000000005</v>
      </c>
      <c r="I3939" s="1">
        <v>15.263514948432928</v>
      </c>
      <c r="J3939" s="1">
        <v>2.6485051567071594E-2</v>
      </c>
      <c r="K3939" s="3">
        <f>IF(C3940&lt;0,-1,1)</f>
        <v>1</v>
      </c>
      <c r="L3939">
        <v>1</v>
      </c>
      <c r="M3939">
        <f t="shared" si="17"/>
        <v>1</v>
      </c>
    </row>
    <row r="3940" spans="1:13" x14ac:dyDescent="0.2">
      <c r="A3940" s="2">
        <v>42305</v>
      </c>
      <c r="B3940">
        <v>409.86</v>
      </c>
      <c r="C3940">
        <v>0</v>
      </c>
      <c r="D3940" s="1">
        <v>15.43</v>
      </c>
      <c r="E3940" s="1">
        <v>120.38</v>
      </c>
      <c r="F3940" s="1">
        <v>0.90580000000000005</v>
      </c>
      <c r="G3940" s="1">
        <v>6.3525</v>
      </c>
      <c r="H3940" s="1">
        <v>0.65339999999999998</v>
      </c>
      <c r="I3940" s="1">
        <v>14.253837608790153</v>
      </c>
      <c r="J3940" s="1">
        <v>1.1761623912098464</v>
      </c>
      <c r="K3940" s="3">
        <f>IF(C3941&lt;0,-1,1)</f>
        <v>1</v>
      </c>
      <c r="L3940">
        <v>1</v>
      </c>
      <c r="M3940">
        <f t="shared" si="17"/>
        <v>1</v>
      </c>
    </row>
    <row r="3941" spans="1:13" x14ac:dyDescent="0.2">
      <c r="A3941" s="2">
        <v>42306</v>
      </c>
      <c r="B3941">
        <v>413.64</v>
      </c>
      <c r="C3941">
        <v>0</v>
      </c>
      <c r="D3941" s="1">
        <v>14.33</v>
      </c>
      <c r="E3941" s="1">
        <v>120.52</v>
      </c>
      <c r="F3941" s="1">
        <v>0.90369999999999995</v>
      </c>
      <c r="G3941" s="1">
        <v>6.3585000000000003</v>
      </c>
      <c r="H3941" s="1">
        <v>0.65290000000000004</v>
      </c>
      <c r="I3941" s="1">
        <v>14.237002057056047</v>
      </c>
      <c r="J3941" s="1">
        <v>9.2997942943952694E-2</v>
      </c>
      <c r="K3941" s="3">
        <f>IF(C3942&lt;0,-1,1)</f>
        <v>1</v>
      </c>
      <c r="L3941">
        <v>1</v>
      </c>
      <c r="M3941">
        <f t="shared" si="17"/>
        <v>1</v>
      </c>
    </row>
    <row r="3942" spans="1:13" x14ac:dyDescent="0.2">
      <c r="A3942" s="2">
        <v>42307</v>
      </c>
      <c r="B3942">
        <v>411.35</v>
      </c>
      <c r="C3942">
        <v>0</v>
      </c>
      <c r="D3942" s="1">
        <v>14.61</v>
      </c>
      <c r="E3942" s="1">
        <v>121.1</v>
      </c>
      <c r="F3942" s="1">
        <v>0.91190000000000004</v>
      </c>
      <c r="G3942" s="1">
        <v>6.3563999999999998</v>
      </c>
      <c r="H3942" s="1">
        <v>0.65349999999999997</v>
      </c>
      <c r="I3942" s="1">
        <v>14.208386259316534</v>
      </c>
      <c r="J3942" s="1">
        <v>0.40161374068346589</v>
      </c>
      <c r="K3942" s="3">
        <f>IF(C3943&lt;0,-1,1)</f>
        <v>1</v>
      </c>
      <c r="L3942">
        <v>1</v>
      </c>
      <c r="M3942">
        <f t="shared" si="17"/>
        <v>1</v>
      </c>
    </row>
    <row r="3943" spans="1:13" x14ac:dyDescent="0.2">
      <c r="A3943" s="2">
        <v>42310</v>
      </c>
      <c r="B3943">
        <v>411.25</v>
      </c>
      <c r="C3943">
        <v>0</v>
      </c>
      <c r="D3943" s="1">
        <v>15.07</v>
      </c>
      <c r="E3943" s="1">
        <v>120.62</v>
      </c>
      <c r="F3943" s="1">
        <v>0.90859999999999996</v>
      </c>
      <c r="G3943" s="1">
        <v>6.3174999999999999</v>
      </c>
      <c r="H3943" s="1">
        <v>0.64810000000000001</v>
      </c>
      <c r="I3943" s="1">
        <v>14.229944406209574</v>
      </c>
      <c r="J3943" s="1">
        <v>0.84005559379042616</v>
      </c>
      <c r="K3943" s="3">
        <f>IF(C3944&lt;0,-1,1)</f>
        <v>1</v>
      </c>
      <c r="L3943">
        <v>1</v>
      </c>
      <c r="M3943">
        <f t="shared" si="17"/>
        <v>1</v>
      </c>
    </row>
    <row r="3944" spans="1:13" x14ac:dyDescent="0.2">
      <c r="A3944" s="2">
        <v>42311</v>
      </c>
      <c r="B3944">
        <v>413.4</v>
      </c>
      <c r="C3944">
        <v>0</v>
      </c>
      <c r="D3944" s="1">
        <v>14.15</v>
      </c>
      <c r="E3944" s="1">
        <v>120.72</v>
      </c>
      <c r="F3944" s="1">
        <v>0.9073</v>
      </c>
      <c r="G3944" s="1">
        <v>6.3372999999999999</v>
      </c>
      <c r="H3944" s="1">
        <v>0.64839999999999998</v>
      </c>
      <c r="I3944" s="1">
        <v>12.053032097535063</v>
      </c>
      <c r="J3944" s="1">
        <v>2.0969679024649377</v>
      </c>
      <c r="K3944" s="3">
        <f>IF(C3945&lt;0,-1,1)</f>
        <v>1</v>
      </c>
      <c r="L3944">
        <v>1</v>
      </c>
      <c r="M3944">
        <f t="shared" si="17"/>
        <v>1</v>
      </c>
    </row>
    <row r="3945" spans="1:13" x14ac:dyDescent="0.2">
      <c r="A3945" s="2">
        <v>42312</v>
      </c>
      <c r="B3945">
        <v>414.38</v>
      </c>
      <c r="C3945">
        <v>0</v>
      </c>
      <c r="D3945" s="1">
        <v>14.54</v>
      </c>
      <c r="E3945" s="1">
        <v>121.05</v>
      </c>
      <c r="F3945" s="1">
        <v>0.91259999999999997</v>
      </c>
      <c r="G3945" s="1">
        <v>6.3362999999999996</v>
      </c>
      <c r="H3945" s="1">
        <v>0.64859999999999995</v>
      </c>
      <c r="I3945" s="1">
        <v>11.627433135644846</v>
      </c>
      <c r="J3945" s="1">
        <v>2.9125668643551528</v>
      </c>
      <c r="K3945" s="3">
        <f>IF(C3946&lt;0,-1,1)</f>
        <v>1</v>
      </c>
      <c r="L3945">
        <v>1</v>
      </c>
      <c r="M3945">
        <f t="shared" si="17"/>
        <v>1</v>
      </c>
    </row>
    <row r="3946" spans="1:13" x14ac:dyDescent="0.2">
      <c r="A3946" s="2">
        <v>42313</v>
      </c>
      <c r="B3946">
        <v>413.95</v>
      </c>
      <c r="C3946">
        <v>0</v>
      </c>
      <c r="D3946" s="1">
        <v>15.51</v>
      </c>
      <c r="E3946" s="1">
        <v>121.57</v>
      </c>
      <c r="F3946" s="1">
        <v>0.92110000000000003</v>
      </c>
      <c r="G3946" s="1">
        <v>6.3365999999999998</v>
      </c>
      <c r="H3946" s="1">
        <v>0.65059999999999996</v>
      </c>
      <c r="I3946" s="1">
        <v>10.510417412765097</v>
      </c>
      <c r="J3946" s="1">
        <v>4.9995825872349027</v>
      </c>
      <c r="K3946" s="3">
        <f>IF(C3947&lt;0,-1,1)</f>
        <v>1</v>
      </c>
      <c r="L3946">
        <v>1</v>
      </c>
      <c r="M3946">
        <f t="shared" si="17"/>
        <v>1</v>
      </c>
    </row>
    <row r="3947" spans="1:13" x14ac:dyDescent="0.2">
      <c r="A3947" s="2">
        <v>42314</v>
      </c>
      <c r="B3947">
        <v>413.09</v>
      </c>
      <c r="C3947">
        <v>0</v>
      </c>
      <c r="D3947" s="1">
        <v>15.05</v>
      </c>
      <c r="E3947" s="1">
        <v>121.8</v>
      </c>
      <c r="F3947" s="1">
        <v>0.92049999999999998</v>
      </c>
      <c r="G3947" s="1">
        <v>6.3460999999999999</v>
      </c>
      <c r="H3947" s="1">
        <v>0.65739999999999998</v>
      </c>
      <c r="I3947" s="1">
        <v>10.633768107808745</v>
      </c>
      <c r="J3947" s="1">
        <v>4.4162318921912558</v>
      </c>
      <c r="K3947" s="3">
        <f>IF(C3948&lt;0,-1,1)</f>
        <v>1</v>
      </c>
      <c r="L3947">
        <v>1</v>
      </c>
      <c r="M3947">
        <f t="shared" si="17"/>
        <v>1</v>
      </c>
    </row>
    <row r="3948" spans="1:13" x14ac:dyDescent="0.2">
      <c r="A3948" s="2">
        <v>42317</v>
      </c>
      <c r="B3948">
        <v>411.16</v>
      </c>
      <c r="C3948">
        <v>0</v>
      </c>
      <c r="D3948" s="1">
        <v>14.33</v>
      </c>
      <c r="E3948" s="1">
        <v>123.13</v>
      </c>
      <c r="F3948" s="1">
        <v>0.93110000000000004</v>
      </c>
      <c r="G3948" s="1">
        <v>6.3535000000000004</v>
      </c>
      <c r="H3948" s="1">
        <v>0.66449999999999998</v>
      </c>
      <c r="I3948" s="1">
        <v>10.511232730607393</v>
      </c>
      <c r="J3948" s="1">
        <v>3.8187672693926071</v>
      </c>
      <c r="K3948" s="3">
        <f>IF(C3949&lt;0,-1,1)</f>
        <v>1</v>
      </c>
      <c r="L3948">
        <v>1</v>
      </c>
      <c r="M3948">
        <f t="shared" si="17"/>
        <v>1</v>
      </c>
    </row>
    <row r="3949" spans="1:13" x14ac:dyDescent="0.2">
      <c r="A3949" s="2">
        <v>42318</v>
      </c>
      <c r="B3949">
        <v>407.96</v>
      </c>
      <c r="C3949">
        <v>0</v>
      </c>
      <c r="D3949" s="1">
        <v>16.52</v>
      </c>
      <c r="E3949" s="1">
        <v>123.14</v>
      </c>
      <c r="F3949" s="1">
        <v>0.92959999999999998</v>
      </c>
      <c r="G3949" s="1">
        <v>6.3624999999999998</v>
      </c>
      <c r="H3949" s="1">
        <v>0.66159999999999997</v>
      </c>
      <c r="I3949" s="1">
        <v>9.5106678967795446</v>
      </c>
      <c r="J3949" s="1">
        <v>7.009332103220455</v>
      </c>
      <c r="K3949" s="3">
        <f>IF(C3950&lt;0,-1,1)</f>
        <v>1</v>
      </c>
      <c r="L3949">
        <v>1</v>
      </c>
      <c r="M3949">
        <f t="shared" si="17"/>
        <v>1</v>
      </c>
    </row>
    <row r="3950" spans="1:13" x14ac:dyDescent="0.2">
      <c r="A3950" s="2">
        <v>42319</v>
      </c>
      <c r="B3950">
        <v>407.24</v>
      </c>
      <c r="C3950">
        <v>0</v>
      </c>
      <c r="D3950" s="1">
        <v>15.29</v>
      </c>
      <c r="E3950" s="1">
        <v>123.14</v>
      </c>
      <c r="F3950" s="1">
        <v>0.93440000000000001</v>
      </c>
      <c r="G3950" s="1">
        <v>6.3616999999999999</v>
      </c>
      <c r="H3950" s="1">
        <v>0.66190000000000004</v>
      </c>
      <c r="I3950" s="1">
        <v>9.5427390108579058</v>
      </c>
      <c r="J3950" s="1">
        <v>5.7472609891420934</v>
      </c>
      <c r="K3950" s="3">
        <f>IF(C3951&lt;0,-1,1)</f>
        <v>1</v>
      </c>
      <c r="L3950">
        <v>1</v>
      </c>
      <c r="M3950">
        <f t="shared" si="17"/>
        <v>1</v>
      </c>
    </row>
    <row r="3951" spans="1:13" x14ac:dyDescent="0.2">
      <c r="A3951" s="2">
        <v>42320</v>
      </c>
      <c r="B3951">
        <v>407.54</v>
      </c>
      <c r="C3951">
        <v>0</v>
      </c>
      <c r="D3951" s="1">
        <v>16.059999999999999</v>
      </c>
      <c r="E3951" s="1">
        <v>122.96</v>
      </c>
      <c r="F3951" s="1">
        <v>0.93210000000000004</v>
      </c>
      <c r="G3951" s="1">
        <v>6.3666</v>
      </c>
      <c r="H3951" s="1">
        <v>0.65800000000000003</v>
      </c>
      <c r="I3951" s="1">
        <v>9.1568201503511606</v>
      </c>
      <c r="J3951" s="1">
        <v>6.9031798496488381</v>
      </c>
      <c r="K3951" s="3">
        <f>IF(C3952&lt;0,-1,1)</f>
        <v>1</v>
      </c>
      <c r="L3951">
        <v>1</v>
      </c>
      <c r="M3951">
        <f t="shared" si="17"/>
        <v>1</v>
      </c>
    </row>
    <row r="3952" spans="1:13" x14ac:dyDescent="0.2">
      <c r="A3952" s="2">
        <v>42321</v>
      </c>
      <c r="B3952">
        <v>403.12</v>
      </c>
      <c r="C3952">
        <v>0</v>
      </c>
      <c r="D3952" s="1">
        <v>18.37</v>
      </c>
      <c r="E3952" s="1">
        <v>122.77</v>
      </c>
      <c r="F3952" s="1">
        <v>0.92789999999999995</v>
      </c>
      <c r="G3952" s="1">
        <v>6.3690999999999995</v>
      </c>
      <c r="H3952" s="1">
        <v>0.65759999999999996</v>
      </c>
      <c r="I3952" s="1">
        <v>9.7158590332295258</v>
      </c>
      <c r="J3952" s="1">
        <v>8.6541409667704752</v>
      </c>
      <c r="K3952" s="3">
        <f>IF(C3953&lt;0,-1,1)</f>
        <v>1</v>
      </c>
      <c r="L3952">
        <v>1</v>
      </c>
      <c r="M3952">
        <f t="shared" si="17"/>
        <v>1</v>
      </c>
    </row>
    <row r="3953" spans="1:13" x14ac:dyDescent="0.2">
      <c r="A3953" s="2">
        <v>42324</v>
      </c>
      <c r="B3953">
        <v>398.78</v>
      </c>
      <c r="C3953">
        <v>0</v>
      </c>
      <c r="D3953" s="1">
        <v>20.079999999999998</v>
      </c>
      <c r="E3953" s="1">
        <v>122.61</v>
      </c>
      <c r="F3953" s="1">
        <v>0.92820000000000003</v>
      </c>
      <c r="G3953" s="1">
        <v>6.3737000000000004</v>
      </c>
      <c r="H3953" s="1">
        <v>0.65629999999999999</v>
      </c>
      <c r="I3953" s="1">
        <v>10.031366995820097</v>
      </c>
      <c r="J3953" s="1">
        <v>10.048633004179901</v>
      </c>
      <c r="K3953" s="3">
        <f>IF(C3954&lt;0,-1,1)</f>
        <v>1</v>
      </c>
      <c r="L3953">
        <v>1</v>
      </c>
      <c r="M3953">
        <f t="shared" si="17"/>
        <v>1</v>
      </c>
    </row>
    <row r="3954" spans="1:13" x14ac:dyDescent="0.2">
      <c r="A3954" s="2">
        <v>42325</v>
      </c>
      <c r="B3954">
        <v>401.28</v>
      </c>
      <c r="C3954">
        <v>0</v>
      </c>
      <c r="D3954" s="1">
        <v>18.16</v>
      </c>
      <c r="E3954" s="1">
        <v>123.18</v>
      </c>
      <c r="F3954" s="1">
        <v>0.93530000000000002</v>
      </c>
      <c r="G3954" s="1">
        <v>6.3701999999999996</v>
      </c>
      <c r="H3954" s="1">
        <v>0.65739999999999998</v>
      </c>
      <c r="I3954" s="1">
        <v>10.244876055367365</v>
      </c>
      <c r="J3954" s="1">
        <v>7.9151239446326347</v>
      </c>
      <c r="K3954" s="3">
        <f>IF(C3955&lt;0,-1,1)</f>
        <v>1</v>
      </c>
      <c r="L3954">
        <v>1</v>
      </c>
      <c r="M3954">
        <f t="shared" si="17"/>
        <v>1</v>
      </c>
    </row>
    <row r="3955" spans="1:13" x14ac:dyDescent="0.2">
      <c r="A3955" s="2">
        <v>42326</v>
      </c>
      <c r="B3955">
        <v>403.67</v>
      </c>
      <c r="C3955">
        <v>0</v>
      </c>
      <c r="D3955" s="1">
        <v>18.84</v>
      </c>
      <c r="E3955" s="1">
        <v>123.4</v>
      </c>
      <c r="F3955" s="1">
        <v>0.93930000000000002</v>
      </c>
      <c r="G3955" s="1">
        <v>6.3784000000000001</v>
      </c>
      <c r="H3955" s="1">
        <v>0.65720000000000001</v>
      </c>
      <c r="I3955" s="1">
        <v>10.081446187953059</v>
      </c>
      <c r="J3955" s="1">
        <v>8.7585538120469408</v>
      </c>
      <c r="K3955" s="3">
        <f>IF(C3956&lt;0,-1,1)</f>
        <v>1</v>
      </c>
      <c r="L3955">
        <v>1</v>
      </c>
      <c r="M3955">
        <f t="shared" si="17"/>
        <v>1</v>
      </c>
    </row>
    <row r="3956" spans="1:13" x14ac:dyDescent="0.2">
      <c r="A3956" s="2">
        <v>42327</v>
      </c>
      <c r="B3956">
        <v>406.98</v>
      </c>
      <c r="C3956">
        <v>0</v>
      </c>
      <c r="D3956" s="1">
        <v>16.850000000000001</v>
      </c>
      <c r="E3956" s="1">
        <v>123.5</v>
      </c>
      <c r="F3956" s="1">
        <v>0.93969999999999998</v>
      </c>
      <c r="G3956" s="1">
        <v>6.3846999999999996</v>
      </c>
      <c r="H3956" s="1">
        <v>0.6573</v>
      </c>
      <c r="I3956" s="1">
        <v>10.231819710807157</v>
      </c>
      <c r="J3956" s="1">
        <v>6.6181802891928445</v>
      </c>
      <c r="K3956" s="3">
        <f>IF(C3957&lt;0,-1,1)</f>
        <v>1</v>
      </c>
      <c r="L3956">
        <v>1</v>
      </c>
      <c r="M3956">
        <f t="shared" si="17"/>
        <v>1</v>
      </c>
    </row>
    <row r="3957" spans="1:13" x14ac:dyDescent="0.2">
      <c r="A3957" s="2">
        <v>42328</v>
      </c>
      <c r="B3957">
        <v>409.61</v>
      </c>
      <c r="C3957">
        <v>0</v>
      </c>
      <c r="D3957" s="1">
        <v>16.989999999999998</v>
      </c>
      <c r="E3957" s="1">
        <v>122.85</v>
      </c>
      <c r="F3957" s="1">
        <v>0.93230000000000002</v>
      </c>
      <c r="G3957" s="1">
        <v>6.3827999999999996</v>
      </c>
      <c r="H3957" s="1">
        <v>0.65369999999999995</v>
      </c>
      <c r="I3957" s="1">
        <v>9.4795117047906299</v>
      </c>
      <c r="J3957" s="1">
        <v>7.5104882952093686</v>
      </c>
      <c r="K3957" s="3">
        <f>IF(C3958&lt;0,-1,1)</f>
        <v>1</v>
      </c>
      <c r="L3957">
        <v>1</v>
      </c>
      <c r="M3957">
        <f t="shared" si="17"/>
        <v>1</v>
      </c>
    </row>
    <row r="3958" spans="1:13" x14ac:dyDescent="0.2">
      <c r="A3958" s="2">
        <v>42331</v>
      </c>
      <c r="B3958">
        <v>410.4</v>
      </c>
      <c r="C3958">
        <v>0</v>
      </c>
      <c r="D3958" s="1">
        <v>15.47</v>
      </c>
      <c r="E3958" s="1">
        <v>122.81</v>
      </c>
      <c r="F3958" s="1">
        <v>0.93930000000000002</v>
      </c>
      <c r="G3958" s="1">
        <v>6.3846999999999996</v>
      </c>
      <c r="H3958" s="1">
        <v>0.6583</v>
      </c>
      <c r="I3958" s="1">
        <v>9.413073756569645</v>
      </c>
      <c r="J3958" s="1">
        <v>6.0569262434303557</v>
      </c>
      <c r="K3958" s="3">
        <f>IF(C3959&lt;0,-1,1)</f>
        <v>1</v>
      </c>
      <c r="L3958">
        <v>1</v>
      </c>
      <c r="M3958">
        <f t="shared" si="17"/>
        <v>1</v>
      </c>
    </row>
    <row r="3959" spans="1:13" x14ac:dyDescent="0.2">
      <c r="A3959" s="2">
        <v>42332</v>
      </c>
      <c r="B3959">
        <v>409.08</v>
      </c>
      <c r="C3959">
        <v>0</v>
      </c>
      <c r="D3959" s="1">
        <v>15.62</v>
      </c>
      <c r="E3959" s="1">
        <v>122.9</v>
      </c>
      <c r="F3959" s="1">
        <v>0.94159999999999999</v>
      </c>
      <c r="G3959" s="1">
        <v>6.3891999999999998</v>
      </c>
      <c r="H3959" s="1">
        <v>0.66100000000000003</v>
      </c>
      <c r="I3959" s="1">
        <v>9.4568749616707866</v>
      </c>
      <c r="J3959" s="1">
        <v>6.1631250383292127</v>
      </c>
      <c r="K3959" s="3">
        <f>IF(C3960&lt;0,-1,1)</f>
        <v>1</v>
      </c>
      <c r="L3959">
        <v>1</v>
      </c>
      <c r="M3959">
        <f t="shared" si="17"/>
        <v>1</v>
      </c>
    </row>
    <row r="3960" spans="1:13" x14ac:dyDescent="0.2">
      <c r="A3960" s="2">
        <v>42333</v>
      </c>
      <c r="B3960">
        <v>408.6</v>
      </c>
      <c r="C3960">
        <v>0</v>
      </c>
      <c r="D3960" s="1">
        <v>15.93</v>
      </c>
      <c r="E3960" s="1">
        <v>122.43</v>
      </c>
      <c r="F3960" s="1">
        <v>0.93920000000000003</v>
      </c>
      <c r="G3960" s="1">
        <v>6.3888999999999996</v>
      </c>
      <c r="H3960" s="1">
        <v>0.66349999999999998</v>
      </c>
      <c r="I3960" s="1">
        <v>9.4494458791796916</v>
      </c>
      <c r="J3960" s="1">
        <v>6.4805541208203081</v>
      </c>
      <c r="K3960" s="3">
        <f>IF(C3961&lt;0,-1,1)</f>
        <v>1</v>
      </c>
      <c r="L3960">
        <v>1</v>
      </c>
      <c r="M3960">
        <f t="shared" si="17"/>
        <v>1</v>
      </c>
    </row>
    <row r="3961" spans="1:13" x14ac:dyDescent="0.2">
      <c r="A3961" s="2">
        <v>42335</v>
      </c>
      <c r="B3961">
        <v>408.97</v>
      </c>
      <c r="C3961">
        <v>0</v>
      </c>
      <c r="D3961" s="1">
        <v>15.19</v>
      </c>
      <c r="E3961" s="1">
        <v>122.68</v>
      </c>
      <c r="F3961" s="1">
        <v>0.94140000000000001</v>
      </c>
      <c r="G3961" s="1">
        <v>6.3891999999999998</v>
      </c>
      <c r="H3961" s="1">
        <v>0.66169999999999995</v>
      </c>
      <c r="I3961" s="1">
        <v>9.3875766683013246</v>
      </c>
      <c r="J3961" s="1">
        <v>5.8024233316986749</v>
      </c>
      <c r="K3961" s="3">
        <f>IF(C3962&lt;0,-1,1)</f>
        <v>1</v>
      </c>
      <c r="L3961">
        <v>1</v>
      </c>
      <c r="M3961">
        <f t="shared" si="17"/>
        <v>1</v>
      </c>
    </row>
    <row r="3962" spans="1:13" x14ac:dyDescent="0.2">
      <c r="A3962" s="2">
        <v>42338</v>
      </c>
      <c r="B3962">
        <v>409.05</v>
      </c>
      <c r="C3962">
        <v>0</v>
      </c>
      <c r="D3962" s="1">
        <v>15.12</v>
      </c>
      <c r="E3962" s="1">
        <v>122.8</v>
      </c>
      <c r="F3962" s="1">
        <v>0.94389999999999996</v>
      </c>
      <c r="G3962" s="1">
        <v>6.3944999999999999</v>
      </c>
      <c r="H3962" s="1">
        <v>0.66500000000000004</v>
      </c>
      <c r="I3962" s="1">
        <v>8.9990829998222921</v>
      </c>
      <c r="J3962" s="1">
        <v>6.1209170001777071</v>
      </c>
      <c r="K3962" s="3">
        <f>IF(C3963&lt;0,-1,1)</f>
        <v>1</v>
      </c>
      <c r="L3962">
        <v>1</v>
      </c>
      <c r="M3962">
        <f t="shared" si="17"/>
        <v>1</v>
      </c>
    </row>
    <row r="3963" spans="1:13" x14ac:dyDescent="0.2">
      <c r="A3963" s="2">
        <v>42339</v>
      </c>
      <c r="B3963">
        <v>407.2</v>
      </c>
      <c r="C3963">
        <v>0</v>
      </c>
      <c r="D3963" s="1">
        <v>16.13</v>
      </c>
      <c r="E3963" s="1">
        <v>123.15</v>
      </c>
      <c r="F3963" s="1">
        <v>0.94699999999999995</v>
      </c>
      <c r="G3963" s="1">
        <v>6.3983999999999996</v>
      </c>
      <c r="H3963" s="1">
        <v>0.6653</v>
      </c>
      <c r="I3963" s="1">
        <v>8.4667031993298956</v>
      </c>
      <c r="J3963" s="1">
        <v>7.6632968006701034</v>
      </c>
      <c r="K3963" s="3">
        <f>IF(C3964&lt;0,-1,1)</f>
        <v>1</v>
      </c>
      <c r="L3963">
        <v>1</v>
      </c>
      <c r="M3963">
        <f t="shared" si="17"/>
        <v>1</v>
      </c>
    </row>
    <row r="3964" spans="1:13" x14ac:dyDescent="0.2">
      <c r="A3964" s="2">
        <v>42340</v>
      </c>
      <c r="B3964">
        <v>411.15</v>
      </c>
      <c r="C3964">
        <v>0</v>
      </c>
      <c r="D3964" s="1">
        <v>14.67</v>
      </c>
      <c r="E3964" s="1">
        <v>122.92</v>
      </c>
      <c r="F3964" s="1">
        <v>0.94199999999999995</v>
      </c>
      <c r="G3964" s="1">
        <v>6.3987999999999996</v>
      </c>
      <c r="H3964" s="1">
        <v>0.66339999999999999</v>
      </c>
      <c r="I3964" s="1">
        <v>9.0296804712178194</v>
      </c>
      <c r="J3964" s="1">
        <v>5.6403195287821806</v>
      </c>
      <c r="K3964" s="3">
        <f>IF(C3965&lt;0,-1,1)</f>
        <v>1</v>
      </c>
      <c r="L3964">
        <v>1</v>
      </c>
      <c r="M3964">
        <f t="shared" si="17"/>
        <v>1</v>
      </c>
    </row>
    <row r="3965" spans="1:13" x14ac:dyDescent="0.2">
      <c r="A3965" s="2">
        <v>42341</v>
      </c>
      <c r="B3965">
        <v>407.96</v>
      </c>
      <c r="C3965">
        <v>0</v>
      </c>
      <c r="D3965" s="1">
        <v>15.91</v>
      </c>
      <c r="E3965" s="1">
        <v>123.52</v>
      </c>
      <c r="F3965" s="1">
        <v>0.94469999999999998</v>
      </c>
      <c r="G3965" s="1">
        <v>6.3986999999999998</v>
      </c>
      <c r="H3965" s="1">
        <v>0.66969999999999996</v>
      </c>
      <c r="I3965" s="1">
        <v>9.2111589807396967</v>
      </c>
      <c r="J3965" s="1">
        <v>6.6988410192603034</v>
      </c>
      <c r="K3965" s="3">
        <f>IF(C3966&lt;0,-1,1)</f>
        <v>1</v>
      </c>
      <c r="L3965">
        <v>1</v>
      </c>
      <c r="M3965">
        <f t="shared" si="17"/>
        <v>1</v>
      </c>
    </row>
    <row r="3966" spans="1:13" x14ac:dyDescent="0.2">
      <c r="A3966" s="2">
        <v>42342</v>
      </c>
      <c r="B3966">
        <v>403.93</v>
      </c>
      <c r="C3966">
        <v>0</v>
      </c>
      <c r="D3966" s="1">
        <v>18.11</v>
      </c>
      <c r="E3966" s="1">
        <v>122.76</v>
      </c>
      <c r="F3966" s="1">
        <v>0.91749999999999998</v>
      </c>
      <c r="G3966" s="1">
        <v>6.3979999999999997</v>
      </c>
      <c r="H3966" s="1">
        <v>0.66220000000000001</v>
      </c>
      <c r="I3966" s="1">
        <v>9.1707334226916242</v>
      </c>
      <c r="J3966" s="1">
        <v>8.9392665773083753</v>
      </c>
      <c r="K3966" s="3">
        <f>IF(C3967&lt;0,-1,1)</f>
        <v>1</v>
      </c>
      <c r="L3966">
        <v>1</v>
      </c>
      <c r="M3966">
        <f t="shared" si="17"/>
        <v>1</v>
      </c>
    </row>
    <row r="3967" spans="1:13" x14ac:dyDescent="0.2">
      <c r="A3967" s="2">
        <v>42345</v>
      </c>
      <c r="B3967">
        <v>407.18</v>
      </c>
      <c r="C3967">
        <v>0</v>
      </c>
      <c r="D3967" s="1">
        <v>14.81</v>
      </c>
      <c r="E3967" s="1">
        <v>123.11</v>
      </c>
      <c r="F3967" s="1">
        <v>0.91900000000000004</v>
      </c>
      <c r="G3967" s="1">
        <v>6.4025999999999996</v>
      </c>
      <c r="H3967" s="1">
        <v>0.66169999999999995</v>
      </c>
      <c r="I3967" s="1">
        <v>9.4490303543870482</v>
      </c>
      <c r="J3967" s="1">
        <v>5.3609696456129523</v>
      </c>
      <c r="K3967" s="3">
        <f>IF(C3968&lt;0,-1,1)</f>
        <v>1</v>
      </c>
      <c r="L3967">
        <v>1</v>
      </c>
      <c r="M3967">
        <f t="shared" si="17"/>
        <v>1</v>
      </c>
    </row>
    <row r="3968" spans="1:13" x14ac:dyDescent="0.2">
      <c r="A3968" s="2">
        <v>42346</v>
      </c>
      <c r="B3968">
        <v>405.19</v>
      </c>
      <c r="C3968">
        <v>0</v>
      </c>
      <c r="D3968" s="1">
        <v>15.84</v>
      </c>
      <c r="E3968" s="1">
        <v>123.25</v>
      </c>
      <c r="F3968" s="1">
        <v>0.92159999999999997</v>
      </c>
      <c r="G3968" s="1">
        <v>6.4081999999999999</v>
      </c>
      <c r="H3968" s="1">
        <v>0.66400000000000003</v>
      </c>
      <c r="I3968" s="1">
        <v>9.5505121550082972</v>
      </c>
      <c r="J3968" s="1">
        <v>6.2894878449917027</v>
      </c>
      <c r="K3968" s="3">
        <f>IF(C3969&lt;0,-1,1)</f>
        <v>1</v>
      </c>
      <c r="L3968">
        <v>1</v>
      </c>
      <c r="M3968">
        <f t="shared" si="17"/>
        <v>1</v>
      </c>
    </row>
    <row r="3969" spans="1:13" x14ac:dyDescent="0.2">
      <c r="A3969" s="2">
        <v>42347</v>
      </c>
      <c r="B3969">
        <v>401.14</v>
      </c>
      <c r="C3969">
        <v>0</v>
      </c>
      <c r="D3969" s="1">
        <v>17.600000000000001</v>
      </c>
      <c r="E3969" s="1">
        <v>122.95</v>
      </c>
      <c r="F3969" s="1">
        <v>0.91810000000000003</v>
      </c>
      <c r="G3969" s="1">
        <v>6.4177</v>
      </c>
      <c r="H3969" s="1">
        <v>0.66620000000000001</v>
      </c>
      <c r="I3969" s="1">
        <v>9.7898411279285469</v>
      </c>
      <c r="J3969" s="1">
        <v>7.8101588720714545</v>
      </c>
      <c r="K3969" s="3">
        <f>IF(C3970&lt;0,-1,1)</f>
        <v>1</v>
      </c>
      <c r="L3969">
        <v>1</v>
      </c>
      <c r="M3969">
        <f t="shared" si="17"/>
        <v>1</v>
      </c>
    </row>
    <row r="3970" spans="1:13" x14ac:dyDescent="0.2">
      <c r="A3970" s="2">
        <v>42348</v>
      </c>
      <c r="B3970">
        <v>399.76</v>
      </c>
      <c r="C3970">
        <v>0</v>
      </c>
      <c r="D3970" s="1">
        <v>19.61</v>
      </c>
      <c r="E3970" s="1">
        <v>121.4</v>
      </c>
      <c r="F3970" s="1">
        <v>0.90910000000000002</v>
      </c>
      <c r="G3970" s="1">
        <v>6.4280999999999997</v>
      </c>
      <c r="H3970" s="1">
        <v>0.65939999999999999</v>
      </c>
      <c r="I3970" s="1">
        <v>9.7433308205255162</v>
      </c>
      <c r="J3970" s="1">
        <v>9.8666691794744832</v>
      </c>
      <c r="K3970" s="3">
        <f>IF(C3971&lt;0,-1,1)</f>
        <v>1</v>
      </c>
      <c r="L3970">
        <v>1</v>
      </c>
      <c r="M3970">
        <f t="shared" si="17"/>
        <v>1</v>
      </c>
    </row>
    <row r="3971" spans="1:13" x14ac:dyDescent="0.2">
      <c r="A3971" s="2">
        <v>42349</v>
      </c>
      <c r="B3971">
        <v>399.35</v>
      </c>
      <c r="C3971">
        <v>0</v>
      </c>
      <c r="D3971" s="1">
        <v>19.34</v>
      </c>
      <c r="E3971" s="1">
        <v>121.45</v>
      </c>
      <c r="F3971" s="1">
        <v>0.91349999999999998</v>
      </c>
      <c r="G3971" s="1">
        <v>6.4386000000000001</v>
      </c>
      <c r="H3971" s="1">
        <v>0.6593</v>
      </c>
      <c r="I3971" s="1">
        <v>9.7433810001910413</v>
      </c>
      <c r="J3971" s="1">
        <v>9.5966189998089586</v>
      </c>
      <c r="K3971" s="3">
        <f>IF(C3972&lt;0,-1,1)</f>
        <v>1</v>
      </c>
      <c r="L3971">
        <v>1</v>
      </c>
      <c r="M3971">
        <f t="shared" si="17"/>
        <v>1</v>
      </c>
    </row>
    <row r="3972" spans="1:13" x14ac:dyDescent="0.2">
      <c r="A3972" s="2">
        <v>42352</v>
      </c>
      <c r="B3972">
        <v>392.95</v>
      </c>
      <c r="C3972">
        <v>0</v>
      </c>
      <c r="D3972" s="1">
        <v>24.39</v>
      </c>
      <c r="E3972" s="1">
        <v>121.01</v>
      </c>
      <c r="F3972" s="1">
        <v>0.90969999999999995</v>
      </c>
      <c r="G3972" s="1">
        <v>6.4551999999999996</v>
      </c>
      <c r="H3972" s="1">
        <v>0.65669999999999995</v>
      </c>
      <c r="I3972" s="1">
        <v>10.759465341822017</v>
      </c>
      <c r="J3972" s="1">
        <v>13.630534658177984</v>
      </c>
      <c r="K3972" s="3">
        <f>IF(C3973&lt;0,-1,1)</f>
        <v>1</v>
      </c>
      <c r="L3972">
        <v>1</v>
      </c>
      <c r="M3972">
        <f t="shared" si="17"/>
        <v>1</v>
      </c>
    </row>
    <row r="3973" spans="1:13" x14ac:dyDescent="0.2">
      <c r="A3973" s="2">
        <v>42353</v>
      </c>
      <c r="B3973">
        <v>391.63</v>
      </c>
      <c r="C3973">
        <v>0</v>
      </c>
      <c r="D3973" s="1">
        <v>22.73</v>
      </c>
      <c r="E3973" s="1">
        <v>120.71</v>
      </c>
      <c r="F3973" s="1">
        <v>0.90790000000000004</v>
      </c>
      <c r="G3973" s="1">
        <v>6.4591000000000003</v>
      </c>
      <c r="H3973" s="1">
        <v>0.66039999999999999</v>
      </c>
      <c r="I3973" s="1">
        <v>10.734308200874199</v>
      </c>
      <c r="J3973" s="1">
        <v>11.995691799125801</v>
      </c>
      <c r="K3973" s="3">
        <f>IF(C3974&lt;0,-1,1)</f>
        <v>1</v>
      </c>
      <c r="L3973">
        <v>1</v>
      </c>
      <c r="M3973">
        <f t="shared" si="17"/>
        <v>1</v>
      </c>
    </row>
    <row r="3974" spans="1:13" x14ac:dyDescent="0.2">
      <c r="A3974" s="2">
        <v>42354</v>
      </c>
      <c r="B3974">
        <v>395.15</v>
      </c>
      <c r="C3974">
        <v>0</v>
      </c>
      <c r="D3974" s="1">
        <v>20.95</v>
      </c>
      <c r="E3974" s="1">
        <v>121.76</v>
      </c>
      <c r="F3974" s="1">
        <v>0.9153</v>
      </c>
      <c r="G3974" s="1">
        <v>6.4622999999999999</v>
      </c>
      <c r="H3974" s="1">
        <v>0.66420000000000001</v>
      </c>
      <c r="I3974" s="1">
        <v>11.06927504049189</v>
      </c>
      <c r="J3974" s="1">
        <v>9.8807249595081093</v>
      </c>
      <c r="K3974" s="3">
        <f>IF(C3975&lt;0,-1,1)</f>
        <v>1</v>
      </c>
      <c r="L3974">
        <v>1</v>
      </c>
      <c r="M3974">
        <f t="shared" si="17"/>
        <v>1</v>
      </c>
    </row>
    <row r="3975" spans="1:13" x14ac:dyDescent="0.2">
      <c r="A3975" s="2">
        <v>42355</v>
      </c>
      <c r="B3975">
        <v>400.47</v>
      </c>
      <c r="C3975">
        <v>0</v>
      </c>
      <c r="D3975" s="1">
        <v>17.86</v>
      </c>
      <c r="E3975" s="1">
        <v>121.85</v>
      </c>
      <c r="F3975" s="1">
        <v>0.9153</v>
      </c>
      <c r="G3975" s="1">
        <v>6.4725000000000001</v>
      </c>
      <c r="H3975" s="1">
        <v>0.66620000000000001</v>
      </c>
      <c r="I3975" s="1">
        <v>11.960306304364879</v>
      </c>
      <c r="J3975" s="1">
        <v>5.8996936956351202</v>
      </c>
      <c r="K3975" s="3">
        <f>IF(C3976&lt;0,-1,1)</f>
        <v>1</v>
      </c>
      <c r="L3975">
        <v>1</v>
      </c>
      <c r="M3975">
        <f t="shared" si="17"/>
        <v>1</v>
      </c>
    </row>
    <row r="3976" spans="1:13" x14ac:dyDescent="0.2">
      <c r="A3976" s="2">
        <v>42356</v>
      </c>
      <c r="B3976">
        <v>397.93</v>
      </c>
      <c r="C3976">
        <v>0</v>
      </c>
      <c r="D3976" s="1">
        <v>18.940000000000001</v>
      </c>
      <c r="E3976" s="1">
        <v>122.63</v>
      </c>
      <c r="F3976" s="1">
        <v>0.92420000000000002</v>
      </c>
      <c r="G3976" s="1">
        <v>6.4836999999999998</v>
      </c>
      <c r="H3976" s="1">
        <v>0.67159999999999997</v>
      </c>
      <c r="I3976" s="1">
        <v>12.0784722508272</v>
      </c>
      <c r="J3976" s="1">
        <v>6.8615277491728008</v>
      </c>
      <c r="K3976" s="3">
        <f>IF(C3977&lt;0,-1,1)</f>
        <v>1</v>
      </c>
      <c r="L3976">
        <v>1</v>
      </c>
      <c r="M3976">
        <f t="shared" ref="M3976:M4039" si="18">IF(K3976=L3976,1,0)</f>
        <v>1</v>
      </c>
    </row>
    <row r="3977" spans="1:13" x14ac:dyDescent="0.2">
      <c r="A3977" s="2">
        <v>42359</v>
      </c>
      <c r="B3977">
        <v>392.85</v>
      </c>
      <c r="C3977">
        <v>0</v>
      </c>
      <c r="D3977" s="1">
        <v>20.7</v>
      </c>
      <c r="E3977" s="1">
        <v>121.16</v>
      </c>
      <c r="F3977" s="1">
        <v>0.92020000000000002</v>
      </c>
      <c r="G3977" s="1">
        <v>6.4810999999999996</v>
      </c>
      <c r="H3977" s="1">
        <v>0.67130000000000001</v>
      </c>
      <c r="I3977" s="1">
        <v>12.25233260906986</v>
      </c>
      <c r="J3977" s="1">
        <v>8.447667390930139</v>
      </c>
      <c r="K3977" s="3">
        <f>IF(C3978&lt;0,-1,1)</f>
        <v>1</v>
      </c>
      <c r="L3977">
        <v>1</v>
      </c>
      <c r="M3977">
        <f t="shared" si="18"/>
        <v>1</v>
      </c>
    </row>
    <row r="3978" spans="1:13" x14ac:dyDescent="0.2">
      <c r="A3978" s="2">
        <v>42360</v>
      </c>
      <c r="B3978">
        <v>394.05</v>
      </c>
      <c r="C3978">
        <v>0</v>
      </c>
      <c r="D3978" s="1">
        <v>18.7</v>
      </c>
      <c r="E3978" s="1">
        <v>121.13</v>
      </c>
      <c r="F3978" s="1">
        <v>0.91659999999999997</v>
      </c>
      <c r="G3978" s="1">
        <v>6.4806999999999997</v>
      </c>
      <c r="H3978" s="1">
        <v>0.67190000000000005</v>
      </c>
      <c r="I3978" s="1">
        <v>11.892329447171589</v>
      </c>
      <c r="J3978" s="1">
        <v>6.8076705528284105</v>
      </c>
      <c r="K3978" s="3">
        <f>IF(C3979&lt;0,-1,1)</f>
        <v>1</v>
      </c>
      <c r="L3978">
        <v>1</v>
      </c>
      <c r="M3978">
        <f t="shared" si="18"/>
        <v>1</v>
      </c>
    </row>
    <row r="3979" spans="1:13" x14ac:dyDescent="0.2">
      <c r="A3979" s="2">
        <v>42361</v>
      </c>
      <c r="B3979">
        <v>396.65</v>
      </c>
      <c r="C3979">
        <v>0</v>
      </c>
      <c r="D3979" s="1">
        <v>16.600000000000001</v>
      </c>
      <c r="E3979" s="1">
        <v>121</v>
      </c>
      <c r="F3979" s="1">
        <v>0.91149999999999998</v>
      </c>
      <c r="G3979" s="1">
        <v>6.4785000000000004</v>
      </c>
      <c r="H3979" s="1">
        <v>0.67479999999999996</v>
      </c>
      <c r="I3979" s="1">
        <v>11.911238050388192</v>
      </c>
      <c r="J3979" s="1">
        <v>4.6887619496118091</v>
      </c>
      <c r="K3979" s="3">
        <f>IF(C3980&lt;0,-1,1)</f>
        <v>1</v>
      </c>
      <c r="L3979">
        <v>1</v>
      </c>
      <c r="M3979">
        <f t="shared" si="18"/>
        <v>1</v>
      </c>
    </row>
    <row r="3980" spans="1:13" x14ac:dyDescent="0.2">
      <c r="A3980" s="2">
        <v>42362</v>
      </c>
      <c r="B3980">
        <v>401.69</v>
      </c>
      <c r="C3980">
        <v>0</v>
      </c>
      <c r="D3980" s="1">
        <v>15.57</v>
      </c>
      <c r="E3980" s="1">
        <v>120.91</v>
      </c>
      <c r="F3980" s="1">
        <v>0.91900000000000004</v>
      </c>
      <c r="G3980" s="1">
        <v>6.4775999999999998</v>
      </c>
      <c r="H3980" s="1">
        <v>0.67210000000000003</v>
      </c>
      <c r="I3980" s="1">
        <v>12.439284738125608</v>
      </c>
      <c r="J3980" s="1">
        <v>3.1307152618743928</v>
      </c>
      <c r="K3980" s="3">
        <f>IF(C3981&lt;0,-1,1)</f>
        <v>1</v>
      </c>
      <c r="L3980">
        <v>1</v>
      </c>
      <c r="M3980">
        <f t="shared" si="18"/>
        <v>1</v>
      </c>
    </row>
    <row r="3981" spans="1:13" x14ac:dyDescent="0.2">
      <c r="A3981" s="2">
        <v>42366</v>
      </c>
      <c r="B3981">
        <v>402.27</v>
      </c>
      <c r="C3981">
        <v>0</v>
      </c>
      <c r="D3981" s="1">
        <v>15.74</v>
      </c>
      <c r="E3981" s="1">
        <v>120.3</v>
      </c>
      <c r="F3981" s="1">
        <v>0.91300000000000003</v>
      </c>
      <c r="G3981" s="1">
        <v>6.4763000000000002</v>
      </c>
      <c r="H3981" s="1">
        <v>0.66990000000000005</v>
      </c>
      <c r="I3981" s="1">
        <v>12.158527580778339</v>
      </c>
      <c r="J3981" s="1">
        <v>3.5814724192216616</v>
      </c>
      <c r="K3981" s="3">
        <f>IF(C3982&lt;0,-1,1)</f>
        <v>1</v>
      </c>
      <c r="L3981">
        <v>1</v>
      </c>
      <c r="M3981">
        <f t="shared" si="18"/>
        <v>1</v>
      </c>
    </row>
    <row r="3982" spans="1:13" x14ac:dyDescent="0.2">
      <c r="A3982" s="2">
        <v>42367</v>
      </c>
      <c r="B3982">
        <v>401.31</v>
      </c>
      <c r="C3982">
        <v>0</v>
      </c>
      <c r="D3982" s="1">
        <v>16.91</v>
      </c>
      <c r="E3982" s="1">
        <v>120.35</v>
      </c>
      <c r="F3982" s="1">
        <v>0.91110000000000002</v>
      </c>
      <c r="G3982" s="1">
        <v>6.4871999999999996</v>
      </c>
      <c r="H3982" s="1">
        <v>0.67210000000000003</v>
      </c>
      <c r="I3982" s="1">
        <v>11.963158738395219</v>
      </c>
      <c r="J3982" s="1">
        <v>4.9468412616047814</v>
      </c>
      <c r="K3982" s="3">
        <f>IF(C3983&lt;0,-1,1)</f>
        <v>1</v>
      </c>
      <c r="L3982">
        <v>1</v>
      </c>
      <c r="M3982">
        <f t="shared" si="18"/>
        <v>1</v>
      </c>
    </row>
    <row r="3983" spans="1:13" x14ac:dyDescent="0.2">
      <c r="A3983" s="2">
        <v>42368</v>
      </c>
      <c r="B3983">
        <v>404.58</v>
      </c>
      <c r="C3983">
        <v>0</v>
      </c>
      <c r="D3983" s="1">
        <v>16.079999999999998</v>
      </c>
      <c r="E3983" s="1">
        <v>120.42</v>
      </c>
      <c r="F3983" s="1">
        <v>0.91479999999999995</v>
      </c>
      <c r="G3983" s="1">
        <v>6.4856999999999996</v>
      </c>
      <c r="H3983" s="1">
        <v>0.6754</v>
      </c>
      <c r="I3983" s="1">
        <v>12.255285105790398</v>
      </c>
      <c r="J3983" s="1">
        <v>3.8247148942096008</v>
      </c>
      <c r="K3983" s="3">
        <f>IF(C3984&lt;0,-1,1)</f>
        <v>1</v>
      </c>
      <c r="L3983">
        <v>1</v>
      </c>
      <c r="M3983">
        <f t="shared" si="18"/>
        <v>1</v>
      </c>
    </row>
    <row r="3984" spans="1:13" x14ac:dyDescent="0.2">
      <c r="A3984" s="2">
        <v>42369</v>
      </c>
      <c r="B3984">
        <v>402.19</v>
      </c>
      <c r="C3984">
        <v>0</v>
      </c>
      <c r="D3984" s="1">
        <v>17.29</v>
      </c>
      <c r="E3984" s="1">
        <v>120.61</v>
      </c>
      <c r="F3984" s="1">
        <v>0.91649999999999998</v>
      </c>
      <c r="G3984" s="1">
        <v>6.4899000000000004</v>
      </c>
      <c r="H3984" s="1">
        <v>0.67449999999999999</v>
      </c>
      <c r="I3984" s="1">
        <v>12.342060929244941</v>
      </c>
      <c r="J3984" s="1">
        <v>4.9479390707550586</v>
      </c>
      <c r="K3984" s="3">
        <f>IF(C3985&lt;0,-1,1)</f>
        <v>1</v>
      </c>
      <c r="L3984">
        <v>1</v>
      </c>
      <c r="M3984">
        <f t="shared" si="18"/>
        <v>1</v>
      </c>
    </row>
    <row r="3985" spans="1:13" x14ac:dyDescent="0.2">
      <c r="A3985" s="2">
        <v>42373</v>
      </c>
      <c r="B3985">
        <v>399.36</v>
      </c>
      <c r="C3985">
        <v>0</v>
      </c>
      <c r="D3985" s="1">
        <v>18.21</v>
      </c>
      <c r="E3985" s="1">
        <v>120.2</v>
      </c>
      <c r="F3985" s="1">
        <v>0.92030000000000001</v>
      </c>
      <c r="G3985" s="1">
        <v>6.4937000000000005</v>
      </c>
      <c r="H3985" s="1">
        <v>0.67869999999999997</v>
      </c>
      <c r="I3985" s="1">
        <v>12.499449269626963</v>
      </c>
      <c r="J3985" s="1">
        <v>5.7105507303730381</v>
      </c>
      <c r="K3985" s="3">
        <f>IF(C3986&lt;0,-1,1)</f>
        <v>1</v>
      </c>
      <c r="L3985">
        <v>1</v>
      </c>
      <c r="M3985">
        <f t="shared" si="18"/>
        <v>1</v>
      </c>
    </row>
    <row r="3986" spans="1:13" x14ac:dyDescent="0.2">
      <c r="A3986" s="2">
        <v>42374</v>
      </c>
      <c r="B3986">
        <v>391.16</v>
      </c>
      <c r="C3986">
        <v>0</v>
      </c>
      <c r="D3986" s="1">
        <v>20.7</v>
      </c>
      <c r="E3986" s="1">
        <v>119.41</v>
      </c>
      <c r="F3986" s="1">
        <v>0.9244</v>
      </c>
      <c r="G3986" s="1">
        <v>6.5335000000000001</v>
      </c>
      <c r="H3986" s="1">
        <v>0.6804</v>
      </c>
      <c r="I3986" s="1">
        <v>13.905365967660504</v>
      </c>
      <c r="J3986" s="1">
        <v>6.7946340323394949</v>
      </c>
      <c r="K3986" s="3">
        <f>IF(C3987&lt;0,-1,1)</f>
        <v>1</v>
      </c>
      <c r="L3986">
        <v>1</v>
      </c>
      <c r="M3986">
        <f t="shared" si="18"/>
        <v>1</v>
      </c>
    </row>
    <row r="3987" spans="1:13" x14ac:dyDescent="0.2">
      <c r="A3987" s="2">
        <v>42375</v>
      </c>
      <c r="B3987">
        <v>391.14</v>
      </c>
      <c r="C3987">
        <v>0</v>
      </c>
      <c r="D3987" s="1">
        <v>19.34</v>
      </c>
      <c r="E3987" s="1">
        <v>118.99</v>
      </c>
      <c r="F3987" s="1">
        <v>0.9304</v>
      </c>
      <c r="G3987" s="1">
        <v>6.5159000000000002</v>
      </c>
      <c r="H3987" s="1">
        <v>0.68200000000000005</v>
      </c>
      <c r="I3987" s="1">
        <v>13.90206858935484</v>
      </c>
      <c r="J3987" s="1">
        <v>5.4379314106451595</v>
      </c>
      <c r="K3987" s="3">
        <f>IF(C3988&lt;0,-1,1)</f>
        <v>1</v>
      </c>
      <c r="L3987">
        <v>1</v>
      </c>
      <c r="M3987">
        <f t="shared" si="18"/>
        <v>1</v>
      </c>
    </row>
    <row r="3988" spans="1:13" x14ac:dyDescent="0.2">
      <c r="A3988" s="2">
        <v>42376</v>
      </c>
      <c r="B3988">
        <v>386.28</v>
      </c>
      <c r="C3988">
        <v>0</v>
      </c>
      <c r="D3988" s="1">
        <v>20.59</v>
      </c>
      <c r="E3988" s="1">
        <v>118.61</v>
      </c>
      <c r="F3988" s="1">
        <v>0.92989999999999995</v>
      </c>
      <c r="G3988" s="1">
        <v>6.5559000000000003</v>
      </c>
      <c r="H3988" s="1">
        <v>0.68400000000000005</v>
      </c>
      <c r="I3988" s="1">
        <v>14.273633657983954</v>
      </c>
      <c r="J3988" s="1">
        <v>6.3163663420160461</v>
      </c>
      <c r="K3988" s="3">
        <f>IF(C3989&lt;0,-1,1)</f>
        <v>1</v>
      </c>
      <c r="L3988">
        <v>1</v>
      </c>
      <c r="M3988">
        <f t="shared" si="18"/>
        <v>1</v>
      </c>
    </row>
    <row r="3989" spans="1:13" x14ac:dyDescent="0.2">
      <c r="A3989" s="2">
        <v>42377</v>
      </c>
      <c r="B3989">
        <v>377.91</v>
      </c>
      <c r="C3989">
        <v>0</v>
      </c>
      <c r="D3989" s="1">
        <v>24.99</v>
      </c>
      <c r="E3989" s="1">
        <v>117.97</v>
      </c>
      <c r="F3989" s="1">
        <v>0.92069999999999996</v>
      </c>
      <c r="G3989" s="1">
        <v>6.5929000000000002</v>
      </c>
      <c r="H3989" s="1">
        <v>0.68559999999999999</v>
      </c>
      <c r="I3989" s="1">
        <v>15.003532676643177</v>
      </c>
      <c r="J3989" s="1">
        <v>9.9864673233568215</v>
      </c>
      <c r="K3989" s="3">
        <f>IF(C3990&lt;0,-1,1)</f>
        <v>1</v>
      </c>
      <c r="L3989">
        <v>1</v>
      </c>
      <c r="M3989">
        <f t="shared" si="18"/>
        <v>1</v>
      </c>
    </row>
    <row r="3990" spans="1:13" x14ac:dyDescent="0.2">
      <c r="A3990" s="2">
        <v>42380</v>
      </c>
      <c r="B3990">
        <v>374.75</v>
      </c>
      <c r="C3990">
        <v>0</v>
      </c>
      <c r="D3990" s="1">
        <v>27.01</v>
      </c>
      <c r="E3990" s="1">
        <v>117.26</v>
      </c>
      <c r="F3990" s="1">
        <v>0.9153</v>
      </c>
      <c r="G3990" s="1">
        <v>6.5948000000000002</v>
      </c>
      <c r="H3990" s="1">
        <v>0.68879999999999997</v>
      </c>
      <c r="I3990" s="1">
        <v>15.022600623967861</v>
      </c>
      <c r="J3990" s="1">
        <v>11.98739937603214</v>
      </c>
      <c r="K3990" s="3">
        <f>IF(C3991&lt;0,-1,1)</f>
        <v>1</v>
      </c>
      <c r="L3990">
        <v>1</v>
      </c>
      <c r="M3990">
        <f t="shared" si="18"/>
        <v>1</v>
      </c>
    </row>
    <row r="3991" spans="1:13" x14ac:dyDescent="0.2">
      <c r="A3991" s="2">
        <v>42381</v>
      </c>
      <c r="B3991">
        <v>373.1</v>
      </c>
      <c r="C3991">
        <v>0</v>
      </c>
      <c r="D3991" s="1">
        <v>24.3</v>
      </c>
      <c r="E3991" s="1">
        <v>117.37</v>
      </c>
      <c r="F3991" s="1">
        <v>0.91879999999999995</v>
      </c>
      <c r="G3991" s="1">
        <v>6.5711000000000004</v>
      </c>
      <c r="H3991" s="1">
        <v>0.68669999999999998</v>
      </c>
      <c r="I3991" s="1">
        <v>14.879333968691629</v>
      </c>
      <c r="J3991" s="1">
        <v>9.4206660313083717</v>
      </c>
      <c r="K3991" s="3">
        <f>IF(C3992&lt;0,-1,1)</f>
        <v>1</v>
      </c>
      <c r="L3991">
        <v>1</v>
      </c>
      <c r="M3991">
        <f t="shared" si="18"/>
        <v>1</v>
      </c>
    </row>
    <row r="3992" spans="1:13" x14ac:dyDescent="0.2">
      <c r="A3992" s="2">
        <v>42382</v>
      </c>
      <c r="B3992">
        <v>373.98</v>
      </c>
      <c r="C3992">
        <v>0</v>
      </c>
      <c r="D3992" s="1">
        <v>22.47</v>
      </c>
      <c r="E3992" s="1">
        <v>117.7</v>
      </c>
      <c r="F3992" s="1">
        <v>0.92249999999999999</v>
      </c>
      <c r="G3992" s="1">
        <v>6.5728999999999997</v>
      </c>
      <c r="H3992" s="1">
        <v>0.69310000000000005</v>
      </c>
      <c r="I3992" s="1">
        <v>14.55355013851079</v>
      </c>
      <c r="J3992" s="1">
        <v>7.9164498614892089</v>
      </c>
      <c r="K3992" s="3">
        <f>IF(C3993&lt;0,-1,1)</f>
        <v>1</v>
      </c>
      <c r="L3992">
        <v>1</v>
      </c>
      <c r="M3992">
        <f t="shared" si="18"/>
        <v>1</v>
      </c>
    </row>
    <row r="3993" spans="1:13" x14ac:dyDescent="0.2">
      <c r="A3993" s="2">
        <v>42383</v>
      </c>
      <c r="B3993">
        <v>370.51</v>
      </c>
      <c r="C3993">
        <v>0</v>
      </c>
      <c r="D3993" s="1">
        <v>25.22</v>
      </c>
      <c r="E3993" s="1">
        <v>118.06</v>
      </c>
      <c r="F3993" s="1">
        <v>0.92169999999999996</v>
      </c>
      <c r="G3993" s="1">
        <v>6.5754000000000001</v>
      </c>
      <c r="H3993" s="1">
        <v>0.69159999999999999</v>
      </c>
      <c r="I3993" s="1">
        <v>14.66314436080822</v>
      </c>
      <c r="J3993" s="1">
        <v>10.556855639191779</v>
      </c>
      <c r="K3993" s="3">
        <f>IF(C3994&lt;0,-1,1)</f>
        <v>1</v>
      </c>
      <c r="L3993">
        <v>1</v>
      </c>
      <c r="M3993">
        <f t="shared" si="18"/>
        <v>1</v>
      </c>
    </row>
    <row r="3994" spans="1:13" x14ac:dyDescent="0.2">
      <c r="A3994" s="2">
        <v>42384</v>
      </c>
      <c r="B3994">
        <v>371.24</v>
      </c>
      <c r="C3994">
        <v>0</v>
      </c>
      <c r="D3994" s="1">
        <v>23.95</v>
      </c>
      <c r="E3994" s="1">
        <v>118.1</v>
      </c>
      <c r="F3994" s="1">
        <v>0.92079999999999995</v>
      </c>
      <c r="G3994" s="1">
        <v>6.59</v>
      </c>
      <c r="H3994" s="1">
        <v>0.69369999999999998</v>
      </c>
      <c r="I3994" s="1">
        <v>14.60568768504347</v>
      </c>
      <c r="J3994" s="1">
        <v>9.3443123149565288</v>
      </c>
      <c r="K3994" s="3">
        <f>IF(C3995&lt;0,-1,1)</f>
        <v>1</v>
      </c>
      <c r="L3994">
        <v>1</v>
      </c>
      <c r="M3994">
        <f t="shared" si="18"/>
        <v>1</v>
      </c>
    </row>
    <row r="3995" spans="1:13" x14ac:dyDescent="0.2">
      <c r="A3995" s="2">
        <v>42388</v>
      </c>
      <c r="B3995">
        <v>364.47</v>
      </c>
      <c r="C3995">
        <v>0</v>
      </c>
      <c r="D3995" s="1">
        <v>27.02</v>
      </c>
      <c r="E3995" s="1">
        <v>116.98</v>
      </c>
      <c r="F3995" s="1">
        <v>0.9163</v>
      </c>
      <c r="G3995" s="1">
        <v>6.5849000000000002</v>
      </c>
      <c r="H3995" s="1">
        <v>0.70150000000000001</v>
      </c>
      <c r="I3995" s="1">
        <v>15.357294720533766</v>
      </c>
      <c r="J3995" s="1">
        <v>11.662705279466234</v>
      </c>
      <c r="K3995" s="3">
        <f>IF(C3996&lt;0,-1,1)</f>
        <v>1</v>
      </c>
      <c r="L3995">
        <v>1</v>
      </c>
      <c r="M3995">
        <f t="shared" si="18"/>
        <v>1</v>
      </c>
    </row>
    <row r="3996" spans="1:13" x14ac:dyDescent="0.2">
      <c r="A3996" s="2">
        <v>42389</v>
      </c>
      <c r="B3996">
        <v>364.61</v>
      </c>
      <c r="C3996">
        <v>0</v>
      </c>
      <c r="D3996" s="1">
        <v>26.05</v>
      </c>
      <c r="E3996" s="1">
        <v>117.45</v>
      </c>
      <c r="F3996" s="1">
        <v>0.91520000000000001</v>
      </c>
      <c r="G3996" s="1">
        <v>6.5785999999999998</v>
      </c>
      <c r="H3996" s="1">
        <v>0.70499999999999996</v>
      </c>
      <c r="I3996" s="1">
        <v>15.388003007090505</v>
      </c>
      <c r="J3996" s="1">
        <v>10.661996992909495</v>
      </c>
      <c r="K3996" s="3">
        <f>IF(C3997&lt;0,-1,1)</f>
        <v>1</v>
      </c>
      <c r="L3996">
        <v>1</v>
      </c>
      <c r="M3996">
        <f t="shared" si="18"/>
        <v>1</v>
      </c>
    </row>
    <row r="3997" spans="1:13" x14ac:dyDescent="0.2">
      <c r="A3997" s="2">
        <v>42390</v>
      </c>
      <c r="B3997">
        <v>357.32</v>
      </c>
      <c r="C3997">
        <v>0</v>
      </c>
      <c r="D3997" s="1">
        <v>27.59</v>
      </c>
      <c r="E3997" s="1">
        <v>116.48</v>
      </c>
      <c r="F3997" s="1">
        <v>0.91559999999999997</v>
      </c>
      <c r="G3997" s="1">
        <v>6.5784000000000002</v>
      </c>
      <c r="H3997" s="1">
        <v>0.70509999999999995</v>
      </c>
      <c r="I3997" s="1">
        <v>15.763004059058186</v>
      </c>
      <c r="J3997" s="1">
        <v>11.826995940941814</v>
      </c>
      <c r="K3997" s="3">
        <f>IF(C3998&lt;0,-1,1)</f>
        <v>1</v>
      </c>
      <c r="L3997">
        <v>1</v>
      </c>
      <c r="M3997">
        <f t="shared" si="18"/>
        <v>1</v>
      </c>
    </row>
    <row r="3998" spans="1:13" x14ac:dyDescent="0.2">
      <c r="A3998" s="2">
        <v>42391</v>
      </c>
      <c r="B3998">
        <v>358.45</v>
      </c>
      <c r="C3998">
        <v>0</v>
      </c>
      <c r="D3998" s="1">
        <v>26.69</v>
      </c>
      <c r="E3998" s="1">
        <v>117.68</v>
      </c>
      <c r="F3998" s="1">
        <v>0.92210000000000003</v>
      </c>
      <c r="G3998" s="1">
        <v>6.58</v>
      </c>
      <c r="H3998" s="1">
        <v>0.70389999999999997</v>
      </c>
      <c r="I3998" s="1">
        <v>15.909947896090811</v>
      </c>
      <c r="J3998" s="1">
        <v>10.78005210390919</v>
      </c>
      <c r="K3998" s="3">
        <f>IF(C3999&lt;0,-1,1)</f>
        <v>1</v>
      </c>
      <c r="L3998">
        <v>1</v>
      </c>
      <c r="M3998">
        <f t="shared" si="18"/>
        <v>1</v>
      </c>
    </row>
    <row r="3999" spans="1:13" x14ac:dyDescent="0.2">
      <c r="A3999" s="2">
        <v>42394</v>
      </c>
      <c r="B3999">
        <v>367.97</v>
      </c>
      <c r="C3999">
        <v>0</v>
      </c>
      <c r="D3999" s="1">
        <v>22.34</v>
      </c>
      <c r="E3999" s="1">
        <v>118.78</v>
      </c>
      <c r="F3999" s="1">
        <v>0.92610000000000003</v>
      </c>
      <c r="G3999" s="1">
        <v>6.5788000000000002</v>
      </c>
      <c r="H3999" s="1">
        <v>0.70109999999999995</v>
      </c>
      <c r="I3999" s="1">
        <v>18.023951936332704</v>
      </c>
      <c r="J3999" s="1">
        <v>4.3160480636672958</v>
      </c>
      <c r="K3999" s="3">
        <f>IF(C4000&lt;0,-1,1)</f>
        <v>1</v>
      </c>
      <c r="L3999">
        <v>1</v>
      </c>
      <c r="M3999">
        <f t="shared" si="18"/>
        <v>1</v>
      </c>
    </row>
    <row r="4000" spans="1:13" x14ac:dyDescent="0.2">
      <c r="A4000" s="2">
        <v>42395</v>
      </c>
      <c r="B4000">
        <v>364.84</v>
      </c>
      <c r="C4000">
        <v>0</v>
      </c>
      <c r="D4000" s="1">
        <v>24.15</v>
      </c>
      <c r="E4000" s="1">
        <v>118.56</v>
      </c>
      <c r="F4000" s="1">
        <v>0.9234</v>
      </c>
      <c r="G4000" s="1">
        <v>6.5792999999999999</v>
      </c>
      <c r="H4000" s="1">
        <v>0.70199999999999996</v>
      </c>
      <c r="I4000" s="1">
        <v>17.316457294184048</v>
      </c>
      <c r="J4000" s="1">
        <v>6.833542705815951</v>
      </c>
      <c r="K4000" s="3">
        <f>IF(C4001&lt;0,-1,1)</f>
        <v>1</v>
      </c>
      <c r="L4000">
        <v>1</v>
      </c>
      <c r="M4000">
        <f t="shared" si="18"/>
        <v>1</v>
      </c>
    </row>
    <row r="4001" spans="1:13" x14ac:dyDescent="0.2">
      <c r="A4001" s="2">
        <v>42396</v>
      </c>
      <c r="B4001">
        <v>367.63</v>
      </c>
      <c r="C4001">
        <v>0</v>
      </c>
      <c r="D4001" s="1">
        <v>22.5</v>
      </c>
      <c r="E4001" s="1">
        <v>118.56</v>
      </c>
      <c r="F4001" s="1">
        <v>0.92220000000000002</v>
      </c>
      <c r="G4001" s="1">
        <v>6.5826000000000002</v>
      </c>
      <c r="H4001" s="1">
        <v>0.69679999999999997</v>
      </c>
      <c r="I4001" s="1">
        <v>17.642414699301497</v>
      </c>
      <c r="J4001" s="1">
        <v>4.8575853006985028</v>
      </c>
      <c r="K4001" s="3">
        <f>IF(C4002&lt;0,-1,1)</f>
        <v>1</v>
      </c>
      <c r="L4001">
        <v>1</v>
      </c>
      <c r="M4001">
        <f t="shared" si="18"/>
        <v>1</v>
      </c>
    </row>
    <row r="4002" spans="1:13" x14ac:dyDescent="0.2">
      <c r="A4002" s="2">
        <v>42397</v>
      </c>
      <c r="B4002">
        <v>367.05</v>
      </c>
      <c r="C4002">
        <v>0</v>
      </c>
      <c r="D4002" s="1">
        <v>23.11</v>
      </c>
      <c r="E4002" s="1">
        <v>118.9</v>
      </c>
      <c r="F4002" s="1">
        <v>0.91990000000000005</v>
      </c>
      <c r="G4002" s="1">
        <v>6.5780000000000003</v>
      </c>
      <c r="H4002" s="1">
        <v>0.70079999999999998</v>
      </c>
      <c r="I4002" s="1">
        <v>17.367455696388699</v>
      </c>
      <c r="J4002" s="1">
        <v>5.7425443036113002</v>
      </c>
      <c r="K4002" s="3">
        <f>IF(C4003&lt;0,-1,1)</f>
        <v>1</v>
      </c>
      <c r="L4002">
        <v>1</v>
      </c>
      <c r="M4002">
        <f t="shared" si="18"/>
        <v>1</v>
      </c>
    </row>
    <row r="4003" spans="1:13" x14ac:dyDescent="0.2">
      <c r="A4003" s="2">
        <v>42398</v>
      </c>
      <c r="B4003">
        <v>367.64</v>
      </c>
      <c r="C4003">
        <v>0</v>
      </c>
      <c r="D4003" s="1">
        <v>22.42</v>
      </c>
      <c r="E4003" s="1">
        <v>118.77</v>
      </c>
      <c r="F4003" s="1">
        <v>0.91349999999999998</v>
      </c>
      <c r="G4003" s="1">
        <v>6.5753000000000004</v>
      </c>
      <c r="H4003" s="1">
        <v>0.69589999999999996</v>
      </c>
      <c r="I4003" s="1">
        <v>17.325221341838642</v>
      </c>
      <c r="J4003" s="1">
        <v>5.0947786581613599</v>
      </c>
      <c r="K4003" s="3">
        <f>IF(C4004&lt;0,-1,1)</f>
        <v>1</v>
      </c>
      <c r="L4003">
        <v>1</v>
      </c>
      <c r="M4003">
        <f t="shared" si="18"/>
        <v>1</v>
      </c>
    </row>
    <row r="4004" spans="1:13" x14ac:dyDescent="0.2">
      <c r="A4004" s="2">
        <v>42401</v>
      </c>
      <c r="B4004">
        <v>375.02</v>
      </c>
      <c r="C4004">
        <v>0</v>
      </c>
      <c r="D4004" s="1">
        <v>20.2</v>
      </c>
      <c r="E4004" s="1">
        <v>121.14</v>
      </c>
      <c r="F4004" s="1">
        <v>0.92330000000000001</v>
      </c>
      <c r="G4004" s="1">
        <v>6.5759999999999996</v>
      </c>
      <c r="H4004" s="1">
        <v>0.70199999999999996</v>
      </c>
      <c r="I4004" s="1">
        <v>18.493612138082842</v>
      </c>
      <c r="J4004" s="1">
        <v>1.7063878619171575</v>
      </c>
      <c r="K4004" s="3">
        <f>IF(C4005&lt;0,-1,1)</f>
        <v>1</v>
      </c>
      <c r="L4004">
        <v>1</v>
      </c>
      <c r="M4004">
        <f t="shared" si="18"/>
        <v>1</v>
      </c>
    </row>
    <row r="4005" spans="1:13" x14ac:dyDescent="0.2">
      <c r="A4005" s="2">
        <v>42402</v>
      </c>
      <c r="B4005">
        <v>375.99</v>
      </c>
      <c r="C4005">
        <v>0</v>
      </c>
      <c r="D4005" s="1">
        <v>19.98</v>
      </c>
      <c r="E4005" s="1">
        <v>121.04</v>
      </c>
      <c r="F4005" s="1">
        <v>0.91820000000000002</v>
      </c>
      <c r="G4005" s="1">
        <v>6.5784000000000002</v>
      </c>
      <c r="H4005" s="1">
        <v>0.69520000000000004</v>
      </c>
      <c r="I4005" s="1">
        <v>17.939610840878256</v>
      </c>
      <c r="J4005" s="1">
        <v>2.0403891591217445</v>
      </c>
      <c r="K4005" s="3">
        <f>IF(C4006&lt;0,-1,1)</f>
        <v>1</v>
      </c>
      <c r="L4005">
        <v>1</v>
      </c>
      <c r="M4005">
        <f t="shared" si="18"/>
        <v>1</v>
      </c>
    </row>
    <row r="4006" spans="1:13" x14ac:dyDescent="0.2">
      <c r="A4006" s="2">
        <v>42403</v>
      </c>
      <c r="B4006">
        <v>369.31</v>
      </c>
      <c r="C4006">
        <v>0</v>
      </c>
      <c r="D4006" s="1">
        <v>21.98</v>
      </c>
      <c r="E4006" s="1">
        <v>120.16</v>
      </c>
      <c r="F4006" s="1">
        <v>0.91669999999999996</v>
      </c>
      <c r="G4006" s="1">
        <v>6.5797999999999996</v>
      </c>
      <c r="H4006" s="1">
        <v>0.69399999999999995</v>
      </c>
      <c r="I4006" s="1">
        <v>18.493522149024574</v>
      </c>
      <c r="J4006" s="1">
        <v>3.486477850975426</v>
      </c>
      <c r="K4006" s="3">
        <f>IF(C4007&lt;0,-1,1)</f>
        <v>1</v>
      </c>
      <c r="L4006">
        <v>1</v>
      </c>
      <c r="M4006">
        <f t="shared" si="18"/>
        <v>1</v>
      </c>
    </row>
    <row r="4007" spans="1:13" x14ac:dyDescent="0.2">
      <c r="A4007" s="2">
        <v>42404</v>
      </c>
      <c r="B4007">
        <v>369.39</v>
      </c>
      <c r="C4007">
        <v>0</v>
      </c>
      <c r="D4007" s="1">
        <v>21.65</v>
      </c>
      <c r="E4007" s="1">
        <v>117.75</v>
      </c>
      <c r="F4007" s="1">
        <v>0.90369999999999995</v>
      </c>
      <c r="G4007" s="1">
        <v>6.577</v>
      </c>
      <c r="H4007" s="1">
        <v>0.68589999999999995</v>
      </c>
      <c r="I4007" s="1">
        <v>18.525635774629972</v>
      </c>
      <c r="J4007" s="1">
        <v>3.1243642253700266</v>
      </c>
      <c r="K4007" s="3">
        <f>IF(C4008&lt;0,-1,1)</f>
        <v>1</v>
      </c>
      <c r="L4007">
        <v>1</v>
      </c>
      <c r="M4007">
        <f t="shared" si="18"/>
        <v>1</v>
      </c>
    </row>
    <row r="4008" spans="1:13" x14ac:dyDescent="0.2">
      <c r="A4008" s="2">
        <v>42405</v>
      </c>
      <c r="B4008">
        <v>371.99</v>
      </c>
      <c r="C4008">
        <v>0</v>
      </c>
      <c r="D4008" s="1">
        <v>21.84</v>
      </c>
      <c r="E4008" s="1">
        <v>116.82</v>
      </c>
      <c r="F4008" s="1">
        <v>0.89329999999999998</v>
      </c>
      <c r="G4008" s="1">
        <v>6.5696000000000003</v>
      </c>
      <c r="H4008" s="1">
        <v>0.68569999999999998</v>
      </c>
      <c r="I4008" s="1">
        <v>18.460711846641097</v>
      </c>
      <c r="J4008" s="1">
        <v>3.3792881533589032</v>
      </c>
      <c r="K4008" s="3">
        <f>IF(C4009&lt;0,-1,1)</f>
        <v>1</v>
      </c>
      <c r="L4008">
        <v>1</v>
      </c>
      <c r="M4008">
        <f t="shared" si="18"/>
        <v>1</v>
      </c>
    </row>
    <row r="4009" spans="1:13" x14ac:dyDescent="0.2">
      <c r="A4009" s="2">
        <v>42408</v>
      </c>
      <c r="B4009">
        <v>366.57</v>
      </c>
      <c r="C4009">
        <v>0</v>
      </c>
      <c r="D4009" s="1">
        <v>23.38</v>
      </c>
      <c r="E4009" s="1">
        <v>116.87</v>
      </c>
      <c r="F4009" s="1">
        <v>0.8962</v>
      </c>
      <c r="G4009" s="1">
        <v>6.5743</v>
      </c>
      <c r="H4009" s="1">
        <v>0.68959999999999999</v>
      </c>
      <c r="I4009" s="1">
        <v>18.778800124634991</v>
      </c>
      <c r="J4009" s="1">
        <v>4.6011998753650083</v>
      </c>
      <c r="K4009" s="3">
        <f>IF(C4010&lt;0,-1,1)</f>
        <v>1</v>
      </c>
      <c r="L4009">
        <v>1</v>
      </c>
      <c r="M4009">
        <f t="shared" si="18"/>
        <v>1</v>
      </c>
    </row>
    <row r="4010" spans="1:13" x14ac:dyDescent="0.2">
      <c r="A4010" s="2">
        <v>42409</v>
      </c>
      <c r="B4010">
        <v>360.81</v>
      </c>
      <c r="C4010">
        <v>0</v>
      </c>
      <c r="D4010" s="1">
        <v>26</v>
      </c>
      <c r="E4010" s="1">
        <v>115.64</v>
      </c>
      <c r="F4010" s="1">
        <v>0.89570000000000005</v>
      </c>
      <c r="G4010" s="1">
        <v>6.5743</v>
      </c>
      <c r="H4010" s="1">
        <v>0.69369999999999998</v>
      </c>
      <c r="I4010" s="1">
        <v>19.129086074657405</v>
      </c>
      <c r="J4010" s="1">
        <v>6.8709139253425953</v>
      </c>
      <c r="K4010" s="3">
        <f>IF(C4011&lt;0,-1,1)</f>
        <v>1</v>
      </c>
      <c r="L4010">
        <v>1</v>
      </c>
      <c r="M4010">
        <f t="shared" si="18"/>
        <v>1</v>
      </c>
    </row>
    <row r="4011" spans="1:13" x14ac:dyDescent="0.2">
      <c r="A4011" s="2">
        <v>42410</v>
      </c>
      <c r="B4011">
        <v>358.43</v>
      </c>
      <c r="C4011">
        <v>0</v>
      </c>
      <c r="D4011" s="1">
        <v>26.54</v>
      </c>
      <c r="E4011" s="1">
        <v>114.84</v>
      </c>
      <c r="F4011" s="1">
        <v>0.88419999999999999</v>
      </c>
      <c r="G4011" s="1">
        <v>6.5743</v>
      </c>
      <c r="H4011" s="1">
        <v>0.69040000000000001</v>
      </c>
      <c r="I4011" s="1">
        <v>18.383008601228841</v>
      </c>
      <c r="J4011" s="1">
        <v>8.156991398771158</v>
      </c>
      <c r="K4011" s="3">
        <f>IF(C4012&lt;0,-1,1)</f>
        <v>1</v>
      </c>
      <c r="L4011">
        <v>1</v>
      </c>
      <c r="M4011">
        <f t="shared" si="18"/>
        <v>1</v>
      </c>
    </row>
    <row r="4012" spans="1:13" x14ac:dyDescent="0.2">
      <c r="A4012" s="2">
        <v>42411</v>
      </c>
      <c r="B4012">
        <v>358.08</v>
      </c>
      <c r="C4012">
        <v>0</v>
      </c>
      <c r="D4012" s="1">
        <v>26.29</v>
      </c>
      <c r="E4012" s="1">
        <v>114.15</v>
      </c>
      <c r="F4012" s="1">
        <v>0.89049999999999996</v>
      </c>
      <c r="G4012" s="1">
        <v>6.5743</v>
      </c>
      <c r="H4012" s="1">
        <v>0.6905</v>
      </c>
      <c r="I4012" s="1">
        <v>18.36789442465119</v>
      </c>
      <c r="J4012" s="1">
        <v>7.9221055753488088</v>
      </c>
      <c r="K4012" s="3">
        <f>IF(C4013&lt;0,-1,1)</f>
        <v>1</v>
      </c>
      <c r="L4012">
        <v>1</v>
      </c>
      <c r="M4012">
        <f t="shared" si="18"/>
        <v>1</v>
      </c>
    </row>
    <row r="4013" spans="1:13" x14ac:dyDescent="0.2">
      <c r="A4013" s="2">
        <v>42412</v>
      </c>
      <c r="B4013">
        <v>353.35</v>
      </c>
      <c r="C4013">
        <v>0</v>
      </c>
      <c r="D4013" s="1">
        <v>28.14</v>
      </c>
      <c r="E4013" s="1">
        <v>112.05</v>
      </c>
      <c r="F4013" s="1">
        <v>0.88260000000000005</v>
      </c>
      <c r="G4013" s="1">
        <v>6.5743</v>
      </c>
      <c r="H4013" s="1">
        <v>0.69179999999999997</v>
      </c>
      <c r="I4013" s="1">
        <v>18.408291586007113</v>
      </c>
      <c r="J4013" s="1">
        <v>9.7317084139928873</v>
      </c>
      <c r="K4013" s="3">
        <f>IF(C4014&lt;0,-1,1)</f>
        <v>1</v>
      </c>
      <c r="L4013">
        <v>1</v>
      </c>
      <c r="M4013">
        <f t="shared" si="18"/>
        <v>1</v>
      </c>
    </row>
    <row r="4014" spans="1:13" x14ac:dyDescent="0.2">
      <c r="A4014" s="2">
        <v>42416</v>
      </c>
      <c r="B4014">
        <v>357.07</v>
      </c>
      <c r="C4014">
        <v>0</v>
      </c>
      <c r="D4014" s="1">
        <v>25.4</v>
      </c>
      <c r="E4014" s="1">
        <v>113.25</v>
      </c>
      <c r="F4014" s="1">
        <v>0.88839999999999997</v>
      </c>
      <c r="G4014" s="1">
        <v>6.5743</v>
      </c>
      <c r="H4014" s="1">
        <v>0.68940000000000001</v>
      </c>
      <c r="I4014" s="1">
        <v>17.908966779973213</v>
      </c>
      <c r="J4014" s="1">
        <v>7.491033220026786</v>
      </c>
      <c r="K4014" s="3">
        <f>IF(C4015&lt;0,-1,1)</f>
        <v>1</v>
      </c>
      <c r="L4014">
        <v>1</v>
      </c>
      <c r="M4014">
        <f t="shared" si="18"/>
        <v>1</v>
      </c>
    </row>
    <row r="4015" spans="1:13" x14ac:dyDescent="0.2">
      <c r="A4015" s="2">
        <v>42417</v>
      </c>
      <c r="B4015">
        <v>365.32</v>
      </c>
      <c r="C4015">
        <v>0</v>
      </c>
      <c r="D4015" s="1">
        <v>24.11</v>
      </c>
      <c r="E4015" s="1">
        <v>113.9</v>
      </c>
      <c r="F4015" s="1">
        <v>0.89790000000000003</v>
      </c>
      <c r="G4015" s="1">
        <v>6.5168999999999997</v>
      </c>
      <c r="H4015" s="1">
        <v>0.69910000000000005</v>
      </c>
      <c r="I4015" s="1">
        <v>19.394012695148145</v>
      </c>
      <c r="J4015" s="1">
        <v>4.7159873048518541</v>
      </c>
      <c r="K4015" s="3">
        <f>IF(C4016&lt;0,-1,1)</f>
        <v>1</v>
      </c>
      <c r="L4015">
        <v>1</v>
      </c>
      <c r="M4015">
        <f t="shared" si="18"/>
        <v>1</v>
      </c>
    </row>
    <row r="4016" spans="1:13" x14ac:dyDescent="0.2">
      <c r="A4016" s="2">
        <v>42418</v>
      </c>
      <c r="B4016">
        <v>370.82</v>
      </c>
      <c r="C4016">
        <v>0</v>
      </c>
      <c r="D4016" s="1">
        <v>22.31</v>
      </c>
      <c r="E4016" s="1">
        <v>114.22</v>
      </c>
      <c r="F4016" s="1">
        <v>0.8972</v>
      </c>
      <c r="G4016" s="1">
        <v>6.5285000000000002</v>
      </c>
      <c r="H4016" s="1">
        <v>0.69879999999999998</v>
      </c>
      <c r="I4016" s="1">
        <v>19.973930564261302</v>
      </c>
      <c r="J4016" s="1">
        <v>2.3360694357386969</v>
      </c>
      <c r="K4016" s="3">
        <f>IF(C4017&lt;0,-1,1)</f>
        <v>1</v>
      </c>
      <c r="L4016">
        <v>1</v>
      </c>
      <c r="M4016">
        <f t="shared" si="18"/>
        <v>1</v>
      </c>
    </row>
    <row r="4017" spans="1:13" x14ac:dyDescent="0.2">
      <c r="A4017" s="2">
        <v>42419</v>
      </c>
      <c r="B4017">
        <v>371.15</v>
      </c>
      <c r="C4017">
        <v>0</v>
      </c>
      <c r="D4017" s="1">
        <v>21.64</v>
      </c>
      <c r="E4017" s="1">
        <v>113.47</v>
      </c>
      <c r="F4017" s="1">
        <v>0.89980000000000004</v>
      </c>
      <c r="G4017" s="1">
        <v>6.5182000000000002</v>
      </c>
      <c r="H4017" s="1">
        <v>0.69740000000000002</v>
      </c>
      <c r="I4017" s="1">
        <v>19.959998102899814</v>
      </c>
      <c r="J4017" s="1">
        <v>1.6800018971001869</v>
      </c>
      <c r="K4017" s="3">
        <f>IF(C4018&lt;0,-1,1)</f>
        <v>1</v>
      </c>
      <c r="L4017">
        <v>1</v>
      </c>
      <c r="M4017">
        <f t="shared" si="18"/>
        <v>1</v>
      </c>
    </row>
    <row r="4018" spans="1:13" x14ac:dyDescent="0.2">
      <c r="A4018" s="2">
        <v>42422</v>
      </c>
      <c r="B4018">
        <v>369.74</v>
      </c>
      <c r="C4018">
        <v>0</v>
      </c>
      <c r="D4018" s="1">
        <v>20.53</v>
      </c>
      <c r="E4018" s="1">
        <v>112.63</v>
      </c>
      <c r="F4018" s="1">
        <v>0.89849999999999997</v>
      </c>
      <c r="G4018" s="1">
        <v>6.5222999999999995</v>
      </c>
      <c r="H4018" s="1">
        <v>0.69410000000000005</v>
      </c>
      <c r="I4018" s="1">
        <v>19.783174697326871</v>
      </c>
      <c r="J4018" s="1">
        <v>0.74682530267313041</v>
      </c>
      <c r="K4018" s="3">
        <f>IF(C4019&lt;0,-1,1)</f>
        <v>1</v>
      </c>
      <c r="L4018">
        <v>1</v>
      </c>
      <c r="M4018">
        <f t="shared" si="18"/>
        <v>1</v>
      </c>
    </row>
    <row r="4019" spans="1:13" x14ac:dyDescent="0.2">
      <c r="A4019" s="2">
        <v>42423</v>
      </c>
      <c r="B4019">
        <v>374.46</v>
      </c>
      <c r="C4019">
        <v>0</v>
      </c>
      <c r="D4019" s="1">
        <v>19.38</v>
      </c>
      <c r="E4019" s="1">
        <v>113.04</v>
      </c>
      <c r="F4019" s="1">
        <v>0.90669999999999995</v>
      </c>
      <c r="G4019" s="1">
        <v>6.5217999999999998</v>
      </c>
      <c r="H4019" s="1">
        <v>0.70599999999999996</v>
      </c>
      <c r="I4019" s="1">
        <v>20.1691917923789</v>
      </c>
      <c r="J4019" s="1">
        <v>-0.78919179237890091</v>
      </c>
      <c r="K4019" s="3">
        <f>IF(C4020&lt;0,-1,1)</f>
        <v>1</v>
      </c>
      <c r="L4019">
        <v>1</v>
      </c>
      <c r="M4019">
        <f t="shared" si="18"/>
        <v>1</v>
      </c>
    </row>
    <row r="4020" spans="1:13" x14ac:dyDescent="0.2">
      <c r="A4020" s="2">
        <v>42424</v>
      </c>
      <c r="B4020">
        <v>370.47</v>
      </c>
      <c r="C4020">
        <v>0</v>
      </c>
      <c r="D4020" s="1">
        <v>20.98</v>
      </c>
      <c r="E4020" s="1">
        <v>112.18</v>
      </c>
      <c r="F4020" s="1">
        <v>0.9073</v>
      </c>
      <c r="G4020" s="1">
        <v>6.5271999999999997</v>
      </c>
      <c r="H4020" s="1">
        <v>0.71279999999999999</v>
      </c>
      <c r="I4020" s="1">
        <v>19.58651059534316</v>
      </c>
      <c r="J4020" s="1">
        <v>1.3934894046568402</v>
      </c>
      <c r="K4020" s="3">
        <f>IF(C4021&lt;0,-1,1)</f>
        <v>1</v>
      </c>
      <c r="L4020">
        <v>1</v>
      </c>
      <c r="M4020">
        <f t="shared" si="18"/>
        <v>1</v>
      </c>
    </row>
    <row r="4021" spans="1:13" x14ac:dyDescent="0.2">
      <c r="A4021" s="2">
        <v>42425</v>
      </c>
      <c r="B4021">
        <v>368.77</v>
      </c>
      <c r="C4021">
        <v>0</v>
      </c>
      <c r="D4021" s="1">
        <v>20.72</v>
      </c>
      <c r="E4021" s="1">
        <v>111.4</v>
      </c>
      <c r="F4021" s="1">
        <v>0.90710000000000002</v>
      </c>
      <c r="G4021" s="1">
        <v>6.5316999999999998</v>
      </c>
      <c r="H4021" s="1">
        <v>0.71809999999999996</v>
      </c>
      <c r="I4021" s="1">
        <v>19.654100067862814</v>
      </c>
      <c r="J4021" s="1">
        <v>1.0658999321371851</v>
      </c>
      <c r="K4021" s="3">
        <f>IF(C4022&lt;0,-1,1)</f>
        <v>1</v>
      </c>
      <c r="L4021">
        <v>1</v>
      </c>
      <c r="M4021">
        <f t="shared" si="18"/>
        <v>1</v>
      </c>
    </row>
    <row r="4022" spans="1:13" x14ac:dyDescent="0.2">
      <c r="A4022" s="2">
        <v>42426</v>
      </c>
      <c r="B4022">
        <v>372.88</v>
      </c>
      <c r="C4022">
        <v>0</v>
      </c>
      <c r="D4022" s="1">
        <v>19.11</v>
      </c>
      <c r="E4022" s="1">
        <v>112.67</v>
      </c>
      <c r="F4022" s="1">
        <v>0.90590000000000004</v>
      </c>
      <c r="G4022" s="1">
        <v>6.5335000000000001</v>
      </c>
      <c r="H4022" s="1">
        <v>0.71679999999999999</v>
      </c>
      <c r="I4022" s="1">
        <v>18.735668952573942</v>
      </c>
      <c r="J4022" s="1">
        <v>0.37433104742605749</v>
      </c>
      <c r="K4022" s="3">
        <f>IF(C4023&lt;0,-1,1)</f>
        <v>1</v>
      </c>
      <c r="L4022">
        <v>1</v>
      </c>
      <c r="M4022">
        <f t="shared" si="18"/>
        <v>1</v>
      </c>
    </row>
    <row r="4023" spans="1:13" x14ac:dyDescent="0.2">
      <c r="A4023" s="2">
        <v>42429</v>
      </c>
      <c r="B4023">
        <v>373.23</v>
      </c>
      <c r="C4023">
        <v>0</v>
      </c>
      <c r="D4023" s="1">
        <v>19.809999999999999</v>
      </c>
      <c r="E4023" s="1">
        <v>114</v>
      </c>
      <c r="F4023" s="1">
        <v>0.91479999999999995</v>
      </c>
      <c r="G4023" s="1">
        <v>6.5404</v>
      </c>
      <c r="H4023" s="1">
        <v>0.7208</v>
      </c>
      <c r="I4023" s="1">
        <v>18.731081898704112</v>
      </c>
      <c r="J4023" s="1">
        <v>1.0789181012958871</v>
      </c>
      <c r="K4023" s="3">
        <f>IF(C4024&lt;0,-1,1)</f>
        <v>1</v>
      </c>
      <c r="L4023">
        <v>1</v>
      </c>
      <c r="M4023">
        <f t="shared" si="18"/>
        <v>1</v>
      </c>
    </row>
    <row r="4024" spans="1:13" x14ac:dyDescent="0.2">
      <c r="A4024" s="2">
        <v>42430</v>
      </c>
      <c r="B4024">
        <v>371.66</v>
      </c>
      <c r="C4024">
        <v>0</v>
      </c>
      <c r="D4024" s="1">
        <v>20.55</v>
      </c>
      <c r="E4024" s="1">
        <v>112.93</v>
      </c>
      <c r="F4024" s="1">
        <v>0.91959999999999997</v>
      </c>
      <c r="G4024" s="1">
        <v>6.5519999999999996</v>
      </c>
      <c r="H4024" s="1">
        <v>0.71879999999999999</v>
      </c>
      <c r="I4024" s="1">
        <v>17.030986355722074</v>
      </c>
      <c r="J4024" s="1">
        <v>3.5190136442779263</v>
      </c>
      <c r="K4024" s="3">
        <f>IF(C4025&lt;0,-1,1)</f>
        <v>1</v>
      </c>
      <c r="L4024">
        <v>1</v>
      </c>
      <c r="M4024">
        <f t="shared" si="18"/>
        <v>1</v>
      </c>
    </row>
    <row r="4025" spans="1:13" x14ac:dyDescent="0.2">
      <c r="A4025" s="2">
        <v>42431</v>
      </c>
      <c r="B4025">
        <v>378.38</v>
      </c>
      <c r="C4025">
        <v>0</v>
      </c>
      <c r="D4025" s="1">
        <v>17.7</v>
      </c>
      <c r="E4025" s="1">
        <v>114</v>
      </c>
      <c r="F4025" s="1">
        <v>0.92100000000000004</v>
      </c>
      <c r="G4025" s="1">
        <v>6.5521000000000003</v>
      </c>
      <c r="H4025" s="1">
        <v>0.71660000000000001</v>
      </c>
      <c r="I4025" s="1">
        <v>17.60553056640758</v>
      </c>
      <c r="J4025" s="1">
        <v>9.4469433592418994E-2</v>
      </c>
      <c r="K4025" s="3">
        <f>IF(C4026&lt;0,-1,1)</f>
        <v>1</v>
      </c>
      <c r="L4025">
        <v>1</v>
      </c>
      <c r="M4025">
        <f t="shared" si="18"/>
        <v>1</v>
      </c>
    </row>
    <row r="4026" spans="1:13" x14ac:dyDescent="0.2">
      <c r="A4026" s="2">
        <v>42432</v>
      </c>
      <c r="B4026">
        <v>381.94</v>
      </c>
      <c r="C4026">
        <v>0</v>
      </c>
      <c r="D4026" s="1">
        <v>17.09</v>
      </c>
      <c r="E4026" s="1">
        <v>113.76</v>
      </c>
      <c r="F4026" s="1">
        <v>0.9214</v>
      </c>
      <c r="G4026" s="1">
        <v>6.5510000000000002</v>
      </c>
      <c r="H4026" s="1">
        <v>0.71099999999999997</v>
      </c>
      <c r="I4026" s="1">
        <v>17.674821469317202</v>
      </c>
      <c r="J4026" s="1">
        <v>-0.5848214693172018</v>
      </c>
      <c r="K4026" s="3">
        <f>IF(C4027&lt;0,-1,1)</f>
        <v>1</v>
      </c>
      <c r="L4026">
        <v>1</v>
      </c>
      <c r="M4026">
        <f t="shared" si="18"/>
        <v>1</v>
      </c>
    </row>
    <row r="4027" spans="1:13" x14ac:dyDescent="0.2">
      <c r="A4027" s="2">
        <v>42433</v>
      </c>
      <c r="B4027">
        <v>384.68</v>
      </c>
      <c r="C4027">
        <v>0</v>
      </c>
      <c r="D4027" s="1">
        <v>16.7</v>
      </c>
      <c r="E4027" s="1">
        <v>113.51</v>
      </c>
      <c r="F4027" s="1">
        <v>0.91379999999999995</v>
      </c>
      <c r="G4027" s="1">
        <v>6.5347</v>
      </c>
      <c r="H4027" s="1">
        <v>0.70699999999999996</v>
      </c>
      <c r="I4027" s="1">
        <v>17.728199873784511</v>
      </c>
      <c r="J4027" s="1">
        <v>-1.0281998737845122</v>
      </c>
      <c r="K4027" s="3">
        <f>IF(C4028&lt;0,-1,1)</f>
        <v>1</v>
      </c>
      <c r="L4027">
        <v>1</v>
      </c>
      <c r="M4027">
        <f t="shared" si="18"/>
        <v>1</v>
      </c>
    </row>
    <row r="4028" spans="1:13" x14ac:dyDescent="0.2">
      <c r="A4028" s="2">
        <v>42436</v>
      </c>
      <c r="B4028">
        <v>387.33</v>
      </c>
      <c r="C4028">
        <v>0</v>
      </c>
      <c r="D4028" s="1">
        <v>16.86</v>
      </c>
      <c r="E4028" s="1">
        <v>113.74</v>
      </c>
      <c r="F4028" s="1">
        <v>0.90859999999999996</v>
      </c>
      <c r="G4028" s="1">
        <v>6.508</v>
      </c>
      <c r="H4028" s="1">
        <v>0.70289999999999997</v>
      </c>
      <c r="I4028" s="1">
        <v>17.794937793347817</v>
      </c>
      <c r="J4028" s="1">
        <v>-0.93493779334781735</v>
      </c>
      <c r="K4028" s="3">
        <f>IF(C4029&lt;0,-1,1)</f>
        <v>1</v>
      </c>
      <c r="L4028">
        <v>1</v>
      </c>
      <c r="M4028">
        <f t="shared" si="18"/>
        <v>1</v>
      </c>
    </row>
    <row r="4029" spans="1:13" x14ac:dyDescent="0.2">
      <c r="A4029" s="2">
        <v>42437</v>
      </c>
      <c r="B4029">
        <v>387.45</v>
      </c>
      <c r="C4029">
        <v>0</v>
      </c>
      <c r="D4029" s="1">
        <v>17.350000000000001</v>
      </c>
      <c r="E4029" s="1">
        <v>113.56</v>
      </c>
      <c r="F4029" s="1">
        <v>0.90739999999999998</v>
      </c>
      <c r="G4029" s="1">
        <v>6.5167999999999999</v>
      </c>
      <c r="H4029" s="1">
        <v>0.70050000000000001</v>
      </c>
      <c r="I4029" s="1">
        <v>16.846431370798911</v>
      </c>
      <c r="J4029" s="1">
        <v>0.5035686292010908</v>
      </c>
      <c r="K4029" s="3">
        <f>IF(C4030&lt;0,-1,1)</f>
        <v>1</v>
      </c>
      <c r="L4029">
        <v>1</v>
      </c>
      <c r="M4029">
        <f t="shared" si="18"/>
        <v>1</v>
      </c>
    </row>
    <row r="4030" spans="1:13" x14ac:dyDescent="0.2">
      <c r="A4030" s="2">
        <v>42438</v>
      </c>
      <c r="B4030">
        <v>384.07</v>
      </c>
      <c r="C4030">
        <v>0</v>
      </c>
      <c r="D4030" s="1">
        <v>18.670000000000002</v>
      </c>
      <c r="E4030" s="1">
        <v>112.55</v>
      </c>
      <c r="F4030" s="1">
        <v>0.90759999999999996</v>
      </c>
      <c r="G4030" s="1">
        <v>6.5046999999999997</v>
      </c>
      <c r="H4030" s="1">
        <v>0.70299999999999996</v>
      </c>
      <c r="I4030" s="1">
        <v>17.124743458861747</v>
      </c>
      <c r="J4030" s="1">
        <v>1.5452565411382544</v>
      </c>
      <c r="K4030" s="3">
        <f>IF(C4031&lt;0,-1,1)</f>
        <v>1</v>
      </c>
      <c r="L4030">
        <v>1</v>
      </c>
      <c r="M4030">
        <f t="shared" si="18"/>
        <v>1</v>
      </c>
    </row>
    <row r="4031" spans="1:13" x14ac:dyDescent="0.2">
      <c r="A4031" s="2">
        <v>42439</v>
      </c>
      <c r="B4031">
        <v>385.1</v>
      </c>
      <c r="C4031">
        <v>0</v>
      </c>
      <c r="D4031" s="1">
        <v>18.34</v>
      </c>
      <c r="E4031" s="1">
        <v>113.09</v>
      </c>
      <c r="F4031" s="1">
        <v>0.90669999999999995</v>
      </c>
      <c r="G4031" s="1">
        <v>6.5129999999999999</v>
      </c>
      <c r="H4031" s="1">
        <v>0.70299999999999996</v>
      </c>
      <c r="I4031" s="1">
        <v>16.01987890915947</v>
      </c>
      <c r="J4031" s="1">
        <v>2.3201210908405301</v>
      </c>
      <c r="K4031" s="3">
        <f>IF(C4032&lt;0,-1,1)</f>
        <v>1</v>
      </c>
      <c r="L4031">
        <v>1</v>
      </c>
      <c r="M4031">
        <f t="shared" si="18"/>
        <v>1</v>
      </c>
    </row>
    <row r="4032" spans="1:13" x14ac:dyDescent="0.2">
      <c r="A4032" s="2">
        <v>42440</v>
      </c>
      <c r="B4032">
        <v>384.94</v>
      </c>
      <c r="C4032">
        <v>0</v>
      </c>
      <c r="D4032" s="1">
        <v>18.05</v>
      </c>
      <c r="E4032" s="1">
        <v>112.84</v>
      </c>
      <c r="F4032" s="1">
        <v>0.89380000000000004</v>
      </c>
      <c r="G4032" s="1">
        <v>6.5084999999999997</v>
      </c>
      <c r="H4032" s="1">
        <v>0.70009999999999994</v>
      </c>
      <c r="I4032" s="1">
        <v>16.026828468940231</v>
      </c>
      <c r="J4032" s="1">
        <v>2.02317153105977</v>
      </c>
      <c r="K4032" s="3">
        <f>IF(C4033&lt;0,-1,1)</f>
        <v>1</v>
      </c>
      <c r="L4032">
        <v>1</v>
      </c>
      <c r="M4032">
        <f t="shared" si="18"/>
        <v>1</v>
      </c>
    </row>
    <row r="4033" spans="1:13" x14ac:dyDescent="0.2">
      <c r="A4033" s="2">
        <v>42443</v>
      </c>
      <c r="B4033">
        <v>391.75</v>
      </c>
      <c r="C4033">
        <v>0</v>
      </c>
      <c r="D4033" s="1">
        <v>16.5</v>
      </c>
      <c r="E4033" s="1">
        <v>113.86</v>
      </c>
      <c r="F4033" s="1">
        <v>0.89700000000000002</v>
      </c>
      <c r="G4033" s="1">
        <v>6.4945000000000004</v>
      </c>
      <c r="H4033" s="1">
        <v>0.69540000000000002</v>
      </c>
      <c r="I4033" s="1">
        <v>16.696652612246101</v>
      </c>
      <c r="J4033" s="1">
        <v>-0.1966526122461012</v>
      </c>
      <c r="K4033" s="3">
        <f>IF(C4034&lt;0,-1,1)</f>
        <v>1</v>
      </c>
      <c r="L4033">
        <v>1</v>
      </c>
      <c r="M4033">
        <f t="shared" si="18"/>
        <v>1</v>
      </c>
    </row>
    <row r="4034" spans="1:13" x14ac:dyDescent="0.2">
      <c r="A4034" s="2">
        <v>42444</v>
      </c>
      <c r="B4034">
        <v>392.16</v>
      </c>
      <c r="C4034">
        <v>0</v>
      </c>
      <c r="D4034" s="1">
        <v>16.920000000000002</v>
      </c>
      <c r="E4034" s="1">
        <v>113.78</v>
      </c>
      <c r="F4034" s="1">
        <v>0.90210000000000001</v>
      </c>
      <c r="G4034" s="1">
        <v>6.5</v>
      </c>
      <c r="H4034" s="1">
        <v>0.69879999999999998</v>
      </c>
      <c r="I4034" s="1">
        <v>15.806501445862487</v>
      </c>
      <c r="J4034" s="1">
        <v>1.1134985541375144</v>
      </c>
      <c r="K4034" s="3">
        <f>IF(C4035&lt;0,-1,1)</f>
        <v>1</v>
      </c>
      <c r="L4034">
        <v>1</v>
      </c>
      <c r="M4034">
        <f t="shared" si="18"/>
        <v>1</v>
      </c>
    </row>
    <row r="4035" spans="1:13" x14ac:dyDescent="0.2">
      <c r="A4035" s="2">
        <v>42445</v>
      </c>
      <c r="B4035">
        <v>389.73</v>
      </c>
      <c r="C4035">
        <v>0</v>
      </c>
      <c r="D4035" s="1">
        <v>16.84</v>
      </c>
      <c r="E4035" s="1">
        <v>113.01</v>
      </c>
      <c r="F4035" s="1">
        <v>0.89990000000000003</v>
      </c>
      <c r="G4035" s="1">
        <v>6.5145</v>
      </c>
      <c r="H4035" s="1">
        <v>0.70640000000000003</v>
      </c>
      <c r="I4035" s="1">
        <v>14.935191258466135</v>
      </c>
      <c r="J4035" s="1">
        <v>1.9048087415338646</v>
      </c>
      <c r="K4035" s="3">
        <f>IF(C4036&lt;0,-1,1)</f>
        <v>1</v>
      </c>
      <c r="L4035">
        <v>1</v>
      </c>
      <c r="M4035">
        <f t="shared" si="18"/>
        <v>1</v>
      </c>
    </row>
    <row r="4036" spans="1:13" x14ac:dyDescent="0.2">
      <c r="A4036" s="2">
        <v>42446</v>
      </c>
      <c r="B4036">
        <v>390.25</v>
      </c>
      <c r="C4036">
        <v>0</v>
      </c>
      <c r="D4036" s="1">
        <v>14.99</v>
      </c>
      <c r="E4036" s="1">
        <v>113.7</v>
      </c>
      <c r="F4036" s="1">
        <v>0.90200000000000002</v>
      </c>
      <c r="G4036" s="1">
        <v>6.5220000000000002</v>
      </c>
      <c r="H4036" s="1">
        <v>0.70830000000000004</v>
      </c>
      <c r="I4036" s="1">
        <v>14.618488921333459</v>
      </c>
      <c r="J4036" s="1">
        <v>0.37151107866654165</v>
      </c>
      <c r="K4036" s="3">
        <f>IF(C4037&lt;0,-1,1)</f>
        <v>1</v>
      </c>
      <c r="L4036">
        <v>1</v>
      </c>
      <c r="M4036">
        <f t="shared" si="18"/>
        <v>1</v>
      </c>
    </row>
    <row r="4037" spans="1:13" x14ac:dyDescent="0.2">
      <c r="A4037" s="2">
        <v>42447</v>
      </c>
      <c r="B4037">
        <v>396.18</v>
      </c>
      <c r="C4037">
        <v>0</v>
      </c>
      <c r="D4037" s="1">
        <v>14.44</v>
      </c>
      <c r="E4037" s="1">
        <v>111.36</v>
      </c>
      <c r="F4037" s="1">
        <v>0.88370000000000004</v>
      </c>
      <c r="G4037" s="1">
        <v>6.4772999999999996</v>
      </c>
      <c r="H4037" s="1">
        <v>0.69089999999999996</v>
      </c>
      <c r="I4037" s="1">
        <v>14.979680713821447</v>
      </c>
      <c r="J4037" s="1">
        <v>-0.539680713821447</v>
      </c>
      <c r="K4037" s="3">
        <f>IF(C4038&lt;0,-1,1)</f>
        <v>1</v>
      </c>
      <c r="L4037">
        <v>1</v>
      </c>
      <c r="M4037">
        <f t="shared" si="18"/>
        <v>1</v>
      </c>
    </row>
    <row r="4038" spans="1:13" x14ac:dyDescent="0.2">
      <c r="A4038" s="2">
        <v>42450</v>
      </c>
      <c r="B4038">
        <v>397.21</v>
      </c>
      <c r="C4038">
        <v>0</v>
      </c>
      <c r="D4038" s="1">
        <v>14.02</v>
      </c>
      <c r="E4038" s="1">
        <v>111.55</v>
      </c>
      <c r="F4038" s="1">
        <v>0.88729999999999998</v>
      </c>
      <c r="G4038" s="1">
        <v>6.4716000000000005</v>
      </c>
      <c r="H4038" s="1">
        <v>0.69079999999999997</v>
      </c>
      <c r="I4038" s="1">
        <v>13.911006268493411</v>
      </c>
      <c r="J4038" s="1">
        <v>0.10899373150658853</v>
      </c>
      <c r="K4038" s="3">
        <f>IF(C4039&lt;0,-1,1)</f>
        <v>1</v>
      </c>
      <c r="L4038">
        <v>1</v>
      </c>
      <c r="M4038">
        <f t="shared" si="18"/>
        <v>1</v>
      </c>
    </row>
    <row r="4039" spans="1:13" x14ac:dyDescent="0.2">
      <c r="A4039" s="2">
        <v>42451</v>
      </c>
      <c r="B4039">
        <v>396.92</v>
      </c>
      <c r="C4039">
        <v>0</v>
      </c>
      <c r="D4039" s="1">
        <v>13.79</v>
      </c>
      <c r="E4039" s="1">
        <v>111.79</v>
      </c>
      <c r="F4039" s="1">
        <v>0.88900000000000001</v>
      </c>
      <c r="G4039" s="1">
        <v>6.4844999999999997</v>
      </c>
      <c r="H4039" s="1">
        <v>0.6946</v>
      </c>
      <c r="I4039" s="1">
        <v>13.877541989865932</v>
      </c>
      <c r="J4039" s="1">
        <v>-8.754198986593309E-2</v>
      </c>
      <c r="K4039" s="3">
        <f>IF(C4040&lt;0,-1,1)</f>
        <v>1</v>
      </c>
      <c r="L4039">
        <v>1</v>
      </c>
      <c r="M4039">
        <f t="shared" si="18"/>
        <v>1</v>
      </c>
    </row>
    <row r="4040" spans="1:13" x14ac:dyDescent="0.2">
      <c r="A4040" s="2">
        <v>42452</v>
      </c>
      <c r="B4040">
        <v>396.97</v>
      </c>
      <c r="C4040">
        <v>0</v>
      </c>
      <c r="D4040" s="1">
        <v>14.17</v>
      </c>
      <c r="E4040" s="1">
        <v>112.38</v>
      </c>
      <c r="F4040" s="1">
        <v>0.89119999999999999</v>
      </c>
      <c r="G4040" s="1">
        <v>6.4901999999999997</v>
      </c>
      <c r="H4040" s="1">
        <v>0.70340000000000003</v>
      </c>
      <c r="I4040" s="1">
        <v>12.552927656416015</v>
      </c>
      <c r="J4040" s="1">
        <v>1.6170723435839847</v>
      </c>
      <c r="K4040" s="3">
        <f>IF(C4041&lt;0,-1,1)</f>
        <v>1</v>
      </c>
      <c r="L4040">
        <v>1</v>
      </c>
      <c r="M4040">
        <f t="shared" ref="M4040:M4103" si="19">IF(K4040=L4040,1,0)</f>
        <v>1</v>
      </c>
    </row>
    <row r="4041" spans="1:13" x14ac:dyDescent="0.2">
      <c r="A4041" s="2">
        <v>42453</v>
      </c>
      <c r="B4041">
        <v>393.87</v>
      </c>
      <c r="C4041">
        <v>0</v>
      </c>
      <c r="D4041" s="1">
        <v>14.94</v>
      </c>
      <c r="E4041" s="1">
        <v>112.53</v>
      </c>
      <c r="F4041" s="1">
        <v>0.89419999999999999</v>
      </c>
      <c r="G4041" s="1">
        <v>6.5065999999999997</v>
      </c>
      <c r="H4041" s="1">
        <v>0.70860000000000001</v>
      </c>
      <c r="I4041" s="1">
        <v>12.428198693332307</v>
      </c>
      <c r="J4041" s="1">
        <v>2.5118013066676923</v>
      </c>
      <c r="K4041" s="3">
        <f>IF(C4042&lt;0,-1,1)</f>
        <v>1</v>
      </c>
      <c r="L4041">
        <v>1</v>
      </c>
      <c r="M4041">
        <f t="shared" si="19"/>
        <v>1</v>
      </c>
    </row>
    <row r="4042" spans="1:13" x14ac:dyDescent="0.2">
      <c r="A4042" s="2">
        <v>42457</v>
      </c>
      <c r="B4042">
        <v>391.51</v>
      </c>
      <c r="C4042">
        <v>0</v>
      </c>
      <c r="D4042" s="1">
        <v>14.74</v>
      </c>
      <c r="E4042" s="1">
        <v>112.72</v>
      </c>
      <c r="F4042" s="1">
        <v>0.89410000000000001</v>
      </c>
      <c r="G4042" s="1">
        <v>6.5147000000000004</v>
      </c>
      <c r="H4042" s="1">
        <v>0.70520000000000005</v>
      </c>
      <c r="I4042" s="1">
        <v>12.69373484404001</v>
      </c>
      <c r="J4042" s="1">
        <v>2.0462651559599898</v>
      </c>
      <c r="K4042" s="3">
        <f>IF(C4043&lt;0,-1,1)</f>
        <v>1</v>
      </c>
      <c r="L4042">
        <v>1</v>
      </c>
      <c r="M4042">
        <f t="shared" si="19"/>
        <v>1</v>
      </c>
    </row>
    <row r="4043" spans="1:13" x14ac:dyDescent="0.2">
      <c r="A4043" s="2">
        <v>42458</v>
      </c>
      <c r="B4043">
        <v>392.65</v>
      </c>
      <c r="C4043">
        <v>0</v>
      </c>
      <c r="D4043" s="1">
        <v>15.24</v>
      </c>
      <c r="E4043" s="1">
        <v>113.36</v>
      </c>
      <c r="F4043" s="1">
        <v>0.89349999999999996</v>
      </c>
      <c r="G4043" s="1">
        <v>6.5075000000000003</v>
      </c>
      <c r="H4043" s="1">
        <v>0.70250000000000001</v>
      </c>
      <c r="I4043" s="1">
        <v>12.549058169809879</v>
      </c>
      <c r="J4043" s="1">
        <v>2.6909418301901216</v>
      </c>
      <c r="K4043" s="3">
        <f>IF(C4044&lt;0,-1,1)</f>
        <v>1</v>
      </c>
      <c r="L4043">
        <v>1</v>
      </c>
      <c r="M4043">
        <f t="shared" si="19"/>
        <v>1</v>
      </c>
    </row>
    <row r="4044" spans="1:13" x14ac:dyDescent="0.2">
      <c r="A4044" s="2">
        <v>42459</v>
      </c>
      <c r="B4044">
        <v>394.53</v>
      </c>
      <c r="C4044">
        <v>0</v>
      </c>
      <c r="D4044" s="1">
        <v>13.82</v>
      </c>
      <c r="E4044" s="1">
        <v>112.99</v>
      </c>
      <c r="F4044" s="1">
        <v>0.88780000000000003</v>
      </c>
      <c r="G4044" s="1">
        <v>6.5077999999999996</v>
      </c>
      <c r="H4044" s="1">
        <v>0.69620000000000004</v>
      </c>
      <c r="I4044" s="1">
        <v>12.133548957530159</v>
      </c>
      <c r="J4044" s="1">
        <v>1.6864510424698409</v>
      </c>
      <c r="K4044" s="3">
        <f>IF(C4045&lt;0,-1,1)</f>
        <v>1</v>
      </c>
      <c r="L4044">
        <v>1</v>
      </c>
      <c r="M4044">
        <f t="shared" si="19"/>
        <v>1</v>
      </c>
    </row>
    <row r="4045" spans="1:13" x14ac:dyDescent="0.2">
      <c r="A4045" s="2">
        <v>42460</v>
      </c>
      <c r="B4045">
        <v>399.15</v>
      </c>
      <c r="C4045">
        <v>0</v>
      </c>
      <c r="D4045" s="1">
        <v>13.56</v>
      </c>
      <c r="E4045" s="1">
        <v>112.54</v>
      </c>
      <c r="F4045" s="1">
        <v>0.88349999999999995</v>
      </c>
      <c r="G4045" s="1">
        <v>6.4683000000000002</v>
      </c>
      <c r="H4045" s="1">
        <v>0.69499999999999995</v>
      </c>
      <c r="I4045" s="1">
        <v>11.74585170032794</v>
      </c>
      <c r="J4045" s="1">
        <v>1.8141482996720608</v>
      </c>
      <c r="K4045" s="3">
        <f>IF(C4046&lt;0,-1,1)</f>
        <v>1</v>
      </c>
      <c r="L4045">
        <v>1</v>
      </c>
      <c r="M4045">
        <f t="shared" si="19"/>
        <v>1</v>
      </c>
    </row>
    <row r="4046" spans="1:13" x14ac:dyDescent="0.2">
      <c r="A4046" s="2">
        <v>42461</v>
      </c>
      <c r="B4046">
        <v>398.26</v>
      </c>
      <c r="C4046">
        <v>0</v>
      </c>
      <c r="D4046" s="1">
        <v>13.95</v>
      </c>
      <c r="E4046" s="1">
        <v>112.5</v>
      </c>
      <c r="F4046" s="1">
        <v>0.87870000000000004</v>
      </c>
      <c r="G4046" s="1">
        <v>6.4535999999999998</v>
      </c>
      <c r="H4046" s="1">
        <v>0.69469999999999998</v>
      </c>
      <c r="I4046" s="1">
        <v>11.61522729861181</v>
      </c>
      <c r="J4046" s="1">
        <v>2.3347727013881894</v>
      </c>
      <c r="K4046" s="3">
        <f>IF(C4047&lt;0,-1,1)</f>
        <v>1</v>
      </c>
      <c r="L4046">
        <v>1</v>
      </c>
      <c r="M4046">
        <f t="shared" si="19"/>
        <v>1</v>
      </c>
    </row>
    <row r="4047" spans="1:13" x14ac:dyDescent="0.2">
      <c r="A4047" s="2">
        <v>42464</v>
      </c>
      <c r="B4047">
        <v>396.01</v>
      </c>
      <c r="C4047">
        <v>0</v>
      </c>
      <c r="D4047" s="1">
        <v>13.1</v>
      </c>
      <c r="E4047" s="1">
        <v>111.69</v>
      </c>
      <c r="F4047" s="1">
        <v>0.87790000000000001</v>
      </c>
      <c r="G4047" s="1">
        <v>6.4817999999999998</v>
      </c>
      <c r="H4047" s="1">
        <v>0.70289999999999997</v>
      </c>
      <c r="I4047" s="1">
        <v>11.620033579686009</v>
      </c>
      <c r="J4047" s="1">
        <v>1.4799664203139908</v>
      </c>
      <c r="K4047" s="3">
        <f>IF(C4048&lt;0,-1,1)</f>
        <v>1</v>
      </c>
      <c r="L4047">
        <v>1</v>
      </c>
      <c r="M4047">
        <f t="shared" si="19"/>
        <v>1</v>
      </c>
    </row>
    <row r="4048" spans="1:13" x14ac:dyDescent="0.2">
      <c r="A4048" s="2">
        <v>42465</v>
      </c>
      <c r="B4048">
        <v>396.17</v>
      </c>
      <c r="C4048">
        <v>0</v>
      </c>
      <c r="D4048" s="1">
        <v>14.12</v>
      </c>
      <c r="E4048" s="1">
        <v>111.18</v>
      </c>
      <c r="F4048" s="1">
        <v>0.87770000000000004</v>
      </c>
      <c r="G4048" s="1">
        <v>6.4817999999999998</v>
      </c>
      <c r="H4048" s="1">
        <v>0.70069999999999999</v>
      </c>
      <c r="I4048" s="1">
        <v>11.627964400126672</v>
      </c>
      <c r="J4048" s="1">
        <v>2.4920355998733275</v>
      </c>
      <c r="K4048" s="3">
        <f>IF(C4049&lt;0,-1,1)</f>
        <v>1</v>
      </c>
      <c r="L4048">
        <v>1</v>
      </c>
      <c r="M4048">
        <f t="shared" si="19"/>
        <v>1</v>
      </c>
    </row>
    <row r="4049" spans="1:13" x14ac:dyDescent="0.2">
      <c r="A4049" s="2">
        <v>42466</v>
      </c>
      <c r="B4049">
        <v>390.68</v>
      </c>
      <c r="C4049">
        <v>0</v>
      </c>
      <c r="D4049" s="1">
        <v>15.42</v>
      </c>
      <c r="E4049" s="1">
        <v>110.25</v>
      </c>
      <c r="F4049" s="1">
        <v>0.87760000000000005</v>
      </c>
      <c r="G4049" s="1">
        <v>6.4771000000000001</v>
      </c>
      <c r="H4049" s="1">
        <v>0.70599999999999996</v>
      </c>
      <c r="I4049" s="1">
        <v>12.536894392445033</v>
      </c>
      <c r="J4049" s="1">
        <v>2.8831056075549668</v>
      </c>
      <c r="K4049" s="3">
        <f>IF(C4050&lt;0,-1,1)</f>
        <v>1</v>
      </c>
      <c r="L4049">
        <v>1</v>
      </c>
      <c r="M4049">
        <f t="shared" si="19"/>
        <v>1</v>
      </c>
    </row>
    <row r="4050" spans="1:13" x14ac:dyDescent="0.2">
      <c r="A4050" s="2">
        <v>42467</v>
      </c>
      <c r="B4050">
        <v>393.71</v>
      </c>
      <c r="C4050">
        <v>0</v>
      </c>
      <c r="D4050" s="1">
        <v>14.09</v>
      </c>
      <c r="E4050" s="1">
        <v>109.72</v>
      </c>
      <c r="F4050" s="1">
        <v>0.87609999999999999</v>
      </c>
      <c r="G4050" s="1">
        <v>6.4809000000000001</v>
      </c>
      <c r="H4050" s="1">
        <v>0.70789999999999997</v>
      </c>
      <c r="I4050" s="1">
        <v>11.605430608425086</v>
      </c>
      <c r="J4050" s="1">
        <v>2.4845693915749134</v>
      </c>
      <c r="K4050" s="3">
        <f>IF(C4051&lt;0,-1,1)</f>
        <v>1</v>
      </c>
      <c r="L4050">
        <v>1</v>
      </c>
      <c r="M4050">
        <f t="shared" si="19"/>
        <v>1</v>
      </c>
    </row>
    <row r="4051" spans="1:13" x14ac:dyDescent="0.2">
      <c r="A4051" s="2">
        <v>42468</v>
      </c>
      <c r="B4051">
        <v>391.18</v>
      </c>
      <c r="C4051">
        <v>0</v>
      </c>
      <c r="D4051" s="1">
        <v>16.16</v>
      </c>
      <c r="E4051" s="1">
        <v>108.15</v>
      </c>
      <c r="F4051" s="1">
        <v>0.879</v>
      </c>
      <c r="G4051" s="1">
        <v>6.4625000000000004</v>
      </c>
      <c r="H4051" s="1">
        <v>0.71079999999999999</v>
      </c>
      <c r="I4051" s="1">
        <v>11.579996212633644</v>
      </c>
      <c r="J4051" s="1">
        <v>4.5800037873663566</v>
      </c>
      <c r="K4051" s="3">
        <f>IF(C4052&lt;0,-1,1)</f>
        <v>1</v>
      </c>
      <c r="L4051">
        <v>1</v>
      </c>
      <c r="M4051">
        <f t="shared" si="19"/>
        <v>1</v>
      </c>
    </row>
    <row r="4052" spans="1:13" x14ac:dyDescent="0.2">
      <c r="A4052" s="2">
        <v>42471</v>
      </c>
      <c r="B4052">
        <v>393.83</v>
      </c>
      <c r="C4052">
        <v>0</v>
      </c>
      <c r="D4052" s="1">
        <v>15.36</v>
      </c>
      <c r="E4052" s="1">
        <v>108.07</v>
      </c>
      <c r="F4052" s="1">
        <v>0.87739999999999996</v>
      </c>
      <c r="G4052" s="1">
        <v>6.4635999999999996</v>
      </c>
      <c r="H4052" s="1">
        <v>0.70789999999999997</v>
      </c>
      <c r="I4052" s="1">
        <v>11.559414680235214</v>
      </c>
      <c r="J4052" s="1">
        <v>3.8005853197647852</v>
      </c>
      <c r="K4052" s="3">
        <f>IF(C4053&lt;0,-1,1)</f>
        <v>1</v>
      </c>
      <c r="L4052">
        <v>1</v>
      </c>
      <c r="M4052">
        <f t="shared" si="19"/>
        <v>1</v>
      </c>
    </row>
    <row r="4053" spans="1:13" x14ac:dyDescent="0.2">
      <c r="A4053" s="2">
        <v>42472</v>
      </c>
      <c r="B4053">
        <v>394.17</v>
      </c>
      <c r="C4053">
        <v>0</v>
      </c>
      <c r="D4053" s="1">
        <v>16.260000000000002</v>
      </c>
      <c r="E4053" s="1">
        <v>108.01</v>
      </c>
      <c r="F4053" s="1">
        <v>0.87619999999999998</v>
      </c>
      <c r="G4053" s="1">
        <v>6.4592000000000001</v>
      </c>
      <c r="H4053" s="1">
        <v>0.70209999999999995</v>
      </c>
      <c r="I4053" s="1">
        <v>11.400266954570757</v>
      </c>
      <c r="J4053" s="1">
        <v>4.8597330454292447</v>
      </c>
      <c r="K4053" s="3">
        <f>IF(C4054&lt;0,-1,1)</f>
        <v>1</v>
      </c>
      <c r="L4053">
        <v>1</v>
      </c>
      <c r="M4053">
        <f t="shared" si="19"/>
        <v>1</v>
      </c>
    </row>
    <row r="4054" spans="1:13" x14ac:dyDescent="0.2">
      <c r="A4054" s="2">
        <v>42473</v>
      </c>
      <c r="B4054">
        <v>397.12</v>
      </c>
      <c r="C4054">
        <v>0</v>
      </c>
      <c r="D4054" s="1">
        <v>14.85</v>
      </c>
      <c r="E4054" s="1">
        <v>108.76</v>
      </c>
      <c r="F4054" s="1">
        <v>0.879</v>
      </c>
      <c r="G4054" s="1">
        <v>6.4645000000000001</v>
      </c>
      <c r="H4054" s="1">
        <v>0.70209999999999995</v>
      </c>
      <c r="I4054" s="1">
        <v>11.589258556481788</v>
      </c>
      <c r="J4054" s="1">
        <v>3.2607414435182118</v>
      </c>
      <c r="K4054" s="3">
        <f>IF(C4055&lt;0,-1,1)</f>
        <v>1</v>
      </c>
      <c r="L4054">
        <v>1</v>
      </c>
      <c r="M4054">
        <f t="shared" si="19"/>
        <v>1</v>
      </c>
    </row>
    <row r="4055" spans="1:13" x14ac:dyDescent="0.2">
      <c r="A4055" s="2">
        <v>42474</v>
      </c>
      <c r="B4055">
        <v>402.53</v>
      </c>
      <c r="C4055">
        <v>0</v>
      </c>
      <c r="D4055" s="1">
        <v>13.84</v>
      </c>
      <c r="E4055" s="1">
        <v>109.21</v>
      </c>
      <c r="F4055" s="1">
        <v>0.88600000000000001</v>
      </c>
      <c r="G4055" s="1">
        <v>6.4783999999999997</v>
      </c>
      <c r="H4055" s="1">
        <v>0.70309999999999995</v>
      </c>
      <c r="I4055" s="1">
        <v>11.77108270516352</v>
      </c>
      <c r="J4055" s="1">
        <v>2.0689172948364796</v>
      </c>
      <c r="K4055" s="3">
        <f>IF(C4056&lt;0,-1,1)</f>
        <v>1</v>
      </c>
      <c r="L4055">
        <v>1</v>
      </c>
      <c r="M4055">
        <f t="shared" si="19"/>
        <v>1</v>
      </c>
    </row>
    <row r="4056" spans="1:13" x14ac:dyDescent="0.2">
      <c r="A4056" s="2">
        <v>42475</v>
      </c>
      <c r="B4056">
        <v>403.85</v>
      </c>
      <c r="C4056">
        <v>0</v>
      </c>
      <c r="D4056" s="1">
        <v>13.72</v>
      </c>
      <c r="E4056" s="1">
        <v>109.21</v>
      </c>
      <c r="F4056" s="1">
        <v>0.88790000000000002</v>
      </c>
      <c r="G4056" s="1">
        <v>6.4825999999999997</v>
      </c>
      <c r="H4056" s="1">
        <v>0.70650000000000002</v>
      </c>
      <c r="I4056" s="1">
        <v>11.776578929473221</v>
      </c>
      <c r="J4056" s="1">
        <v>1.9434210705267798</v>
      </c>
      <c r="K4056" s="3">
        <f>IF(C4057&lt;0,-1,1)</f>
        <v>1</v>
      </c>
      <c r="L4056">
        <v>1</v>
      </c>
      <c r="M4056">
        <f t="shared" si="19"/>
        <v>1</v>
      </c>
    </row>
    <row r="4057" spans="1:13" x14ac:dyDescent="0.2">
      <c r="A4057" s="2">
        <v>42478</v>
      </c>
      <c r="B4057">
        <v>403.58</v>
      </c>
      <c r="C4057">
        <v>0</v>
      </c>
      <c r="D4057" s="1">
        <v>13.62</v>
      </c>
      <c r="E4057" s="1">
        <v>108.76</v>
      </c>
      <c r="F4057" s="1">
        <v>0.88619999999999999</v>
      </c>
      <c r="G4057" s="1">
        <v>6.4755000000000003</v>
      </c>
      <c r="H4057" s="1">
        <v>0.70399999999999996</v>
      </c>
      <c r="I4057" s="1">
        <v>11.781821641199112</v>
      </c>
      <c r="J4057" s="1">
        <v>1.8381783588008869</v>
      </c>
      <c r="K4057" s="3">
        <f>IF(C4058&lt;0,-1,1)</f>
        <v>1</v>
      </c>
      <c r="L4057">
        <v>1</v>
      </c>
      <c r="M4057">
        <f t="shared" si="19"/>
        <v>1</v>
      </c>
    </row>
    <row r="4058" spans="1:13" x14ac:dyDescent="0.2">
      <c r="A4058" s="2">
        <v>42479</v>
      </c>
      <c r="B4058">
        <v>404.49</v>
      </c>
      <c r="C4058">
        <v>0</v>
      </c>
      <c r="D4058" s="1">
        <v>13.35</v>
      </c>
      <c r="E4058" s="1">
        <v>108.85</v>
      </c>
      <c r="F4058" s="1">
        <v>0.88300000000000001</v>
      </c>
      <c r="G4058" s="1">
        <v>6.4752000000000001</v>
      </c>
      <c r="H4058" s="1">
        <v>0.70040000000000002</v>
      </c>
      <c r="I4058" s="1">
        <v>10.649581692602244</v>
      </c>
      <c r="J4058" s="1">
        <v>2.7004183073977561</v>
      </c>
      <c r="K4058" s="3">
        <f>IF(C4059&lt;0,-1,1)</f>
        <v>1</v>
      </c>
      <c r="L4058">
        <v>1</v>
      </c>
      <c r="M4058">
        <f t="shared" si="19"/>
        <v>1</v>
      </c>
    </row>
    <row r="4059" spans="1:13" x14ac:dyDescent="0.2">
      <c r="A4059" s="2">
        <v>42480</v>
      </c>
      <c r="B4059">
        <v>408.75</v>
      </c>
      <c r="C4059">
        <v>0</v>
      </c>
      <c r="D4059" s="1">
        <v>13.24</v>
      </c>
      <c r="E4059" s="1">
        <v>109.13</v>
      </c>
      <c r="F4059" s="1">
        <v>0.87909999999999999</v>
      </c>
      <c r="G4059" s="1">
        <v>6.46</v>
      </c>
      <c r="H4059" s="1">
        <v>0.69520000000000004</v>
      </c>
      <c r="I4059" s="1">
        <v>11.023160779560715</v>
      </c>
      <c r="J4059" s="1">
        <v>2.2168392204392848</v>
      </c>
      <c r="K4059" s="3">
        <f>IF(C4060&lt;0,-1,1)</f>
        <v>1</v>
      </c>
      <c r="L4059">
        <v>1</v>
      </c>
      <c r="M4059">
        <f t="shared" si="19"/>
        <v>1</v>
      </c>
    </row>
    <row r="4060" spans="1:13" x14ac:dyDescent="0.2">
      <c r="A4060" s="2">
        <v>42481</v>
      </c>
      <c r="B4060">
        <v>409.05</v>
      </c>
      <c r="C4060">
        <v>0</v>
      </c>
      <c r="D4060" s="1">
        <v>13.28</v>
      </c>
      <c r="E4060" s="1">
        <v>109.68</v>
      </c>
      <c r="F4060" s="1">
        <v>0.88280000000000003</v>
      </c>
      <c r="G4060" s="1">
        <v>6.4683999999999999</v>
      </c>
      <c r="H4060" s="1">
        <v>0.69540000000000002</v>
      </c>
      <c r="I4060" s="1">
        <v>10.733297504987583</v>
      </c>
      <c r="J4060" s="1">
        <v>2.5467024950124166</v>
      </c>
      <c r="K4060" s="3">
        <f>IF(C4061&lt;0,-1,1)</f>
        <v>1</v>
      </c>
      <c r="L4060">
        <v>1</v>
      </c>
      <c r="M4060">
        <f t="shared" si="19"/>
        <v>1</v>
      </c>
    </row>
    <row r="4061" spans="1:13" x14ac:dyDescent="0.2">
      <c r="A4061" s="2">
        <v>42482</v>
      </c>
      <c r="B4061">
        <v>408.26</v>
      </c>
      <c r="C4061">
        <v>0</v>
      </c>
      <c r="D4061" s="1">
        <v>13.95</v>
      </c>
      <c r="E4061" s="1">
        <v>109.51</v>
      </c>
      <c r="F4061" s="1">
        <v>0.8851</v>
      </c>
      <c r="G4061" s="1">
        <v>6.4823000000000004</v>
      </c>
      <c r="H4061" s="1">
        <v>0.69779999999999998</v>
      </c>
      <c r="I4061" s="1">
        <v>10.799133654445075</v>
      </c>
      <c r="J4061" s="1">
        <v>3.150866345554924</v>
      </c>
      <c r="K4061" s="3">
        <f>IF(C4062&lt;0,-1,1)</f>
        <v>1</v>
      </c>
      <c r="L4061">
        <v>1</v>
      </c>
      <c r="M4061">
        <f t="shared" si="19"/>
        <v>1</v>
      </c>
    </row>
    <row r="4062" spans="1:13" x14ac:dyDescent="0.2">
      <c r="A4062" s="2">
        <v>42485</v>
      </c>
      <c r="B4062">
        <v>406.92</v>
      </c>
      <c r="C4062">
        <v>0</v>
      </c>
      <c r="D4062" s="1">
        <v>13.22</v>
      </c>
      <c r="E4062" s="1">
        <v>111.79</v>
      </c>
      <c r="F4062" s="1">
        <v>0.89090000000000003</v>
      </c>
      <c r="G4062" s="1">
        <v>6.4995000000000003</v>
      </c>
      <c r="H4062" s="1">
        <v>0.69410000000000005</v>
      </c>
      <c r="I4062" s="1">
        <v>10.011914674258128</v>
      </c>
      <c r="J4062" s="1">
        <v>3.2080853257418731</v>
      </c>
      <c r="K4062" s="3">
        <f>IF(C4063&lt;0,-1,1)</f>
        <v>1</v>
      </c>
      <c r="L4062">
        <v>1</v>
      </c>
      <c r="M4062">
        <f t="shared" si="19"/>
        <v>1</v>
      </c>
    </row>
    <row r="4063" spans="1:13" x14ac:dyDescent="0.2">
      <c r="A4063" s="2">
        <v>42486</v>
      </c>
      <c r="B4063">
        <v>405.87</v>
      </c>
      <c r="C4063">
        <v>0</v>
      </c>
      <c r="D4063" s="1">
        <v>14.08</v>
      </c>
      <c r="E4063" s="1">
        <v>111.23</v>
      </c>
      <c r="F4063" s="1">
        <v>0.88759999999999994</v>
      </c>
      <c r="G4063" s="1">
        <v>6.4927999999999999</v>
      </c>
      <c r="H4063" s="1">
        <v>0.69020000000000004</v>
      </c>
      <c r="I4063" s="1">
        <v>10.06145898364205</v>
      </c>
      <c r="J4063" s="1">
        <v>4.0185410163579505</v>
      </c>
      <c r="K4063" s="3">
        <f>IF(C4064&lt;0,-1,1)</f>
        <v>1</v>
      </c>
      <c r="L4063">
        <v>1</v>
      </c>
      <c r="M4063">
        <f t="shared" si="19"/>
        <v>1</v>
      </c>
    </row>
    <row r="4064" spans="1:13" x14ac:dyDescent="0.2">
      <c r="A4064" s="2">
        <v>42487</v>
      </c>
      <c r="B4064">
        <v>406.68</v>
      </c>
      <c r="C4064">
        <v>0</v>
      </c>
      <c r="D4064" s="1">
        <v>13.96</v>
      </c>
      <c r="E4064" s="1">
        <v>111.39</v>
      </c>
      <c r="F4064" s="1">
        <v>0.88539999999999996</v>
      </c>
      <c r="G4064" s="1">
        <v>6.4935</v>
      </c>
      <c r="H4064" s="1">
        <v>0.68569999999999998</v>
      </c>
      <c r="I4064" s="1">
        <v>10.053725956155967</v>
      </c>
      <c r="J4064" s="1">
        <v>3.906274043844034</v>
      </c>
      <c r="K4064" s="3">
        <f>IF(C4065&lt;0,-1,1)</f>
        <v>1</v>
      </c>
      <c r="L4064">
        <v>1</v>
      </c>
      <c r="M4064">
        <f t="shared" si="19"/>
        <v>1</v>
      </c>
    </row>
    <row r="4065" spans="1:13" x14ac:dyDescent="0.2">
      <c r="A4065" s="2">
        <v>42488</v>
      </c>
      <c r="B4065">
        <v>406.77</v>
      </c>
      <c r="C4065">
        <v>0</v>
      </c>
      <c r="D4065" s="1">
        <v>13.77</v>
      </c>
      <c r="E4065" s="1">
        <v>111.31</v>
      </c>
      <c r="F4065" s="1">
        <v>0.8831</v>
      </c>
      <c r="G4065" s="1">
        <v>6.4980000000000002</v>
      </c>
      <c r="H4065" s="1">
        <v>0.68700000000000006</v>
      </c>
      <c r="I4065" s="1">
        <v>10.052967497928259</v>
      </c>
      <c r="J4065" s="1">
        <v>3.7170325020717403</v>
      </c>
      <c r="K4065" s="3">
        <f>IF(C4066&lt;0,-1,1)</f>
        <v>1</v>
      </c>
      <c r="L4065">
        <v>1</v>
      </c>
      <c r="M4065">
        <f t="shared" si="19"/>
        <v>1</v>
      </c>
    </row>
    <row r="4066" spans="1:13" x14ac:dyDescent="0.2">
      <c r="A4066" s="2">
        <v>42489</v>
      </c>
      <c r="B4066">
        <v>404.95</v>
      </c>
      <c r="C4066">
        <v>0</v>
      </c>
      <c r="D4066" s="1">
        <v>15.22</v>
      </c>
      <c r="E4066" s="1">
        <v>108.34</v>
      </c>
      <c r="F4066" s="1">
        <v>0.88200000000000001</v>
      </c>
      <c r="G4066" s="1">
        <v>6.4759000000000002</v>
      </c>
      <c r="H4066" s="1">
        <v>0.68510000000000004</v>
      </c>
      <c r="I4066" s="1">
        <v>9.809542307013146</v>
      </c>
      <c r="J4066" s="1">
        <v>5.4104576929868546</v>
      </c>
      <c r="K4066" s="3">
        <f>IF(C4067&lt;0,-1,1)</f>
        <v>1</v>
      </c>
      <c r="L4066">
        <v>1</v>
      </c>
      <c r="M4066">
        <f t="shared" si="19"/>
        <v>1</v>
      </c>
    </row>
    <row r="4067" spans="1:13" x14ac:dyDescent="0.2">
      <c r="A4067" s="2">
        <v>42492</v>
      </c>
      <c r="B4067">
        <v>403.34</v>
      </c>
      <c r="C4067">
        <v>0</v>
      </c>
      <c r="D4067" s="1">
        <v>15.7</v>
      </c>
      <c r="E4067" s="1">
        <v>106.5</v>
      </c>
      <c r="F4067" s="1">
        <v>0.87329999999999997</v>
      </c>
      <c r="G4067" s="1">
        <v>6.4779999999999998</v>
      </c>
      <c r="H4067" s="1">
        <v>0.68440000000000001</v>
      </c>
      <c r="I4067" s="1">
        <v>9.6817455644623678</v>
      </c>
      <c r="J4067" s="1">
        <v>6.0182544355376315</v>
      </c>
      <c r="K4067" s="3">
        <f>IF(C4068&lt;0,-1,1)</f>
        <v>1</v>
      </c>
      <c r="L4067">
        <v>1</v>
      </c>
      <c r="M4067">
        <f t="shared" si="19"/>
        <v>1</v>
      </c>
    </row>
    <row r="4068" spans="1:13" x14ac:dyDescent="0.2">
      <c r="A4068" s="2">
        <v>42493</v>
      </c>
      <c r="B4068">
        <v>404.17</v>
      </c>
      <c r="C4068">
        <v>0</v>
      </c>
      <c r="D4068" s="1">
        <v>14.68</v>
      </c>
      <c r="E4068" s="1">
        <v>106.44</v>
      </c>
      <c r="F4068" s="1">
        <v>0.86780000000000002</v>
      </c>
      <c r="G4068" s="1">
        <v>6.4779999999999998</v>
      </c>
      <c r="H4068" s="1">
        <v>0.68140000000000001</v>
      </c>
      <c r="I4068" s="1">
        <v>9.6702306858333582</v>
      </c>
      <c r="J4068" s="1">
        <v>5.0097693141666415</v>
      </c>
      <c r="K4068" s="3">
        <f>IF(C4069&lt;0,-1,1)</f>
        <v>1</v>
      </c>
      <c r="L4068">
        <v>1</v>
      </c>
      <c r="M4068">
        <f t="shared" si="19"/>
        <v>1</v>
      </c>
    </row>
    <row r="4069" spans="1:13" x14ac:dyDescent="0.2">
      <c r="A4069" s="2">
        <v>42494</v>
      </c>
      <c r="B4069">
        <v>399.77</v>
      </c>
      <c r="C4069">
        <v>0</v>
      </c>
      <c r="D4069" s="1">
        <v>15.6</v>
      </c>
      <c r="E4069" s="1">
        <v>106.31</v>
      </c>
      <c r="F4069" s="1">
        <v>0.86750000000000005</v>
      </c>
      <c r="G4069" s="1">
        <v>6.4945000000000004</v>
      </c>
      <c r="H4069" s="1">
        <v>0.68669999999999998</v>
      </c>
      <c r="I4069" s="1">
        <v>10.288933732026546</v>
      </c>
      <c r="J4069" s="1">
        <v>5.3110662679734535</v>
      </c>
      <c r="K4069" s="3">
        <f>IF(C4070&lt;0,-1,1)</f>
        <v>1</v>
      </c>
      <c r="L4069">
        <v>1</v>
      </c>
      <c r="M4069">
        <f t="shared" si="19"/>
        <v>1</v>
      </c>
    </row>
    <row r="4070" spans="1:13" x14ac:dyDescent="0.2">
      <c r="A4070" s="2">
        <v>42495</v>
      </c>
      <c r="B4070">
        <v>396.23</v>
      </c>
      <c r="C4070">
        <v>0</v>
      </c>
      <c r="D4070" s="1">
        <v>16.05</v>
      </c>
      <c r="E4070" s="1">
        <v>107.08</v>
      </c>
      <c r="F4070" s="1">
        <v>0.86980000000000002</v>
      </c>
      <c r="G4070" s="1">
        <v>6.5100999999999996</v>
      </c>
      <c r="H4070" s="1">
        <v>0.69010000000000005</v>
      </c>
      <c r="I4070" s="1">
        <v>10.03495247699043</v>
      </c>
      <c r="J4070" s="1">
        <v>6.0150475230095708</v>
      </c>
      <c r="K4070" s="3">
        <f>IF(C4071&lt;0,-1,1)</f>
        <v>1</v>
      </c>
      <c r="L4070">
        <v>1</v>
      </c>
      <c r="M4070">
        <f t="shared" si="19"/>
        <v>1</v>
      </c>
    </row>
    <row r="4071" spans="1:13" x14ac:dyDescent="0.2">
      <c r="A4071" s="2">
        <v>42496</v>
      </c>
      <c r="B4071">
        <v>395.42</v>
      </c>
      <c r="C4071">
        <v>0</v>
      </c>
      <c r="D4071" s="1">
        <v>15.91</v>
      </c>
      <c r="E4071" s="1">
        <v>107.28</v>
      </c>
      <c r="F4071" s="1">
        <v>0.87629999999999997</v>
      </c>
      <c r="G4071" s="1">
        <v>6.5102000000000002</v>
      </c>
      <c r="H4071" s="1">
        <v>0.69010000000000005</v>
      </c>
      <c r="I4071" s="1">
        <v>10.031526579007132</v>
      </c>
      <c r="J4071" s="1">
        <v>5.8784734209928686</v>
      </c>
      <c r="K4071" s="3">
        <f>IF(C4072&lt;0,-1,1)</f>
        <v>1</v>
      </c>
      <c r="L4071">
        <v>1</v>
      </c>
      <c r="M4071">
        <f t="shared" si="19"/>
        <v>1</v>
      </c>
    </row>
    <row r="4072" spans="1:13" x14ac:dyDescent="0.2">
      <c r="A4072" s="2">
        <v>42499</v>
      </c>
      <c r="B4072">
        <v>395.66</v>
      </c>
      <c r="C4072">
        <v>0</v>
      </c>
      <c r="D4072" s="1">
        <v>14.72</v>
      </c>
      <c r="E4072" s="1">
        <v>107.12</v>
      </c>
      <c r="F4072" s="1">
        <v>0.87690000000000001</v>
      </c>
      <c r="G4072" s="1">
        <v>6.4960000000000004</v>
      </c>
      <c r="H4072" s="1">
        <v>0.69310000000000005</v>
      </c>
      <c r="I4072" s="1">
        <v>9.8823167295172407</v>
      </c>
      <c r="J4072" s="1">
        <v>4.8376832704827599</v>
      </c>
      <c r="K4072" s="3">
        <f>IF(C4073&lt;0,-1,1)</f>
        <v>1</v>
      </c>
      <c r="L4072">
        <v>1</v>
      </c>
      <c r="M4072">
        <f t="shared" si="19"/>
        <v>1</v>
      </c>
    </row>
    <row r="4073" spans="1:13" x14ac:dyDescent="0.2">
      <c r="A4073" s="2">
        <v>42500</v>
      </c>
      <c r="B4073">
        <v>395.38</v>
      </c>
      <c r="C4073">
        <v>0</v>
      </c>
      <c r="D4073" s="1">
        <v>14.57</v>
      </c>
      <c r="E4073" s="1">
        <v>108.41</v>
      </c>
      <c r="F4073" s="1">
        <v>0.87790000000000001</v>
      </c>
      <c r="G4073" s="1">
        <v>6.5168999999999997</v>
      </c>
      <c r="H4073" s="1">
        <v>0.69450000000000001</v>
      </c>
      <c r="I4073" s="1">
        <v>9.8833786073017205</v>
      </c>
      <c r="J4073" s="1">
        <v>4.6866213926982798</v>
      </c>
      <c r="K4073" s="3">
        <f>IF(C4074&lt;0,-1,1)</f>
        <v>1</v>
      </c>
      <c r="L4073">
        <v>1</v>
      </c>
      <c r="M4073">
        <f t="shared" si="19"/>
        <v>1</v>
      </c>
    </row>
    <row r="4074" spans="1:13" x14ac:dyDescent="0.2">
      <c r="A4074" s="2">
        <v>42501</v>
      </c>
      <c r="B4074">
        <v>399.88</v>
      </c>
      <c r="C4074">
        <v>0</v>
      </c>
      <c r="D4074" s="1">
        <v>13.63</v>
      </c>
      <c r="E4074" s="1">
        <v>109.28</v>
      </c>
      <c r="F4074" s="1">
        <v>0.87860000000000005</v>
      </c>
      <c r="G4074" s="1">
        <v>6.5208000000000004</v>
      </c>
      <c r="H4074" s="1">
        <v>0.69289999999999996</v>
      </c>
      <c r="I4074" s="1">
        <v>9.4268145238551249</v>
      </c>
      <c r="J4074" s="1">
        <v>4.2031854761448759</v>
      </c>
      <c r="K4074" s="3">
        <f>IF(C4075&lt;0,-1,1)</f>
        <v>1</v>
      </c>
      <c r="L4074">
        <v>1</v>
      </c>
      <c r="M4074">
        <f t="shared" si="19"/>
        <v>1</v>
      </c>
    </row>
    <row r="4075" spans="1:13" x14ac:dyDescent="0.2">
      <c r="A4075" s="2">
        <v>42502</v>
      </c>
      <c r="B4075">
        <v>397.99</v>
      </c>
      <c r="C4075">
        <v>0</v>
      </c>
      <c r="D4075" s="1">
        <v>14.69</v>
      </c>
      <c r="E4075" s="1">
        <v>108.52</v>
      </c>
      <c r="F4075" s="1">
        <v>0.87470000000000003</v>
      </c>
      <c r="G4075" s="1">
        <v>6.4984999999999999</v>
      </c>
      <c r="H4075" s="1">
        <v>0.69120000000000004</v>
      </c>
      <c r="I4075" s="1">
        <v>9.3187965908539496</v>
      </c>
      <c r="J4075" s="1">
        <v>5.3712034091460499</v>
      </c>
      <c r="K4075" s="3">
        <f>IF(C4076&lt;0,-1,1)</f>
        <v>1</v>
      </c>
      <c r="L4075">
        <v>1</v>
      </c>
      <c r="M4075">
        <f t="shared" si="19"/>
        <v>1</v>
      </c>
    </row>
    <row r="4076" spans="1:13" x14ac:dyDescent="0.2">
      <c r="A4076" s="2">
        <v>42503</v>
      </c>
      <c r="B4076">
        <v>397.18</v>
      </c>
      <c r="C4076">
        <v>0</v>
      </c>
      <c r="D4076" s="1">
        <v>14.41</v>
      </c>
      <c r="E4076" s="1">
        <v>108.95</v>
      </c>
      <c r="F4076" s="1">
        <v>0.87819999999999998</v>
      </c>
      <c r="G4076" s="1">
        <v>6.5167000000000002</v>
      </c>
      <c r="H4076" s="1">
        <v>0.69130000000000003</v>
      </c>
      <c r="I4076" s="1">
        <v>9.0906401337438769</v>
      </c>
      <c r="J4076" s="1">
        <v>5.3193598662561232</v>
      </c>
      <c r="K4076" s="3">
        <f>IF(C4077&lt;0,-1,1)</f>
        <v>1</v>
      </c>
      <c r="L4076">
        <v>1</v>
      </c>
      <c r="M4076">
        <f t="shared" si="19"/>
        <v>1</v>
      </c>
    </row>
    <row r="4077" spans="1:13" x14ac:dyDescent="0.2">
      <c r="A4077" s="2">
        <v>42506</v>
      </c>
      <c r="B4077">
        <v>393.63</v>
      </c>
      <c r="C4077">
        <v>0</v>
      </c>
      <c r="D4077" s="1">
        <v>15.04</v>
      </c>
      <c r="E4077" s="1">
        <v>108.63</v>
      </c>
      <c r="F4077" s="1">
        <v>0.88439999999999996</v>
      </c>
      <c r="G4077" s="1">
        <v>6.532</v>
      </c>
      <c r="H4077" s="1">
        <v>0.69630000000000003</v>
      </c>
      <c r="I4077" s="1">
        <v>9.3310234003532244</v>
      </c>
      <c r="J4077" s="1">
        <v>5.7089765996467747</v>
      </c>
      <c r="K4077" s="3">
        <f>IF(C4078&lt;0,-1,1)</f>
        <v>1</v>
      </c>
      <c r="L4077">
        <v>1</v>
      </c>
      <c r="M4077">
        <f t="shared" si="19"/>
        <v>1</v>
      </c>
    </row>
    <row r="4078" spans="1:13" x14ac:dyDescent="0.2">
      <c r="A4078" s="2">
        <v>42507</v>
      </c>
      <c r="B4078">
        <v>396.42</v>
      </c>
      <c r="C4078">
        <v>0</v>
      </c>
      <c r="D4078" s="1">
        <v>14.68</v>
      </c>
      <c r="E4078" s="1">
        <v>108.97</v>
      </c>
      <c r="F4078" s="1">
        <v>0.88270000000000004</v>
      </c>
      <c r="G4078" s="1">
        <v>6.5205000000000002</v>
      </c>
      <c r="H4078" s="1">
        <v>0.69410000000000005</v>
      </c>
      <c r="I4078" s="1">
        <v>9.5840172559911654</v>
      </c>
      <c r="J4078" s="1">
        <v>5.0959827440088343</v>
      </c>
      <c r="K4078" s="3">
        <f>IF(C4079&lt;0,-1,1)</f>
        <v>1</v>
      </c>
      <c r="L4078">
        <v>1</v>
      </c>
      <c r="M4078">
        <f t="shared" si="19"/>
        <v>1</v>
      </c>
    </row>
    <row r="4079" spans="1:13" x14ac:dyDescent="0.2">
      <c r="A4079" s="2">
        <v>42508</v>
      </c>
      <c r="B4079">
        <v>395.14</v>
      </c>
      <c r="C4079">
        <v>0</v>
      </c>
      <c r="D4079" s="1">
        <v>15.57</v>
      </c>
      <c r="E4079" s="1">
        <v>109.04</v>
      </c>
      <c r="F4079" s="1">
        <v>0.88249999999999995</v>
      </c>
      <c r="G4079" s="1">
        <v>6.5204000000000004</v>
      </c>
      <c r="H4079" s="1">
        <v>0.69099999999999995</v>
      </c>
      <c r="I4079" s="1">
        <v>9.3471647399162805</v>
      </c>
      <c r="J4079" s="1">
        <v>6.2228352600837198</v>
      </c>
      <c r="K4079" s="3">
        <f>IF(C4080&lt;0,-1,1)</f>
        <v>1</v>
      </c>
      <c r="L4079">
        <v>1</v>
      </c>
      <c r="M4079">
        <f t="shared" si="19"/>
        <v>1</v>
      </c>
    </row>
    <row r="4080" spans="1:13" x14ac:dyDescent="0.2">
      <c r="A4080" s="2">
        <v>42509</v>
      </c>
      <c r="B4080">
        <v>394.67</v>
      </c>
      <c r="C4080">
        <v>0</v>
      </c>
      <c r="D4080" s="1">
        <v>15.95</v>
      </c>
      <c r="E4080" s="1">
        <v>109.73</v>
      </c>
      <c r="F4080" s="1">
        <v>0.88639999999999997</v>
      </c>
      <c r="G4080" s="1">
        <v>6.5385999999999997</v>
      </c>
      <c r="H4080" s="1">
        <v>0.68459999999999999</v>
      </c>
      <c r="I4080" s="1">
        <v>8.2308246576754041</v>
      </c>
      <c r="J4080" s="1">
        <v>7.7191753423245952</v>
      </c>
      <c r="K4080" s="3">
        <f>IF(C4081&lt;0,-1,1)</f>
        <v>1</v>
      </c>
      <c r="L4080">
        <v>1</v>
      </c>
      <c r="M4080">
        <f t="shared" si="19"/>
        <v>1</v>
      </c>
    </row>
    <row r="4081" spans="1:13" x14ac:dyDescent="0.2">
      <c r="A4081" s="2">
        <v>42510</v>
      </c>
      <c r="B4081">
        <v>391.13</v>
      </c>
      <c r="C4081">
        <v>0</v>
      </c>
      <c r="D4081" s="1">
        <v>16.329999999999998</v>
      </c>
      <c r="E4081" s="1">
        <v>109.79</v>
      </c>
      <c r="F4081" s="1">
        <v>0.89219999999999999</v>
      </c>
      <c r="G4081" s="1">
        <v>6.5495000000000001</v>
      </c>
      <c r="H4081" s="1">
        <v>0.68400000000000005</v>
      </c>
      <c r="I4081" s="1">
        <v>8.5000692539309366</v>
      </c>
      <c r="J4081" s="1">
        <v>7.8299307460690617</v>
      </c>
      <c r="K4081" s="3">
        <f>IF(C4082&lt;0,-1,1)</f>
        <v>1</v>
      </c>
      <c r="L4081">
        <v>1</v>
      </c>
      <c r="M4081">
        <f t="shared" si="19"/>
        <v>1</v>
      </c>
    </row>
    <row r="4082" spans="1:13" x14ac:dyDescent="0.2">
      <c r="A4082" s="2">
        <v>42513</v>
      </c>
      <c r="B4082">
        <v>393.95</v>
      </c>
      <c r="C4082">
        <v>0</v>
      </c>
      <c r="D4082" s="1">
        <v>15.2</v>
      </c>
      <c r="E4082" s="1">
        <v>110.15</v>
      </c>
      <c r="F4082" s="1">
        <v>0.89100000000000001</v>
      </c>
      <c r="G4082" s="1">
        <v>6.5490000000000004</v>
      </c>
      <c r="H4082" s="1">
        <v>0.68969999999999998</v>
      </c>
      <c r="I4082" s="1">
        <v>8.8955790027162003</v>
      </c>
      <c r="J4082" s="1">
        <v>6.304420997283799</v>
      </c>
      <c r="K4082" s="3">
        <f>IF(C4083&lt;0,-1,1)</f>
        <v>1</v>
      </c>
      <c r="L4082">
        <v>1</v>
      </c>
      <c r="M4082">
        <f t="shared" si="19"/>
        <v>1</v>
      </c>
    </row>
    <row r="4083" spans="1:13" x14ac:dyDescent="0.2">
      <c r="A4083" s="2">
        <v>42514</v>
      </c>
      <c r="B4083">
        <v>393.21</v>
      </c>
      <c r="C4083">
        <v>0</v>
      </c>
      <c r="D4083" s="1">
        <v>15.82</v>
      </c>
      <c r="E4083" s="1">
        <v>109.36</v>
      </c>
      <c r="F4083" s="1">
        <v>0.89259999999999995</v>
      </c>
      <c r="G4083" s="1">
        <v>6.5556999999999999</v>
      </c>
      <c r="H4083" s="1">
        <v>0.69059999999999999</v>
      </c>
      <c r="I4083" s="1">
        <v>8.8380332284094134</v>
      </c>
      <c r="J4083" s="1">
        <v>6.9819667715905869</v>
      </c>
      <c r="K4083" s="3">
        <f>IF(C4084&lt;0,-1,1)</f>
        <v>1</v>
      </c>
      <c r="L4083">
        <v>1</v>
      </c>
      <c r="M4083">
        <f t="shared" si="19"/>
        <v>1</v>
      </c>
    </row>
    <row r="4084" spans="1:13" x14ac:dyDescent="0.2">
      <c r="A4084" s="2">
        <v>42515</v>
      </c>
      <c r="B4084">
        <v>397.23</v>
      </c>
      <c r="C4084">
        <v>0</v>
      </c>
      <c r="D4084" s="1">
        <v>14.42</v>
      </c>
      <c r="E4084" s="1">
        <v>109.99</v>
      </c>
      <c r="F4084" s="1">
        <v>0.89680000000000004</v>
      </c>
      <c r="G4084" s="1">
        <v>6.5571000000000002</v>
      </c>
      <c r="H4084" s="1">
        <v>0.68369999999999997</v>
      </c>
      <c r="I4084" s="1">
        <v>8.7983812577990097</v>
      </c>
      <c r="J4084" s="1">
        <v>5.6216187422009902</v>
      </c>
      <c r="K4084" s="3">
        <f>IF(C4085&lt;0,-1,1)</f>
        <v>1</v>
      </c>
      <c r="L4084">
        <v>1</v>
      </c>
      <c r="M4084">
        <f t="shared" si="19"/>
        <v>1</v>
      </c>
    </row>
    <row r="4085" spans="1:13" x14ac:dyDescent="0.2">
      <c r="A4085" s="2">
        <v>42516</v>
      </c>
      <c r="B4085">
        <v>400.95</v>
      </c>
      <c r="C4085">
        <v>0</v>
      </c>
      <c r="D4085" s="1">
        <v>13.9</v>
      </c>
      <c r="E4085" s="1">
        <v>110.21</v>
      </c>
      <c r="F4085" s="1">
        <v>0.89610000000000001</v>
      </c>
      <c r="G4085" s="1">
        <v>6.5579999999999998</v>
      </c>
      <c r="H4085" s="1">
        <v>0.68089999999999995</v>
      </c>
      <c r="I4085" s="1">
        <v>9.3656471714065805</v>
      </c>
      <c r="J4085" s="1">
        <v>4.5343528285934198</v>
      </c>
      <c r="K4085" s="3">
        <f>IF(C4086&lt;0,-1,1)</f>
        <v>1</v>
      </c>
      <c r="L4085">
        <v>1</v>
      </c>
      <c r="M4085">
        <f t="shared" si="19"/>
        <v>1</v>
      </c>
    </row>
    <row r="4086" spans="1:13" x14ac:dyDescent="0.2">
      <c r="A4086" s="2">
        <v>42517</v>
      </c>
      <c r="B4086">
        <v>401.81</v>
      </c>
      <c r="C4086">
        <v>0</v>
      </c>
      <c r="D4086" s="1">
        <v>13.43</v>
      </c>
      <c r="E4086" s="1">
        <v>109.8</v>
      </c>
      <c r="F4086" s="1">
        <v>0.89480000000000004</v>
      </c>
      <c r="G4086" s="1">
        <v>6.5585000000000004</v>
      </c>
      <c r="H4086" s="1">
        <v>0.6825</v>
      </c>
      <c r="I4086" s="1">
        <v>9.4014045552062573</v>
      </c>
      <c r="J4086" s="1">
        <v>4.0285954447937424</v>
      </c>
      <c r="K4086" s="3">
        <f>IF(C4087&lt;0,-1,1)</f>
        <v>1</v>
      </c>
      <c r="L4086">
        <v>1</v>
      </c>
      <c r="M4086">
        <f t="shared" si="19"/>
        <v>1</v>
      </c>
    </row>
    <row r="4087" spans="1:13" x14ac:dyDescent="0.2">
      <c r="A4087" s="2">
        <v>42521</v>
      </c>
      <c r="B4087">
        <v>402.93</v>
      </c>
      <c r="C4087">
        <v>0</v>
      </c>
      <c r="D4087" s="1">
        <v>13.12</v>
      </c>
      <c r="E4087" s="1">
        <v>110.31</v>
      </c>
      <c r="F4087" s="1">
        <v>0.89970000000000006</v>
      </c>
      <c r="G4087" s="1">
        <v>6.5655000000000001</v>
      </c>
      <c r="H4087" s="1">
        <v>0.68389999999999995</v>
      </c>
      <c r="I4087" s="1">
        <v>9.4184063028043141</v>
      </c>
      <c r="J4087" s="1">
        <v>3.7015936971956851</v>
      </c>
      <c r="K4087" s="3">
        <f>IF(C4088&lt;0,-1,1)</f>
        <v>1</v>
      </c>
      <c r="L4087">
        <v>1</v>
      </c>
      <c r="M4087">
        <f t="shared" si="19"/>
        <v>1</v>
      </c>
    </row>
    <row r="4088" spans="1:13" x14ac:dyDescent="0.2">
      <c r="A4088" s="2">
        <v>42522</v>
      </c>
      <c r="B4088">
        <v>402.57</v>
      </c>
      <c r="C4088">
        <v>0</v>
      </c>
      <c r="D4088" s="1">
        <v>14.19</v>
      </c>
      <c r="E4088" s="1">
        <v>110.68</v>
      </c>
      <c r="F4088" s="1">
        <v>0.89780000000000004</v>
      </c>
      <c r="G4088" s="1">
        <v>6.5853999999999999</v>
      </c>
      <c r="H4088" s="1">
        <v>0.68889999999999996</v>
      </c>
      <c r="I4088" s="1">
        <v>9.3936422675779081</v>
      </c>
      <c r="J4088" s="1">
        <v>4.7963577324220914</v>
      </c>
      <c r="K4088" s="3">
        <f>IF(C4089&lt;0,-1,1)</f>
        <v>1</v>
      </c>
      <c r="L4088">
        <v>1</v>
      </c>
      <c r="M4088">
        <f t="shared" si="19"/>
        <v>1</v>
      </c>
    </row>
    <row r="4089" spans="1:13" x14ac:dyDescent="0.2">
      <c r="A4089" s="2">
        <v>42523</v>
      </c>
      <c r="B4089">
        <v>402.18</v>
      </c>
      <c r="C4089">
        <v>0</v>
      </c>
      <c r="D4089" s="1">
        <v>14.2</v>
      </c>
      <c r="E4089" s="1">
        <v>109.66</v>
      </c>
      <c r="F4089" s="1">
        <v>0.89500000000000002</v>
      </c>
      <c r="G4089" s="1">
        <v>6.58</v>
      </c>
      <c r="H4089" s="1">
        <v>0.69340000000000002</v>
      </c>
      <c r="I4089" s="1">
        <v>9.3652727063883088</v>
      </c>
      <c r="J4089" s="1">
        <v>4.8347272936116905</v>
      </c>
      <c r="K4089" s="3">
        <f>IF(C4090&lt;0,-1,1)</f>
        <v>1</v>
      </c>
      <c r="L4089">
        <v>1</v>
      </c>
      <c r="M4089">
        <f t="shared" si="19"/>
        <v>1</v>
      </c>
    </row>
    <row r="4090" spans="1:13" x14ac:dyDescent="0.2">
      <c r="A4090" s="2">
        <v>42524</v>
      </c>
      <c r="B4090">
        <v>402.49</v>
      </c>
      <c r="C4090">
        <v>0</v>
      </c>
      <c r="D4090" s="1">
        <v>13.63</v>
      </c>
      <c r="E4090" s="1">
        <v>108.73</v>
      </c>
      <c r="F4090" s="1">
        <v>0.89639999999999997</v>
      </c>
      <c r="G4090" s="1">
        <v>6.5845000000000002</v>
      </c>
      <c r="H4090" s="1">
        <v>0.69269999999999998</v>
      </c>
      <c r="I4090" s="1">
        <v>9.3707249595945452</v>
      </c>
      <c r="J4090" s="1">
        <v>4.2592750404054556</v>
      </c>
      <c r="K4090" s="3">
        <f>IF(C4091&lt;0,-1,1)</f>
        <v>1</v>
      </c>
      <c r="L4090">
        <v>1</v>
      </c>
      <c r="M4090">
        <f t="shared" si="19"/>
        <v>1</v>
      </c>
    </row>
    <row r="4091" spans="1:13" x14ac:dyDescent="0.2">
      <c r="A4091" s="2">
        <v>42527</v>
      </c>
      <c r="B4091">
        <v>403.87</v>
      </c>
      <c r="C4091">
        <v>0</v>
      </c>
      <c r="D4091" s="1">
        <v>13.47</v>
      </c>
      <c r="E4091" s="1">
        <v>106.53</v>
      </c>
      <c r="F4091" s="1">
        <v>0.87980000000000003</v>
      </c>
      <c r="G4091" s="1">
        <v>6.5491999999999999</v>
      </c>
      <c r="H4091" s="1">
        <v>0.68879999999999997</v>
      </c>
      <c r="I4091" s="1">
        <v>9.3482699677382506</v>
      </c>
      <c r="J4091" s="1">
        <v>4.1217300322617501</v>
      </c>
      <c r="K4091" s="3">
        <f>IF(C4092&lt;0,-1,1)</f>
        <v>1</v>
      </c>
      <c r="L4091">
        <v>1</v>
      </c>
      <c r="M4091">
        <f t="shared" si="19"/>
        <v>1</v>
      </c>
    </row>
    <row r="4092" spans="1:13" x14ac:dyDescent="0.2">
      <c r="A4092" s="2">
        <v>42528</v>
      </c>
      <c r="B4092">
        <v>405.91</v>
      </c>
      <c r="C4092">
        <v>0</v>
      </c>
      <c r="D4092" s="1">
        <v>13.65</v>
      </c>
      <c r="E4092" s="1">
        <v>106.94</v>
      </c>
      <c r="F4092" s="1">
        <v>0.87909999999999999</v>
      </c>
      <c r="G4092" s="1">
        <v>6.5636999999999999</v>
      </c>
      <c r="H4092" s="1">
        <v>0.69159999999999999</v>
      </c>
      <c r="I4092" s="1">
        <v>9.3919575505613775</v>
      </c>
      <c r="J4092" s="1">
        <v>4.2580424494386229</v>
      </c>
      <c r="K4092" s="3">
        <f>IF(C4093&lt;0,-1,1)</f>
        <v>1</v>
      </c>
      <c r="L4092">
        <v>1</v>
      </c>
      <c r="M4092">
        <f t="shared" si="19"/>
        <v>1</v>
      </c>
    </row>
    <row r="4093" spans="1:13" x14ac:dyDescent="0.2">
      <c r="A4093" s="2">
        <v>42529</v>
      </c>
      <c r="B4093">
        <v>408.26</v>
      </c>
      <c r="C4093">
        <v>0</v>
      </c>
      <c r="D4093" s="1">
        <v>14.05</v>
      </c>
      <c r="E4093" s="1">
        <v>107.43</v>
      </c>
      <c r="F4093" s="1">
        <v>0.88119999999999998</v>
      </c>
      <c r="G4093" s="1">
        <v>6.5715000000000003</v>
      </c>
      <c r="H4093" s="1">
        <v>0.68740000000000001</v>
      </c>
      <c r="I4093" s="1">
        <v>9.532817951145983</v>
      </c>
      <c r="J4093" s="1">
        <v>4.5171820488540178</v>
      </c>
      <c r="K4093" s="3">
        <f>IF(C4094&lt;0,-1,1)</f>
        <v>1</v>
      </c>
      <c r="L4093">
        <v>1</v>
      </c>
      <c r="M4093">
        <f t="shared" si="19"/>
        <v>1</v>
      </c>
    </row>
    <row r="4094" spans="1:13" x14ac:dyDescent="0.2">
      <c r="A4094" s="2">
        <v>42530</v>
      </c>
      <c r="B4094">
        <v>409.66</v>
      </c>
      <c r="C4094">
        <v>0</v>
      </c>
      <c r="D4094" s="1">
        <v>14.08</v>
      </c>
      <c r="E4094" s="1">
        <v>106.8</v>
      </c>
      <c r="F4094" s="1">
        <v>0.87719999999999998</v>
      </c>
      <c r="G4094" s="1">
        <v>6.5624000000000002</v>
      </c>
      <c r="H4094" s="1">
        <v>0.68799999999999994</v>
      </c>
      <c r="I4094" s="1">
        <v>8.8363576457018276</v>
      </c>
      <c r="J4094" s="1">
        <v>5.2436423542981725</v>
      </c>
      <c r="K4094" s="3">
        <f>IF(C4095&lt;0,-1,1)</f>
        <v>1</v>
      </c>
      <c r="L4094">
        <v>1</v>
      </c>
      <c r="M4094">
        <f t="shared" si="19"/>
        <v>1</v>
      </c>
    </row>
    <row r="4095" spans="1:13" x14ac:dyDescent="0.2">
      <c r="A4095" s="2">
        <v>42531</v>
      </c>
      <c r="B4095">
        <v>407.1</v>
      </c>
      <c r="C4095">
        <v>0</v>
      </c>
      <c r="D4095" s="1">
        <v>14.64</v>
      </c>
      <c r="E4095" s="1">
        <v>106.58</v>
      </c>
      <c r="F4095" s="1">
        <v>0.88339999999999996</v>
      </c>
      <c r="G4095" s="1">
        <v>6.5624000000000002</v>
      </c>
      <c r="H4095" s="1">
        <v>0.69140000000000001</v>
      </c>
      <c r="I4095" s="1">
        <v>8.5766340938610632</v>
      </c>
      <c r="J4095" s="1">
        <v>6.0633659061389373</v>
      </c>
      <c r="K4095" s="3">
        <f>IF(C4096&lt;0,-1,1)</f>
        <v>1</v>
      </c>
      <c r="L4095">
        <v>1</v>
      </c>
      <c r="M4095">
        <f t="shared" si="19"/>
        <v>1</v>
      </c>
    </row>
    <row r="4096" spans="1:13" x14ac:dyDescent="0.2">
      <c r="A4096" s="2">
        <v>42534</v>
      </c>
      <c r="B4096">
        <v>401.37</v>
      </c>
      <c r="C4096">
        <v>0</v>
      </c>
      <c r="D4096" s="1">
        <v>17.03</v>
      </c>
      <c r="E4096" s="1">
        <v>106.97</v>
      </c>
      <c r="F4096" s="1">
        <v>0.88880000000000003</v>
      </c>
      <c r="G4096" s="1">
        <v>6.5624000000000002</v>
      </c>
      <c r="H4096" s="1">
        <v>0.70150000000000001</v>
      </c>
      <c r="I4096" s="1">
        <v>9.7606870085165323</v>
      </c>
      <c r="J4096" s="1">
        <v>7.2693129914834689</v>
      </c>
      <c r="K4096" s="3">
        <f>IF(C4097&lt;0,-1,1)</f>
        <v>1</v>
      </c>
      <c r="L4096">
        <v>1</v>
      </c>
      <c r="M4096">
        <f t="shared" si="19"/>
        <v>1</v>
      </c>
    </row>
    <row r="4097" spans="1:13" x14ac:dyDescent="0.2">
      <c r="A4097" s="2">
        <v>42535</v>
      </c>
      <c r="B4097">
        <v>396.41</v>
      </c>
      <c r="C4097">
        <v>0</v>
      </c>
      <c r="D4097" s="1">
        <v>20.97</v>
      </c>
      <c r="E4097" s="1">
        <v>106.13</v>
      </c>
      <c r="F4097" s="1">
        <v>0.88619999999999999</v>
      </c>
      <c r="G4097" s="1">
        <v>6.5857000000000001</v>
      </c>
      <c r="H4097" s="1">
        <v>0.70279999999999998</v>
      </c>
      <c r="I4097" s="1">
        <v>10.56286807681977</v>
      </c>
      <c r="J4097" s="1">
        <v>10.407131923180229</v>
      </c>
      <c r="K4097" s="3">
        <f>IF(C4098&lt;0,-1,1)</f>
        <v>1</v>
      </c>
      <c r="L4097">
        <v>1</v>
      </c>
      <c r="M4097">
        <f t="shared" si="19"/>
        <v>1</v>
      </c>
    </row>
    <row r="4098" spans="1:13" x14ac:dyDescent="0.2">
      <c r="A4098" s="2">
        <v>42536</v>
      </c>
      <c r="B4098">
        <v>392.81</v>
      </c>
      <c r="C4098">
        <v>0</v>
      </c>
      <c r="D4098" s="1">
        <v>20.5</v>
      </c>
      <c r="E4098" s="1">
        <v>106.08</v>
      </c>
      <c r="F4098" s="1">
        <v>0.89170000000000005</v>
      </c>
      <c r="G4098" s="1">
        <v>6.5969999999999995</v>
      </c>
      <c r="H4098" s="1">
        <v>0.70679999999999998</v>
      </c>
      <c r="I4098" s="1">
        <v>10.940347594288033</v>
      </c>
      <c r="J4098" s="1">
        <v>9.5596524057119669</v>
      </c>
      <c r="K4098" s="3">
        <f>IF(C4099&lt;0,-1,1)</f>
        <v>1</v>
      </c>
      <c r="L4098">
        <v>1</v>
      </c>
      <c r="M4098">
        <f t="shared" si="19"/>
        <v>1</v>
      </c>
    </row>
    <row r="4099" spans="1:13" x14ac:dyDescent="0.2">
      <c r="A4099" s="2">
        <v>42537</v>
      </c>
      <c r="B4099">
        <v>393.79</v>
      </c>
      <c r="C4099">
        <v>0</v>
      </c>
      <c r="D4099" s="1">
        <v>20.14</v>
      </c>
      <c r="E4099" s="1">
        <v>105.94</v>
      </c>
      <c r="F4099" s="1">
        <v>0.88990000000000002</v>
      </c>
      <c r="G4099" s="1">
        <v>6.5818000000000003</v>
      </c>
      <c r="H4099" s="1">
        <v>0.70579999999999998</v>
      </c>
      <c r="I4099" s="1">
        <v>10.331130546487758</v>
      </c>
      <c r="J4099" s="1">
        <v>9.8088694535122425</v>
      </c>
      <c r="K4099" s="3">
        <f>IF(C4100&lt;0,-1,1)</f>
        <v>1</v>
      </c>
      <c r="L4099">
        <v>1</v>
      </c>
      <c r="M4099">
        <f t="shared" si="19"/>
        <v>1</v>
      </c>
    </row>
    <row r="4100" spans="1:13" x14ac:dyDescent="0.2">
      <c r="A4100" s="2">
        <v>42538</v>
      </c>
      <c r="B4100">
        <v>392.14</v>
      </c>
      <c r="C4100">
        <v>0</v>
      </c>
      <c r="D4100" s="1">
        <v>19.37</v>
      </c>
      <c r="E4100" s="1">
        <v>104.36</v>
      </c>
      <c r="F4100" s="1">
        <v>0.89200000000000002</v>
      </c>
      <c r="G4100" s="1">
        <v>6.5914999999999999</v>
      </c>
      <c r="H4100" s="1">
        <v>0.70520000000000005</v>
      </c>
      <c r="I4100" s="1">
        <v>10.31095408313784</v>
      </c>
      <c r="J4100" s="1">
        <v>9.0590459168621607</v>
      </c>
      <c r="K4100" s="3">
        <f>IF(C4101&lt;0,-1,1)</f>
        <v>1</v>
      </c>
      <c r="L4100">
        <v>1</v>
      </c>
      <c r="M4100">
        <f t="shared" si="19"/>
        <v>1</v>
      </c>
    </row>
    <row r="4101" spans="1:13" x14ac:dyDescent="0.2">
      <c r="A4101" s="2">
        <v>42541</v>
      </c>
      <c r="B4101">
        <v>394.12</v>
      </c>
      <c r="C4101">
        <v>0</v>
      </c>
      <c r="D4101" s="1">
        <v>19.41</v>
      </c>
      <c r="E4101" s="1">
        <v>104.16</v>
      </c>
      <c r="F4101" s="1">
        <v>0.88680000000000003</v>
      </c>
      <c r="G4101" s="1">
        <v>6.5869999999999997</v>
      </c>
      <c r="H4101" s="1">
        <v>0.69640000000000002</v>
      </c>
      <c r="I4101" s="1">
        <v>10.443907082301362</v>
      </c>
      <c r="J4101" s="1">
        <v>8.9660929176986386</v>
      </c>
      <c r="K4101" s="3">
        <f>IF(C4102&lt;0,-1,1)</f>
        <v>1</v>
      </c>
      <c r="L4101">
        <v>1</v>
      </c>
      <c r="M4101">
        <f t="shared" si="19"/>
        <v>1</v>
      </c>
    </row>
    <row r="4102" spans="1:13" x14ac:dyDescent="0.2">
      <c r="A4102" s="2">
        <v>42542</v>
      </c>
      <c r="B4102">
        <v>401</v>
      </c>
      <c r="C4102">
        <v>0</v>
      </c>
      <c r="D4102" s="1">
        <v>18.37</v>
      </c>
      <c r="E4102" s="1">
        <v>104.24</v>
      </c>
      <c r="F4102" s="1">
        <v>0.88380000000000003</v>
      </c>
      <c r="G4102" s="1">
        <v>6.5819999999999999</v>
      </c>
      <c r="H4102" s="1">
        <v>0.68110000000000004</v>
      </c>
      <c r="I4102" s="1">
        <v>11.394164920758055</v>
      </c>
      <c r="J4102" s="1">
        <v>6.9758350792419463</v>
      </c>
      <c r="K4102" s="3">
        <f>IF(C4103&lt;0,-1,1)</f>
        <v>1</v>
      </c>
      <c r="L4102">
        <v>1</v>
      </c>
      <c r="M4102">
        <f t="shared" si="19"/>
        <v>1</v>
      </c>
    </row>
    <row r="4103" spans="1:13" x14ac:dyDescent="0.2">
      <c r="A4103" s="2">
        <v>42543</v>
      </c>
      <c r="B4103">
        <v>402.21</v>
      </c>
      <c r="C4103">
        <v>0</v>
      </c>
      <c r="D4103" s="1">
        <v>18.48</v>
      </c>
      <c r="E4103" s="1">
        <v>104.62</v>
      </c>
      <c r="F4103" s="1">
        <v>0.88829999999999998</v>
      </c>
      <c r="G4103" s="1">
        <v>6.5910000000000002</v>
      </c>
      <c r="H4103" s="1">
        <v>0.68200000000000005</v>
      </c>
      <c r="I4103" s="1">
        <v>11.2375151795039</v>
      </c>
      <c r="J4103" s="1">
        <v>7.2424848204961005</v>
      </c>
      <c r="K4103" s="3">
        <f>IF(C4104&lt;0,-1,1)</f>
        <v>1</v>
      </c>
      <c r="L4103">
        <v>1</v>
      </c>
      <c r="M4103">
        <f t="shared" si="19"/>
        <v>1</v>
      </c>
    </row>
    <row r="4104" spans="1:13" x14ac:dyDescent="0.2">
      <c r="A4104" s="2">
        <v>42544</v>
      </c>
      <c r="B4104">
        <v>402.22</v>
      </c>
      <c r="C4104">
        <v>0</v>
      </c>
      <c r="D4104" s="1">
        <v>21.17</v>
      </c>
      <c r="E4104" s="1">
        <v>104.48</v>
      </c>
      <c r="F4104" s="1">
        <v>0.88470000000000004</v>
      </c>
      <c r="G4104" s="1">
        <v>6.5784000000000002</v>
      </c>
      <c r="H4104" s="1">
        <v>0.68</v>
      </c>
      <c r="I4104" s="1">
        <v>11.172077952629532</v>
      </c>
      <c r="J4104" s="1">
        <v>9.9979220473704693</v>
      </c>
      <c r="K4104" s="3">
        <f>IF(C4105&lt;0,-1,1)</f>
        <v>1</v>
      </c>
      <c r="L4104">
        <v>1</v>
      </c>
      <c r="M4104">
        <f t="shared" ref="M4104:M4167" si="20">IF(K4104=L4104,1,0)</f>
        <v>1</v>
      </c>
    </row>
    <row r="4105" spans="1:13" x14ac:dyDescent="0.2">
      <c r="A4105" s="2">
        <v>42545</v>
      </c>
      <c r="B4105">
        <v>407.69</v>
      </c>
      <c r="C4105">
        <v>0</v>
      </c>
      <c r="D4105" s="1">
        <v>17.25</v>
      </c>
      <c r="E4105" s="1">
        <v>105.74</v>
      </c>
      <c r="F4105" s="1">
        <v>0.88090000000000002</v>
      </c>
      <c r="G4105" s="1">
        <v>6.5807000000000002</v>
      </c>
      <c r="H4105" s="1">
        <v>0.67530000000000001</v>
      </c>
      <c r="I4105" s="1">
        <v>11.830792029855077</v>
      </c>
      <c r="J4105" s="1">
        <v>5.4192079701449227</v>
      </c>
      <c r="K4105" s="3">
        <f>IF(C4106&lt;0,-1,1)</f>
        <v>1</v>
      </c>
      <c r="L4105">
        <v>1</v>
      </c>
      <c r="M4105">
        <f t="shared" si="20"/>
        <v>1</v>
      </c>
    </row>
    <row r="4106" spans="1:13" x14ac:dyDescent="0.2">
      <c r="A4106" s="2">
        <v>42548</v>
      </c>
      <c r="B4106">
        <v>388.27</v>
      </c>
      <c r="C4106">
        <v>0</v>
      </c>
      <c r="D4106" s="1">
        <v>25.76</v>
      </c>
      <c r="E4106" s="1">
        <v>102.22</v>
      </c>
      <c r="F4106" s="1">
        <v>0.90049999999999997</v>
      </c>
      <c r="G4106" s="1">
        <v>6.6218000000000004</v>
      </c>
      <c r="H4106" s="1">
        <v>0.73140000000000005</v>
      </c>
      <c r="I4106" s="1">
        <v>19.340415720648245</v>
      </c>
      <c r="J4106" s="1">
        <v>6.4195842793517564</v>
      </c>
      <c r="K4106" s="3">
        <f>IF(C4107&lt;0,-1,1)</f>
        <v>1</v>
      </c>
      <c r="L4106">
        <v>1</v>
      </c>
      <c r="M4106">
        <f t="shared" si="20"/>
        <v>1</v>
      </c>
    </row>
    <row r="4107" spans="1:13" x14ac:dyDescent="0.2">
      <c r="A4107" s="2">
        <v>42549</v>
      </c>
      <c r="B4107">
        <v>379.69</v>
      </c>
      <c r="C4107">
        <v>0</v>
      </c>
      <c r="D4107" s="1">
        <v>23.85</v>
      </c>
      <c r="E4107" s="1">
        <v>101.83</v>
      </c>
      <c r="F4107" s="1">
        <v>0.90559999999999996</v>
      </c>
      <c r="G4107" s="1">
        <v>6.6474000000000002</v>
      </c>
      <c r="H4107" s="1">
        <v>0.75660000000000005</v>
      </c>
      <c r="I4107" s="1">
        <v>20.337220572661064</v>
      </c>
      <c r="J4107" s="1">
        <v>3.5127794273389377</v>
      </c>
      <c r="K4107" s="3">
        <f>IF(C4108&lt;0,-1,1)</f>
        <v>1</v>
      </c>
      <c r="L4107">
        <v>1</v>
      </c>
      <c r="M4107">
        <f t="shared" si="20"/>
        <v>1</v>
      </c>
    </row>
    <row r="4108" spans="1:13" x14ac:dyDescent="0.2">
      <c r="A4108" s="2">
        <v>42550</v>
      </c>
      <c r="B4108">
        <v>386.14</v>
      </c>
      <c r="C4108">
        <v>0</v>
      </c>
      <c r="D4108" s="1">
        <v>18.75</v>
      </c>
      <c r="E4108" s="1">
        <v>102.68</v>
      </c>
      <c r="F4108" s="1">
        <v>0.90480000000000005</v>
      </c>
      <c r="G4108" s="1">
        <v>6.6481000000000003</v>
      </c>
      <c r="H4108" s="1">
        <v>0.75029999999999997</v>
      </c>
      <c r="I4108" s="1">
        <v>21.112660918850665</v>
      </c>
      <c r="J4108" s="1">
        <v>-2.3626609188506649</v>
      </c>
      <c r="K4108" s="3">
        <f>IF(C4109&lt;0,-1,1)</f>
        <v>1</v>
      </c>
      <c r="L4108">
        <v>1</v>
      </c>
      <c r="M4108">
        <f t="shared" si="20"/>
        <v>1</v>
      </c>
    </row>
    <row r="4109" spans="1:13" x14ac:dyDescent="0.2">
      <c r="A4109" s="2">
        <v>42551</v>
      </c>
      <c r="B4109">
        <v>394.6</v>
      </c>
      <c r="C4109">
        <v>0</v>
      </c>
      <c r="D4109" s="1">
        <v>16.64</v>
      </c>
      <c r="E4109" s="1">
        <v>102.72</v>
      </c>
      <c r="F4109" s="1">
        <v>0.90110000000000001</v>
      </c>
      <c r="G4109" s="1">
        <v>6.6368</v>
      </c>
      <c r="H4109" s="1">
        <v>0.74219999999999997</v>
      </c>
      <c r="I4109" s="1">
        <v>21.988830168118437</v>
      </c>
      <c r="J4109" s="1">
        <v>-5.348830168118436</v>
      </c>
      <c r="K4109" s="3">
        <f>IF(C4110&lt;0,-1,1)</f>
        <v>1</v>
      </c>
      <c r="L4109">
        <v>1</v>
      </c>
      <c r="M4109">
        <f t="shared" si="20"/>
        <v>1</v>
      </c>
    </row>
    <row r="4110" spans="1:13" x14ac:dyDescent="0.2">
      <c r="A4110" s="2">
        <v>42552</v>
      </c>
      <c r="B4110">
        <v>399.29</v>
      </c>
      <c r="C4110">
        <v>0</v>
      </c>
      <c r="D4110" s="1">
        <v>15.63</v>
      </c>
      <c r="E4110" s="1">
        <v>103.19</v>
      </c>
      <c r="F4110" s="1">
        <v>0.90300000000000002</v>
      </c>
      <c r="G4110" s="1">
        <v>6.6479999999999997</v>
      </c>
      <c r="H4110" s="1">
        <v>0.75390000000000001</v>
      </c>
      <c r="I4110" s="1">
        <v>22.110812111028171</v>
      </c>
      <c r="J4110" s="1">
        <v>-6.48081211102817</v>
      </c>
      <c r="K4110" s="3">
        <f>IF(C4111&lt;0,-1,1)</f>
        <v>1</v>
      </c>
      <c r="L4110">
        <v>1</v>
      </c>
      <c r="M4110">
        <f t="shared" si="20"/>
        <v>1</v>
      </c>
    </row>
    <row r="4111" spans="1:13" x14ac:dyDescent="0.2">
      <c r="A4111" s="2">
        <v>42556</v>
      </c>
      <c r="B4111">
        <v>401.07</v>
      </c>
      <c r="C4111">
        <v>0</v>
      </c>
      <c r="D4111" s="1">
        <v>14.77</v>
      </c>
      <c r="E4111" s="1">
        <v>102.52</v>
      </c>
      <c r="F4111" s="1">
        <v>0.89790000000000003</v>
      </c>
      <c r="G4111" s="1">
        <v>6.6599000000000004</v>
      </c>
      <c r="H4111" s="1">
        <v>0.75349999999999995</v>
      </c>
      <c r="I4111" s="1">
        <v>22.146391745984893</v>
      </c>
      <c r="J4111" s="1">
        <v>-7.3763917459848933</v>
      </c>
      <c r="K4111" s="3">
        <f>IF(C4112&lt;0,-1,1)</f>
        <v>1</v>
      </c>
      <c r="L4111">
        <v>1</v>
      </c>
      <c r="M4111">
        <f t="shared" si="20"/>
        <v>1</v>
      </c>
    </row>
    <row r="4112" spans="1:13" x14ac:dyDescent="0.2">
      <c r="A4112" s="2">
        <v>42557</v>
      </c>
      <c r="B4112">
        <v>397.51</v>
      </c>
      <c r="C4112">
        <v>0</v>
      </c>
      <c r="D4112" s="1">
        <v>15.58</v>
      </c>
      <c r="E4112" s="1">
        <v>101.52</v>
      </c>
      <c r="F4112" s="1">
        <v>0.90159999999999996</v>
      </c>
      <c r="G4112" s="1">
        <v>6.6859999999999999</v>
      </c>
      <c r="H4112" s="1">
        <v>0.76580000000000004</v>
      </c>
      <c r="I4112" s="1">
        <v>22.291638376050315</v>
      </c>
      <c r="J4112" s="1">
        <v>-6.7116383760503151</v>
      </c>
      <c r="K4112" s="3">
        <f>IF(C4113&lt;0,-1,1)</f>
        <v>1</v>
      </c>
      <c r="L4112">
        <v>1</v>
      </c>
      <c r="M4112">
        <f t="shared" si="20"/>
        <v>1</v>
      </c>
    </row>
    <row r="4113" spans="1:13" x14ac:dyDescent="0.2">
      <c r="A4113" s="2">
        <v>42558</v>
      </c>
      <c r="B4113">
        <v>395.84</v>
      </c>
      <c r="C4113">
        <v>0</v>
      </c>
      <c r="D4113" s="1">
        <v>14.96</v>
      </c>
      <c r="E4113" s="1">
        <v>101.43</v>
      </c>
      <c r="F4113" s="1">
        <v>0.90180000000000005</v>
      </c>
      <c r="G4113" s="1">
        <v>6.6886000000000001</v>
      </c>
      <c r="H4113" s="1">
        <v>0.77239999999999998</v>
      </c>
      <c r="I4113" s="1">
        <v>22.320537399860182</v>
      </c>
      <c r="J4113" s="1">
        <v>-7.3605373998601813</v>
      </c>
      <c r="K4113" s="3">
        <f>IF(C4114&lt;0,-1,1)</f>
        <v>1</v>
      </c>
      <c r="L4113">
        <v>1</v>
      </c>
      <c r="M4113">
        <f t="shared" si="20"/>
        <v>1</v>
      </c>
    </row>
    <row r="4114" spans="1:13" x14ac:dyDescent="0.2">
      <c r="A4114" s="2">
        <v>42559</v>
      </c>
      <c r="B4114">
        <v>396.92</v>
      </c>
      <c r="C4114">
        <v>0</v>
      </c>
      <c r="D4114" s="1">
        <v>14.76</v>
      </c>
      <c r="E4114" s="1">
        <v>100.67</v>
      </c>
      <c r="F4114" s="1">
        <v>0.90380000000000005</v>
      </c>
      <c r="G4114" s="1">
        <v>6.6820000000000004</v>
      </c>
      <c r="H4114" s="1">
        <v>0.77500000000000002</v>
      </c>
      <c r="I4114" s="1">
        <v>22.344987025110541</v>
      </c>
      <c r="J4114" s="1">
        <v>-7.5849870251105411</v>
      </c>
      <c r="K4114" s="3">
        <f>IF(C4115&lt;0,-1,1)</f>
        <v>1</v>
      </c>
      <c r="L4114">
        <v>1</v>
      </c>
      <c r="M4114">
        <f t="shared" si="20"/>
        <v>1</v>
      </c>
    </row>
    <row r="4115" spans="1:13" x14ac:dyDescent="0.2">
      <c r="A4115" s="2">
        <v>42562</v>
      </c>
      <c r="B4115">
        <v>400.99</v>
      </c>
      <c r="C4115">
        <v>0</v>
      </c>
      <c r="D4115" s="1">
        <v>13.2</v>
      </c>
      <c r="E4115" s="1">
        <v>100.54</v>
      </c>
      <c r="F4115" s="1">
        <v>0.90500000000000003</v>
      </c>
      <c r="G4115" s="1">
        <v>6.6908000000000003</v>
      </c>
      <c r="H4115" s="1">
        <v>0.77210000000000001</v>
      </c>
      <c r="I4115" s="1">
        <v>22.589469522641064</v>
      </c>
      <c r="J4115" s="1">
        <v>-9.3894695226410647</v>
      </c>
      <c r="K4115" s="3">
        <f>IF(C4116&lt;0,-1,1)</f>
        <v>1</v>
      </c>
      <c r="L4115">
        <v>1</v>
      </c>
      <c r="M4115">
        <f t="shared" si="20"/>
        <v>1</v>
      </c>
    </row>
    <row r="4116" spans="1:13" x14ac:dyDescent="0.2">
      <c r="A4116" s="2">
        <v>42563</v>
      </c>
      <c r="B4116">
        <v>404.88</v>
      </c>
      <c r="C4116">
        <v>0</v>
      </c>
      <c r="D4116" s="1">
        <v>13.54</v>
      </c>
      <c r="E4116" s="1">
        <v>102.76</v>
      </c>
      <c r="F4116" s="1">
        <v>0.90469999999999995</v>
      </c>
      <c r="G4116" s="1">
        <v>6.6959999999999997</v>
      </c>
      <c r="H4116" s="1">
        <v>0.77100000000000002</v>
      </c>
      <c r="I4116" s="1">
        <v>22.769800685074969</v>
      </c>
      <c r="J4116" s="1">
        <v>-9.2298006850749701</v>
      </c>
      <c r="K4116" s="3">
        <f>IF(C4117&lt;0,-1,1)</f>
        <v>1</v>
      </c>
      <c r="L4116">
        <v>1</v>
      </c>
      <c r="M4116">
        <f t="shared" si="20"/>
        <v>1</v>
      </c>
    </row>
    <row r="4117" spans="1:13" x14ac:dyDescent="0.2">
      <c r="A4117" s="2">
        <v>42564</v>
      </c>
      <c r="B4117">
        <v>408.39</v>
      </c>
      <c r="C4117">
        <v>0</v>
      </c>
      <c r="D4117" s="1">
        <v>13.55</v>
      </c>
      <c r="E4117" s="1">
        <v>104.91</v>
      </c>
      <c r="F4117" s="1">
        <v>0.90169999999999995</v>
      </c>
      <c r="G4117" s="1">
        <v>6.6885000000000003</v>
      </c>
      <c r="H4117" s="1">
        <v>0.75319999999999998</v>
      </c>
      <c r="I4117" s="1">
        <v>22.874718115898908</v>
      </c>
      <c r="J4117" s="1">
        <v>-9.3247181158989072</v>
      </c>
      <c r="K4117" s="3">
        <f>IF(C4118&lt;0,-1,1)</f>
        <v>1</v>
      </c>
      <c r="L4117">
        <v>1</v>
      </c>
      <c r="M4117">
        <f t="shared" si="20"/>
        <v>1</v>
      </c>
    </row>
    <row r="4118" spans="1:13" x14ac:dyDescent="0.2">
      <c r="A4118" s="2">
        <v>42565</v>
      </c>
      <c r="B4118">
        <v>409.3</v>
      </c>
      <c r="C4118">
        <v>0</v>
      </c>
      <c r="D4118" s="1">
        <v>13.04</v>
      </c>
      <c r="E4118" s="1">
        <v>104.29</v>
      </c>
      <c r="F4118" s="1">
        <v>0.90029999999999999</v>
      </c>
      <c r="G4118" s="1">
        <v>6.6886999999999999</v>
      </c>
      <c r="H4118" s="1">
        <v>0.7581</v>
      </c>
      <c r="I4118" s="1">
        <v>22.81530569741944</v>
      </c>
      <c r="J4118" s="1">
        <v>-9.7753056974194408</v>
      </c>
      <c r="K4118" s="3">
        <f>IF(C4119&lt;0,-1,1)</f>
        <v>1</v>
      </c>
      <c r="L4118">
        <v>1</v>
      </c>
      <c r="M4118">
        <f t="shared" si="20"/>
        <v>1</v>
      </c>
    </row>
    <row r="4119" spans="1:13" x14ac:dyDescent="0.2">
      <c r="A4119" s="2">
        <v>42566</v>
      </c>
      <c r="B4119">
        <v>411.7</v>
      </c>
      <c r="C4119">
        <v>0</v>
      </c>
      <c r="D4119" s="1">
        <v>12.82</v>
      </c>
      <c r="E4119" s="1">
        <v>105.32</v>
      </c>
      <c r="F4119" s="1">
        <v>0.89980000000000004</v>
      </c>
      <c r="G4119" s="1">
        <v>6.6835000000000004</v>
      </c>
      <c r="H4119" s="1">
        <v>0.75090000000000001</v>
      </c>
      <c r="I4119" s="1">
        <v>22.862888312282376</v>
      </c>
      <c r="J4119" s="1">
        <v>-10.042888312282376</v>
      </c>
      <c r="K4119" s="3">
        <f>IF(C4120&lt;0,-1,1)</f>
        <v>1</v>
      </c>
      <c r="L4119">
        <v>1</v>
      </c>
      <c r="M4119">
        <f t="shared" si="20"/>
        <v>1</v>
      </c>
    </row>
    <row r="4120" spans="1:13" x14ac:dyDescent="0.2">
      <c r="A4120" s="2">
        <v>42569</v>
      </c>
      <c r="B4120">
        <v>411.22</v>
      </c>
      <c r="C4120">
        <v>0</v>
      </c>
      <c r="D4120" s="1">
        <v>12.67</v>
      </c>
      <c r="E4120" s="1">
        <v>104.88</v>
      </c>
      <c r="F4120" s="1">
        <v>0.90620000000000001</v>
      </c>
      <c r="G4120" s="1">
        <v>6.6935000000000002</v>
      </c>
      <c r="H4120" s="1">
        <v>0.75829999999999997</v>
      </c>
      <c r="I4120" s="1">
        <v>22.773037195517407</v>
      </c>
      <c r="J4120" s="1">
        <v>-10.103037195517407</v>
      </c>
      <c r="K4120" s="3">
        <f>IF(C4121&lt;0,-1,1)</f>
        <v>1</v>
      </c>
      <c r="L4120">
        <v>1</v>
      </c>
      <c r="M4120">
        <f t="shared" si="20"/>
        <v>1</v>
      </c>
    </row>
    <row r="4121" spans="1:13" x14ac:dyDescent="0.2">
      <c r="A4121" s="2">
        <v>42570</v>
      </c>
      <c r="B4121">
        <v>412.06</v>
      </c>
      <c r="C4121">
        <v>0</v>
      </c>
      <c r="D4121" s="1">
        <v>12.44</v>
      </c>
      <c r="E4121" s="1">
        <v>106.15</v>
      </c>
      <c r="F4121" s="1">
        <v>0.90329999999999999</v>
      </c>
      <c r="G4121" s="1">
        <v>6.7045000000000003</v>
      </c>
      <c r="H4121" s="1">
        <v>0.75419999999999998</v>
      </c>
      <c r="I4121" s="1">
        <v>22.283986061414534</v>
      </c>
      <c r="J4121" s="1">
        <v>-9.8439860614145349</v>
      </c>
      <c r="K4121" s="3">
        <f>IF(C4122&lt;0,-1,1)</f>
        <v>1</v>
      </c>
      <c r="L4121">
        <v>1</v>
      </c>
      <c r="M4121">
        <f t="shared" si="20"/>
        <v>1</v>
      </c>
    </row>
    <row r="4122" spans="1:13" x14ac:dyDescent="0.2">
      <c r="A4122" s="2">
        <v>42571</v>
      </c>
      <c r="B4122">
        <v>410.83</v>
      </c>
      <c r="C4122">
        <v>0</v>
      </c>
      <c r="D4122" s="1">
        <v>11.97</v>
      </c>
      <c r="E4122" s="1">
        <v>106.1</v>
      </c>
      <c r="F4122" s="1">
        <v>0.90800000000000003</v>
      </c>
      <c r="G4122" s="1">
        <v>6.6962999999999999</v>
      </c>
      <c r="H4122" s="1">
        <v>0.76229999999999998</v>
      </c>
      <c r="I4122" s="1">
        <v>21.901247207624337</v>
      </c>
      <c r="J4122" s="1">
        <v>-9.9312472076243363</v>
      </c>
      <c r="K4122" s="3">
        <f>IF(C4123&lt;0,-1,1)</f>
        <v>1</v>
      </c>
      <c r="L4122">
        <v>1</v>
      </c>
      <c r="M4122">
        <f t="shared" si="20"/>
        <v>1</v>
      </c>
    </row>
    <row r="4123" spans="1:13" x14ac:dyDescent="0.2">
      <c r="A4123" s="2">
        <v>42572</v>
      </c>
      <c r="B4123">
        <v>412.82</v>
      </c>
      <c r="C4123">
        <v>0</v>
      </c>
      <c r="D4123" s="1">
        <v>11.77</v>
      </c>
      <c r="E4123" s="1">
        <v>106.69</v>
      </c>
      <c r="F4123" s="1">
        <v>0.90849999999999997</v>
      </c>
      <c r="G4123" s="1">
        <v>6.6777999999999995</v>
      </c>
      <c r="H4123" s="1">
        <v>0.75829999999999997</v>
      </c>
      <c r="I4123" s="1">
        <v>21.654300324393546</v>
      </c>
      <c r="J4123" s="1">
        <v>-9.8843003243935463</v>
      </c>
      <c r="K4123" s="3">
        <f>IF(C4124&lt;0,-1,1)</f>
        <v>1</v>
      </c>
      <c r="L4123">
        <v>1</v>
      </c>
      <c r="M4123">
        <f t="shared" si="20"/>
        <v>1</v>
      </c>
    </row>
    <row r="4124" spans="1:13" x14ac:dyDescent="0.2">
      <c r="A4124" s="2">
        <v>42573</v>
      </c>
      <c r="B4124">
        <v>412.43</v>
      </c>
      <c r="C4124">
        <v>0</v>
      </c>
      <c r="D4124" s="1">
        <v>12.74</v>
      </c>
      <c r="E4124" s="1">
        <v>105.83</v>
      </c>
      <c r="F4124" s="1">
        <v>0.90839999999999999</v>
      </c>
      <c r="G4124" s="1">
        <v>6.6754999999999995</v>
      </c>
      <c r="H4124" s="1">
        <v>0.75690000000000002</v>
      </c>
      <c r="I4124" s="1">
        <v>21.672472181873573</v>
      </c>
      <c r="J4124" s="1">
        <v>-8.9324721818735728</v>
      </c>
      <c r="K4124" s="3">
        <f>IF(C4125&lt;0,-1,1)</f>
        <v>1</v>
      </c>
      <c r="L4124">
        <v>1</v>
      </c>
      <c r="M4124">
        <f t="shared" si="20"/>
        <v>1</v>
      </c>
    </row>
    <row r="4125" spans="1:13" x14ac:dyDescent="0.2">
      <c r="A4125" s="2">
        <v>42576</v>
      </c>
      <c r="B4125">
        <v>412.67</v>
      </c>
      <c r="C4125">
        <v>0</v>
      </c>
      <c r="D4125" s="1">
        <v>12.02</v>
      </c>
      <c r="E4125" s="1">
        <v>106.13</v>
      </c>
      <c r="F4125" s="1">
        <v>0.91100000000000003</v>
      </c>
      <c r="G4125" s="1">
        <v>6.6795</v>
      </c>
      <c r="H4125" s="1">
        <v>0.76290000000000002</v>
      </c>
      <c r="I4125" s="1">
        <v>21.589503616679423</v>
      </c>
      <c r="J4125" s="1">
        <v>-9.5695036166794232</v>
      </c>
      <c r="K4125" s="3">
        <f>IF(C4126&lt;0,-1,1)</f>
        <v>1</v>
      </c>
      <c r="L4125">
        <v>1</v>
      </c>
      <c r="M4125">
        <f t="shared" si="20"/>
        <v>1</v>
      </c>
    </row>
    <row r="4126" spans="1:13" x14ac:dyDescent="0.2">
      <c r="A4126" s="2">
        <v>42577</v>
      </c>
      <c r="B4126">
        <v>412.01</v>
      </c>
      <c r="C4126">
        <v>0</v>
      </c>
      <c r="D4126" s="1">
        <v>12.87</v>
      </c>
      <c r="E4126" s="1">
        <v>105.86</v>
      </c>
      <c r="F4126" s="1">
        <v>0.91010000000000002</v>
      </c>
      <c r="G4126" s="1">
        <v>6.6798999999999999</v>
      </c>
      <c r="H4126" s="1">
        <v>0.76119999999999999</v>
      </c>
      <c r="I4126" s="1">
        <v>21.595358777297129</v>
      </c>
      <c r="J4126" s="1">
        <v>-8.7253587772971297</v>
      </c>
      <c r="K4126" s="3">
        <f>IF(C4127&lt;0,-1,1)</f>
        <v>1</v>
      </c>
      <c r="L4126">
        <v>1</v>
      </c>
      <c r="M4126">
        <f t="shared" si="20"/>
        <v>1</v>
      </c>
    </row>
    <row r="4127" spans="1:13" x14ac:dyDescent="0.2">
      <c r="A4127" s="2">
        <v>42578</v>
      </c>
      <c r="B4127">
        <v>412.54</v>
      </c>
      <c r="C4127">
        <v>0</v>
      </c>
      <c r="D4127" s="1">
        <v>13.05</v>
      </c>
      <c r="E4127" s="1">
        <v>104.79</v>
      </c>
      <c r="F4127" s="1">
        <v>0.91010000000000002</v>
      </c>
      <c r="G4127" s="1">
        <v>6.6719999999999997</v>
      </c>
      <c r="H4127" s="1">
        <v>0.76100000000000001</v>
      </c>
      <c r="I4127" s="1">
        <v>21.005662997143009</v>
      </c>
      <c r="J4127" s="1">
        <v>-7.9556629971430084</v>
      </c>
      <c r="K4127" s="3">
        <f>IF(C4128&lt;0,-1,1)</f>
        <v>1</v>
      </c>
      <c r="L4127">
        <v>1</v>
      </c>
      <c r="M4127">
        <f t="shared" si="20"/>
        <v>1</v>
      </c>
    </row>
    <row r="4128" spans="1:13" x14ac:dyDescent="0.2">
      <c r="A4128" s="2">
        <v>42579</v>
      </c>
      <c r="B4128">
        <v>412.78</v>
      </c>
      <c r="C4128">
        <v>0</v>
      </c>
      <c r="D4128" s="1">
        <v>12.83</v>
      </c>
      <c r="E4128" s="1">
        <v>105.69</v>
      </c>
      <c r="F4128" s="1">
        <v>0.90969999999999995</v>
      </c>
      <c r="G4128" s="1">
        <v>6.67</v>
      </c>
      <c r="H4128" s="1">
        <v>0.76139999999999997</v>
      </c>
      <c r="I4128" s="1">
        <v>20.997431738022186</v>
      </c>
      <c r="J4128" s="1">
        <v>-8.1674317380221861</v>
      </c>
      <c r="K4128" s="3">
        <f>IF(C4129&lt;0,-1,1)</f>
        <v>1</v>
      </c>
      <c r="L4128">
        <v>1</v>
      </c>
      <c r="M4128">
        <f t="shared" si="20"/>
        <v>1</v>
      </c>
    </row>
    <row r="4129" spans="1:13" x14ac:dyDescent="0.2">
      <c r="A4129" s="2">
        <v>42580</v>
      </c>
      <c r="B4129">
        <v>413.12</v>
      </c>
      <c r="C4129">
        <v>0</v>
      </c>
      <c r="D4129" s="1">
        <v>12.72</v>
      </c>
      <c r="E4129" s="1">
        <v>104.86</v>
      </c>
      <c r="F4129" s="1">
        <v>0.90300000000000002</v>
      </c>
      <c r="G4129" s="1">
        <v>6.6576000000000004</v>
      </c>
      <c r="H4129" s="1">
        <v>0.76090000000000002</v>
      </c>
      <c r="I4129" s="1">
        <v>20.995037827737072</v>
      </c>
      <c r="J4129" s="1">
        <v>-8.2750378277370711</v>
      </c>
      <c r="K4129" s="3">
        <f>IF(C4130&lt;0,-1,1)</f>
        <v>1</v>
      </c>
      <c r="L4129">
        <v>1</v>
      </c>
      <c r="M4129">
        <f t="shared" si="20"/>
        <v>1</v>
      </c>
    </row>
    <row r="4130" spans="1:13" x14ac:dyDescent="0.2">
      <c r="A4130" s="2">
        <v>42583</v>
      </c>
      <c r="B4130">
        <v>416.09</v>
      </c>
      <c r="C4130">
        <v>0</v>
      </c>
      <c r="D4130" s="1">
        <v>11.87</v>
      </c>
      <c r="E4130" s="1">
        <v>102.06</v>
      </c>
      <c r="F4130" s="1">
        <v>0.89490000000000003</v>
      </c>
      <c r="G4130" s="1">
        <v>6.6349999999999998</v>
      </c>
      <c r="H4130" s="1">
        <v>0.75600000000000001</v>
      </c>
      <c r="I4130" s="1">
        <v>20.709249262642327</v>
      </c>
      <c r="J4130" s="1">
        <v>-8.839249262642328</v>
      </c>
      <c r="K4130" s="3">
        <f>IF(C4131&lt;0,-1,1)</f>
        <v>1</v>
      </c>
      <c r="L4130">
        <v>1</v>
      </c>
      <c r="M4130">
        <f t="shared" si="20"/>
        <v>1</v>
      </c>
    </row>
    <row r="4131" spans="1:13" x14ac:dyDescent="0.2">
      <c r="A4131" s="2">
        <v>42584</v>
      </c>
      <c r="B4131">
        <v>415.65</v>
      </c>
      <c r="C4131">
        <v>0</v>
      </c>
      <c r="D4131" s="1">
        <v>12.44</v>
      </c>
      <c r="E4131" s="1">
        <v>102.24</v>
      </c>
      <c r="F4131" s="1">
        <v>0.8952</v>
      </c>
      <c r="G4131" s="1">
        <v>6.6439000000000004</v>
      </c>
      <c r="H4131" s="1">
        <v>0.75729999999999997</v>
      </c>
      <c r="I4131" s="1">
        <v>13.186031442206488</v>
      </c>
      <c r="J4131" s="1">
        <v>-0.74603144220648865</v>
      </c>
      <c r="K4131" s="3">
        <f>IF(C4132&lt;0,-1,1)</f>
        <v>1</v>
      </c>
      <c r="L4131">
        <v>1</v>
      </c>
      <c r="M4131">
        <f t="shared" si="20"/>
        <v>1</v>
      </c>
    </row>
    <row r="4132" spans="1:13" x14ac:dyDescent="0.2">
      <c r="A4132" s="2">
        <v>42585</v>
      </c>
      <c r="B4132">
        <v>412.95</v>
      </c>
      <c r="C4132">
        <v>0</v>
      </c>
      <c r="D4132" s="1">
        <v>13.37</v>
      </c>
      <c r="E4132" s="1">
        <v>100.76</v>
      </c>
      <c r="F4132" s="1">
        <v>0.89119999999999999</v>
      </c>
      <c r="G4132" s="1">
        <v>6.6272000000000002</v>
      </c>
      <c r="H4132" s="1">
        <v>0.74990000000000001</v>
      </c>
      <c r="I4132" s="1">
        <v>10.888241552610788</v>
      </c>
      <c r="J4132" s="1">
        <v>2.4817584473892111</v>
      </c>
      <c r="K4132" s="3">
        <f>IF(C4133&lt;0,-1,1)</f>
        <v>1</v>
      </c>
      <c r="L4132">
        <v>1</v>
      </c>
      <c r="M4132">
        <f t="shared" si="20"/>
        <v>1</v>
      </c>
    </row>
    <row r="4133" spans="1:13" x14ac:dyDescent="0.2">
      <c r="A4133" s="2">
        <v>42586</v>
      </c>
      <c r="B4133">
        <v>411.85</v>
      </c>
      <c r="C4133">
        <v>0</v>
      </c>
      <c r="D4133" s="1">
        <v>12.86</v>
      </c>
      <c r="E4133" s="1">
        <v>101.34</v>
      </c>
      <c r="F4133" s="1">
        <v>0.89480000000000004</v>
      </c>
      <c r="G4133" s="1">
        <v>6.6341999999999999</v>
      </c>
      <c r="H4133" s="1">
        <v>0.75019999999999998</v>
      </c>
      <c r="I4133" s="1">
        <v>10.122999745474335</v>
      </c>
      <c r="J4133" s="1">
        <v>2.7370002545256646</v>
      </c>
      <c r="K4133" s="3">
        <f>IF(C4134&lt;0,-1,1)</f>
        <v>1</v>
      </c>
      <c r="L4133">
        <v>1</v>
      </c>
      <c r="M4133">
        <f t="shared" si="20"/>
        <v>1</v>
      </c>
    </row>
    <row r="4134" spans="1:13" x14ac:dyDescent="0.2">
      <c r="A4134" s="2">
        <v>42587</v>
      </c>
      <c r="B4134">
        <v>413.17</v>
      </c>
      <c r="C4134">
        <v>0</v>
      </c>
      <c r="D4134" s="1">
        <v>12.42</v>
      </c>
      <c r="E4134" s="1">
        <v>101.13</v>
      </c>
      <c r="F4134" s="1">
        <v>0.89780000000000004</v>
      </c>
      <c r="G4134" s="1">
        <v>6.6417999999999999</v>
      </c>
      <c r="H4134" s="1">
        <v>0.76200000000000001</v>
      </c>
      <c r="I4134" s="1">
        <v>8.0429998984216731</v>
      </c>
      <c r="J4134" s="1">
        <v>4.3770001015783269</v>
      </c>
      <c r="K4134" s="3">
        <f>IF(C4135&lt;0,-1,1)</f>
        <v>1</v>
      </c>
      <c r="L4134">
        <v>1</v>
      </c>
      <c r="M4134">
        <f t="shared" si="20"/>
        <v>1</v>
      </c>
    </row>
    <row r="4135" spans="1:13" x14ac:dyDescent="0.2">
      <c r="A4135" s="2">
        <v>42590</v>
      </c>
      <c r="B4135">
        <v>415.58</v>
      </c>
      <c r="C4135">
        <v>0</v>
      </c>
      <c r="D4135" s="1">
        <v>11.39</v>
      </c>
      <c r="E4135" s="1">
        <v>101.82</v>
      </c>
      <c r="F4135" s="1">
        <v>0.90200000000000002</v>
      </c>
      <c r="G4135" s="1">
        <v>6.6603000000000003</v>
      </c>
      <c r="H4135" s="1">
        <v>0.76500000000000001</v>
      </c>
      <c r="I4135" s="1">
        <v>7.4950169497923644</v>
      </c>
      <c r="J4135" s="1">
        <v>3.8949830502076361</v>
      </c>
      <c r="K4135" s="3">
        <f>IF(C4136&lt;0,-1,1)</f>
        <v>1</v>
      </c>
      <c r="L4135">
        <v>1</v>
      </c>
      <c r="M4135">
        <f t="shared" si="20"/>
        <v>1</v>
      </c>
    </row>
    <row r="4136" spans="1:13" x14ac:dyDescent="0.2">
      <c r="A4136" s="2">
        <v>42591</v>
      </c>
      <c r="B4136">
        <v>416.79</v>
      </c>
      <c r="C4136">
        <v>0</v>
      </c>
      <c r="D4136" s="1">
        <v>11.5</v>
      </c>
      <c r="E4136" s="1">
        <v>102.57</v>
      </c>
      <c r="F4136" s="1">
        <v>0.90269999999999995</v>
      </c>
      <c r="G4136" s="1">
        <v>6.6614000000000004</v>
      </c>
      <c r="H4136" s="1">
        <v>0.76690000000000003</v>
      </c>
      <c r="I4136" s="1">
        <v>7.4515389475621276</v>
      </c>
      <c r="J4136" s="1">
        <v>4.0484610524378724</v>
      </c>
      <c r="K4136" s="3">
        <f>IF(C4137&lt;0,-1,1)</f>
        <v>1</v>
      </c>
      <c r="L4136">
        <v>1</v>
      </c>
      <c r="M4136">
        <f t="shared" si="20"/>
        <v>1</v>
      </c>
    </row>
    <row r="4137" spans="1:13" x14ac:dyDescent="0.2">
      <c r="A4137" s="2">
        <v>42592</v>
      </c>
      <c r="B4137">
        <v>418.86</v>
      </c>
      <c r="C4137">
        <v>0</v>
      </c>
      <c r="D4137" s="1">
        <v>11.66</v>
      </c>
      <c r="E4137" s="1">
        <v>101.95</v>
      </c>
      <c r="F4137" s="1">
        <v>0.90069999999999995</v>
      </c>
      <c r="G4137" s="1">
        <v>6.6556999999999995</v>
      </c>
      <c r="H4137" s="1">
        <v>0.76880000000000004</v>
      </c>
      <c r="I4137" s="1">
        <v>6.7078308566842129</v>
      </c>
      <c r="J4137" s="1">
        <v>4.9521691433157873</v>
      </c>
      <c r="K4137" s="3">
        <f>IF(C4138&lt;0,-1,1)</f>
        <v>1</v>
      </c>
      <c r="L4137">
        <v>1</v>
      </c>
      <c r="M4137">
        <f t="shared" si="20"/>
        <v>1</v>
      </c>
    </row>
    <row r="4138" spans="1:13" x14ac:dyDescent="0.2">
      <c r="A4138" s="2">
        <v>42593</v>
      </c>
      <c r="B4138">
        <v>418.8</v>
      </c>
      <c r="C4138">
        <v>0</v>
      </c>
      <c r="D4138" s="1">
        <v>12.05</v>
      </c>
      <c r="E4138" s="1">
        <v>101.34</v>
      </c>
      <c r="F4138" s="1">
        <v>0.89539999999999997</v>
      </c>
      <c r="G4138" s="1">
        <v>6.6360000000000001</v>
      </c>
      <c r="H4138" s="1">
        <v>0.76890000000000003</v>
      </c>
      <c r="I4138" s="1">
        <v>6.438665543300452</v>
      </c>
      <c r="J4138" s="1">
        <v>5.6113344566995487</v>
      </c>
      <c r="K4138" s="3">
        <f>IF(C4139&lt;0,-1,1)</f>
        <v>1</v>
      </c>
      <c r="L4138">
        <v>1</v>
      </c>
      <c r="M4138">
        <f t="shared" si="20"/>
        <v>1</v>
      </c>
    </row>
    <row r="4139" spans="1:13" x14ac:dyDescent="0.2">
      <c r="A4139" s="2">
        <v>42594</v>
      </c>
      <c r="B4139">
        <v>420.83</v>
      </c>
      <c r="C4139">
        <v>0</v>
      </c>
      <c r="D4139" s="1">
        <v>11.68</v>
      </c>
      <c r="E4139" s="1">
        <v>101.62</v>
      </c>
      <c r="F4139" s="1">
        <v>0.8962</v>
      </c>
      <c r="G4139" s="1">
        <v>6.6337000000000002</v>
      </c>
      <c r="H4139" s="1">
        <v>0.77090000000000003</v>
      </c>
      <c r="I4139" s="1">
        <v>6.4870853285739845</v>
      </c>
      <c r="J4139" s="1">
        <v>5.1929146714260153</v>
      </c>
      <c r="K4139" s="3">
        <f>IF(C4140&lt;0,-1,1)</f>
        <v>1</v>
      </c>
      <c r="L4139">
        <v>1</v>
      </c>
      <c r="M4139">
        <f t="shared" si="20"/>
        <v>1</v>
      </c>
    </row>
    <row r="4140" spans="1:13" x14ac:dyDescent="0.2">
      <c r="A4140" s="2">
        <v>42597</v>
      </c>
      <c r="B4140">
        <v>421.02</v>
      </c>
      <c r="C4140">
        <v>0</v>
      </c>
      <c r="D4140" s="1">
        <v>11.55</v>
      </c>
      <c r="E4140" s="1">
        <v>101.3</v>
      </c>
      <c r="F4140" s="1">
        <v>0.89590000000000003</v>
      </c>
      <c r="G4140" s="1">
        <v>6.6361999999999997</v>
      </c>
      <c r="H4140" s="1">
        <v>0.77400000000000002</v>
      </c>
      <c r="I4140" s="1">
        <v>5.9897859896309216</v>
      </c>
      <c r="J4140" s="1">
        <v>5.5602140103690791</v>
      </c>
      <c r="K4140" s="3">
        <f>IF(C4141&lt;0,-1,1)</f>
        <v>1</v>
      </c>
      <c r="L4140">
        <v>1</v>
      </c>
      <c r="M4140">
        <f t="shared" si="20"/>
        <v>1</v>
      </c>
    </row>
    <row r="4141" spans="1:13" x14ac:dyDescent="0.2">
      <c r="A4141" s="2">
        <v>42598</v>
      </c>
      <c r="B4141">
        <v>422.03</v>
      </c>
      <c r="C4141">
        <v>0</v>
      </c>
      <c r="D4141" s="1">
        <v>11.81</v>
      </c>
      <c r="E4141" s="1">
        <v>101.23</v>
      </c>
      <c r="F4141" s="1">
        <v>0.89429999999999998</v>
      </c>
      <c r="G4141" s="1">
        <v>6.6379999999999999</v>
      </c>
      <c r="H4141" s="1">
        <v>0.77669999999999995</v>
      </c>
      <c r="I4141" s="1">
        <v>5.4544316147608081</v>
      </c>
      <c r="J4141" s="1">
        <v>6.3555683852391924</v>
      </c>
      <c r="K4141" s="3">
        <f>IF(C4142&lt;0,-1,1)</f>
        <v>1</v>
      </c>
      <c r="L4141">
        <v>1</v>
      </c>
      <c r="M4141">
        <f t="shared" si="20"/>
        <v>1</v>
      </c>
    </row>
    <row r="4142" spans="1:13" x14ac:dyDescent="0.2">
      <c r="A4142" s="2">
        <v>42599</v>
      </c>
      <c r="B4142">
        <v>420.18</v>
      </c>
      <c r="C4142">
        <v>0</v>
      </c>
      <c r="D4142" s="1">
        <v>12.64</v>
      </c>
      <c r="E4142" s="1">
        <v>100.33</v>
      </c>
      <c r="F4142" s="1">
        <v>0.88749999999999996</v>
      </c>
      <c r="G4142" s="1">
        <v>6.6253000000000002</v>
      </c>
      <c r="H4142" s="1">
        <v>0.76719999999999999</v>
      </c>
      <c r="I4142" s="1">
        <v>5.2795979487068365</v>
      </c>
      <c r="J4142" s="1">
        <v>7.360402051293164</v>
      </c>
      <c r="K4142" s="3">
        <f>IF(C4143&lt;0,-1,1)</f>
        <v>1</v>
      </c>
      <c r="L4142">
        <v>1</v>
      </c>
      <c r="M4142">
        <f t="shared" si="20"/>
        <v>1</v>
      </c>
    </row>
    <row r="4143" spans="1:13" x14ac:dyDescent="0.2">
      <c r="A4143" s="2">
        <v>42600</v>
      </c>
      <c r="B4143">
        <v>420.04</v>
      </c>
      <c r="C4143">
        <v>0</v>
      </c>
      <c r="D4143" s="1">
        <v>12.19</v>
      </c>
      <c r="E4143" s="1">
        <v>100.32</v>
      </c>
      <c r="F4143" s="1">
        <v>0.88719999999999999</v>
      </c>
      <c r="G4143" s="1">
        <v>6.6342999999999996</v>
      </c>
      <c r="H4143" s="1">
        <v>0.76839999999999997</v>
      </c>
      <c r="I4143" s="1">
        <v>5.2864265846022231</v>
      </c>
      <c r="J4143" s="1">
        <v>6.9035734153977764</v>
      </c>
      <c r="K4143" s="3">
        <f>IF(C4144&lt;0,-1,1)</f>
        <v>1</v>
      </c>
      <c r="L4143">
        <v>1</v>
      </c>
      <c r="M4143">
        <f t="shared" si="20"/>
        <v>1</v>
      </c>
    </row>
    <row r="4144" spans="1:13" x14ac:dyDescent="0.2">
      <c r="A4144" s="2">
        <v>42601</v>
      </c>
      <c r="B4144">
        <v>421.5</v>
      </c>
      <c r="C4144">
        <v>0</v>
      </c>
      <c r="D4144" s="1">
        <v>11.43</v>
      </c>
      <c r="E4144" s="1">
        <v>100.03</v>
      </c>
      <c r="F4144" s="1">
        <v>0.88270000000000004</v>
      </c>
      <c r="G4144" s="1">
        <v>6.6311999999999998</v>
      </c>
      <c r="H4144" s="1">
        <v>0.76119999999999999</v>
      </c>
      <c r="I4144" s="1">
        <v>5.1187850312843706</v>
      </c>
      <c r="J4144" s="1">
        <v>6.3112149687156291</v>
      </c>
      <c r="K4144" s="3">
        <f>IF(C4145&lt;0,-1,1)</f>
        <v>1</v>
      </c>
      <c r="L4144">
        <v>1</v>
      </c>
      <c r="M4144">
        <f t="shared" si="20"/>
        <v>1</v>
      </c>
    </row>
    <row r="4145" spans="1:13" x14ac:dyDescent="0.2">
      <c r="A4145" s="2">
        <v>42604</v>
      </c>
      <c r="B4145">
        <v>420.12</v>
      </c>
      <c r="C4145">
        <v>0</v>
      </c>
      <c r="D4145" s="1">
        <v>11.34</v>
      </c>
      <c r="E4145" s="1">
        <v>100.22</v>
      </c>
      <c r="F4145" s="1">
        <v>0.88300000000000001</v>
      </c>
      <c r="G4145" s="1">
        <v>6.6532</v>
      </c>
      <c r="H4145" s="1">
        <v>0.76490000000000002</v>
      </c>
      <c r="I4145" s="1">
        <v>5.2460542089437778</v>
      </c>
      <c r="J4145" s="1">
        <v>6.093945791056222</v>
      </c>
      <c r="K4145" s="3">
        <f>IF(C4146&lt;0,-1,1)</f>
        <v>1</v>
      </c>
      <c r="L4145">
        <v>1</v>
      </c>
      <c r="M4145">
        <f t="shared" si="20"/>
        <v>1</v>
      </c>
    </row>
    <row r="4146" spans="1:13" x14ac:dyDescent="0.2">
      <c r="A4146" s="2">
        <v>42605</v>
      </c>
      <c r="B4146">
        <v>419.97</v>
      </c>
      <c r="C4146">
        <v>0</v>
      </c>
      <c r="D4146" s="1">
        <v>12.27</v>
      </c>
      <c r="E4146" s="1">
        <v>100.33</v>
      </c>
      <c r="F4146" s="1">
        <v>0.88339999999999996</v>
      </c>
      <c r="G4146" s="1">
        <v>6.6506999999999996</v>
      </c>
      <c r="H4146" s="1">
        <v>0.76149999999999995</v>
      </c>
      <c r="I4146" s="1">
        <v>5.2445351945339569</v>
      </c>
      <c r="J4146" s="1">
        <v>7.0254648054660427</v>
      </c>
      <c r="K4146" s="3">
        <f>IF(C4147&lt;0,-1,1)</f>
        <v>1</v>
      </c>
      <c r="L4146">
        <v>1</v>
      </c>
      <c r="M4146">
        <f t="shared" si="20"/>
        <v>1</v>
      </c>
    </row>
    <row r="4147" spans="1:13" x14ac:dyDescent="0.2">
      <c r="A4147" s="2">
        <v>42606</v>
      </c>
      <c r="B4147">
        <v>421.37</v>
      </c>
      <c r="C4147">
        <v>0</v>
      </c>
      <c r="D4147" s="1">
        <v>12.38</v>
      </c>
      <c r="E4147" s="1">
        <v>100.22</v>
      </c>
      <c r="F4147" s="1">
        <v>0.88360000000000005</v>
      </c>
      <c r="G4147" s="1">
        <v>6.6409000000000002</v>
      </c>
      <c r="H4147" s="1">
        <v>0.75829999999999997</v>
      </c>
      <c r="I4147" s="1">
        <v>5.1573646439731222</v>
      </c>
      <c r="J4147" s="1">
        <v>7.2226353560268786</v>
      </c>
      <c r="K4147" s="3">
        <f>IF(C4148&lt;0,-1,1)</f>
        <v>1</v>
      </c>
      <c r="L4147">
        <v>1</v>
      </c>
      <c r="M4147">
        <f t="shared" si="20"/>
        <v>1</v>
      </c>
    </row>
    <row r="4148" spans="1:13" x14ac:dyDescent="0.2">
      <c r="A4148" s="2">
        <v>42607</v>
      </c>
      <c r="B4148">
        <v>419.28</v>
      </c>
      <c r="C4148">
        <v>0</v>
      </c>
      <c r="D4148" s="1">
        <v>13.45</v>
      </c>
      <c r="E4148" s="1">
        <v>100.46</v>
      </c>
      <c r="F4148" s="1">
        <v>0.88739999999999997</v>
      </c>
      <c r="G4148" s="1">
        <v>6.6589999999999998</v>
      </c>
      <c r="H4148" s="1">
        <v>0.75549999999999995</v>
      </c>
      <c r="I4148" s="1">
        <v>5.3233708803861521</v>
      </c>
      <c r="J4148" s="1">
        <v>8.1266291196138472</v>
      </c>
      <c r="K4148" s="3">
        <f>IF(C4149&lt;0,-1,1)</f>
        <v>1</v>
      </c>
      <c r="L4148">
        <v>1</v>
      </c>
      <c r="M4148">
        <f t="shared" si="20"/>
        <v>1</v>
      </c>
    </row>
    <row r="4149" spans="1:13" x14ac:dyDescent="0.2">
      <c r="A4149" s="2">
        <v>42608</v>
      </c>
      <c r="B4149">
        <v>418.52</v>
      </c>
      <c r="C4149">
        <v>0</v>
      </c>
      <c r="D4149" s="1">
        <v>13.63</v>
      </c>
      <c r="E4149" s="1">
        <v>100.54</v>
      </c>
      <c r="F4149" s="1">
        <v>0.88670000000000004</v>
      </c>
      <c r="G4149" s="1">
        <v>6.6594999999999995</v>
      </c>
      <c r="H4149" s="1">
        <v>0.75819999999999999</v>
      </c>
      <c r="I4149" s="1">
        <v>5.3556550205302758</v>
      </c>
      <c r="J4149" s="1">
        <v>8.2743449794697241</v>
      </c>
      <c r="K4149" s="3">
        <f>IF(C4150&lt;0,-1,1)</f>
        <v>1</v>
      </c>
      <c r="L4149">
        <v>1</v>
      </c>
      <c r="M4149">
        <f t="shared" si="20"/>
        <v>1</v>
      </c>
    </row>
    <row r="4150" spans="1:13" x14ac:dyDescent="0.2">
      <c r="A4150" s="2">
        <v>42611</v>
      </c>
      <c r="B4150">
        <v>418.42</v>
      </c>
      <c r="C4150">
        <v>0</v>
      </c>
      <c r="D4150" s="1">
        <v>13.65</v>
      </c>
      <c r="E4150" s="1">
        <v>101.84</v>
      </c>
      <c r="F4150" s="1">
        <v>0.8931</v>
      </c>
      <c r="G4150" s="1">
        <v>6.6695000000000002</v>
      </c>
      <c r="H4150" s="1">
        <v>0.76119999999999999</v>
      </c>
      <c r="I4150" s="1">
        <v>5.3617585914551205</v>
      </c>
      <c r="J4150" s="1">
        <v>8.2882414085448808</v>
      </c>
      <c r="K4150" s="3">
        <f>IF(C4151&lt;0,-1,1)</f>
        <v>1</v>
      </c>
      <c r="L4150">
        <v>1</v>
      </c>
      <c r="M4150">
        <f t="shared" si="20"/>
        <v>1</v>
      </c>
    </row>
    <row r="4151" spans="1:13" x14ac:dyDescent="0.2">
      <c r="A4151" s="2">
        <v>42612</v>
      </c>
      <c r="B4151">
        <v>418.04</v>
      </c>
      <c r="C4151">
        <v>0</v>
      </c>
      <c r="D4151" s="1">
        <v>12.94</v>
      </c>
      <c r="E4151" s="1">
        <v>102.16</v>
      </c>
      <c r="F4151" s="1">
        <v>0.89480000000000004</v>
      </c>
      <c r="G4151" s="1">
        <v>6.6829999999999998</v>
      </c>
      <c r="H4151" s="1">
        <v>0.76449999999999996</v>
      </c>
      <c r="I4151" s="1">
        <v>5.3381913548238948</v>
      </c>
      <c r="J4151" s="1">
        <v>7.6018086451761047</v>
      </c>
      <c r="K4151" s="3">
        <f>IF(C4152&lt;0,-1,1)</f>
        <v>1</v>
      </c>
      <c r="L4151">
        <v>1</v>
      </c>
      <c r="M4151">
        <f t="shared" si="20"/>
        <v>1</v>
      </c>
    </row>
    <row r="4152" spans="1:13" x14ac:dyDescent="0.2">
      <c r="A4152" s="2">
        <v>42613</v>
      </c>
      <c r="B4152">
        <v>417.77</v>
      </c>
      <c r="C4152">
        <v>0</v>
      </c>
      <c r="D4152" s="1">
        <v>13.12</v>
      </c>
      <c r="E4152" s="1">
        <v>103.03</v>
      </c>
      <c r="F4152" s="1">
        <v>0.89670000000000005</v>
      </c>
      <c r="G4152" s="1">
        <v>6.6806999999999999</v>
      </c>
      <c r="H4152" s="1">
        <v>0.76419999999999999</v>
      </c>
      <c r="I4152" s="1">
        <v>5.3462477652793643</v>
      </c>
      <c r="J4152" s="1">
        <v>7.7737522347206349</v>
      </c>
      <c r="K4152" s="3">
        <f>IF(C4153&lt;0,-1,1)</f>
        <v>1</v>
      </c>
      <c r="L4152">
        <v>1</v>
      </c>
      <c r="M4152">
        <f t="shared" si="20"/>
        <v>1</v>
      </c>
    </row>
    <row r="4153" spans="1:13" x14ac:dyDescent="0.2">
      <c r="A4153" s="2">
        <v>42614</v>
      </c>
      <c r="B4153">
        <v>416.61</v>
      </c>
      <c r="C4153">
        <v>0</v>
      </c>
      <c r="D4153" s="1">
        <v>13.42</v>
      </c>
      <c r="E4153" s="1">
        <v>103.28</v>
      </c>
      <c r="F4153" s="1">
        <v>0.8962</v>
      </c>
      <c r="G4153" s="1">
        <v>6.6792999999999996</v>
      </c>
      <c r="H4153" s="1">
        <v>0.76100000000000001</v>
      </c>
      <c r="I4153" s="1">
        <v>5.4419933087001704</v>
      </c>
      <c r="J4153" s="1">
        <v>7.9780066912998295</v>
      </c>
      <c r="K4153" s="3">
        <f>IF(C4154&lt;0,-1,1)</f>
        <v>1</v>
      </c>
      <c r="L4153">
        <v>1</v>
      </c>
      <c r="M4153">
        <f t="shared" si="20"/>
        <v>1</v>
      </c>
    </row>
    <row r="4154" spans="1:13" x14ac:dyDescent="0.2">
      <c r="A4154" s="2">
        <v>42615</v>
      </c>
      <c r="B4154">
        <v>417.35</v>
      </c>
      <c r="C4154">
        <v>0</v>
      </c>
      <c r="D4154" s="1">
        <v>13.48</v>
      </c>
      <c r="E4154" s="1">
        <v>103.29</v>
      </c>
      <c r="F4154" s="1">
        <v>0.89300000000000002</v>
      </c>
      <c r="G4154" s="1">
        <v>6.6749999999999998</v>
      </c>
      <c r="H4154" s="1">
        <v>0.75329999999999997</v>
      </c>
      <c r="I4154" s="1">
        <v>5.4578874994952677</v>
      </c>
      <c r="J4154" s="1">
        <v>8.0221125005047327</v>
      </c>
      <c r="K4154" s="3">
        <f>IF(C4155&lt;0,-1,1)</f>
        <v>1</v>
      </c>
      <c r="L4154">
        <v>1</v>
      </c>
      <c r="M4154">
        <f t="shared" si="20"/>
        <v>1</v>
      </c>
    </row>
    <row r="4155" spans="1:13" x14ac:dyDescent="0.2">
      <c r="A4155" s="2">
        <v>42619</v>
      </c>
      <c r="B4155">
        <v>420.17</v>
      </c>
      <c r="C4155">
        <v>0</v>
      </c>
      <c r="D4155" s="1">
        <v>11.98</v>
      </c>
      <c r="E4155" s="1">
        <v>103.92</v>
      </c>
      <c r="F4155" s="1">
        <v>0.89639999999999997</v>
      </c>
      <c r="G4155" s="1">
        <v>6.6805000000000003</v>
      </c>
      <c r="H4155" s="1">
        <v>0.75219999999999998</v>
      </c>
      <c r="I4155" s="1">
        <v>5.4061244469327443</v>
      </c>
      <c r="J4155" s="1">
        <v>6.5738755530672561</v>
      </c>
      <c r="K4155" s="3">
        <f>IF(C4156&lt;0,-1,1)</f>
        <v>1</v>
      </c>
      <c r="L4155">
        <v>1</v>
      </c>
      <c r="M4155">
        <f t="shared" si="20"/>
        <v>1</v>
      </c>
    </row>
    <row r="4156" spans="1:13" x14ac:dyDescent="0.2">
      <c r="A4156" s="2">
        <v>42620</v>
      </c>
      <c r="B4156">
        <v>423.82</v>
      </c>
      <c r="C4156">
        <v>0</v>
      </c>
      <c r="D4156" s="1">
        <v>12.02</v>
      </c>
      <c r="E4156" s="1">
        <v>102.15</v>
      </c>
      <c r="F4156" s="1">
        <v>0.88959999999999995</v>
      </c>
      <c r="G4156" s="1">
        <v>6.67</v>
      </c>
      <c r="H4156" s="1">
        <v>0.745</v>
      </c>
      <c r="I4156" s="1">
        <v>5.954897337229955</v>
      </c>
      <c r="J4156" s="1">
        <v>6.0651026627700446</v>
      </c>
      <c r="K4156" s="3">
        <f>IF(C4157&lt;0,-1,1)</f>
        <v>1</v>
      </c>
      <c r="L4156">
        <v>1</v>
      </c>
      <c r="M4156">
        <f t="shared" si="20"/>
        <v>1</v>
      </c>
    </row>
    <row r="4157" spans="1:13" x14ac:dyDescent="0.2">
      <c r="A4157" s="2">
        <v>42621</v>
      </c>
      <c r="B4157">
        <v>424.29</v>
      </c>
      <c r="C4157">
        <v>0</v>
      </c>
      <c r="D4157" s="1">
        <v>11.94</v>
      </c>
      <c r="E4157" s="1">
        <v>101.83</v>
      </c>
      <c r="F4157" s="1">
        <v>0.89019999999999999</v>
      </c>
      <c r="G4157" s="1">
        <v>6.6624999999999996</v>
      </c>
      <c r="H4157" s="1">
        <v>0.75070000000000003</v>
      </c>
      <c r="I4157" s="1">
        <v>5.4695920080767806</v>
      </c>
      <c r="J4157" s="1">
        <v>6.4704079919232189</v>
      </c>
      <c r="K4157" s="3">
        <f>IF(C4158&lt;0,-1,1)</f>
        <v>1</v>
      </c>
      <c r="L4157">
        <v>1</v>
      </c>
      <c r="M4157">
        <f t="shared" si="20"/>
        <v>1</v>
      </c>
    </row>
    <row r="4158" spans="1:13" x14ac:dyDescent="0.2">
      <c r="A4158" s="2">
        <v>42622</v>
      </c>
      <c r="B4158">
        <v>423.7</v>
      </c>
      <c r="C4158">
        <v>0</v>
      </c>
      <c r="D4158" s="1">
        <v>12.51</v>
      </c>
      <c r="E4158" s="1">
        <v>102.46</v>
      </c>
      <c r="F4158" s="1">
        <v>0.88929999999999998</v>
      </c>
      <c r="G4158" s="1">
        <v>6.6680000000000001</v>
      </c>
      <c r="H4158" s="1">
        <v>0.75209999999999999</v>
      </c>
      <c r="I4158" s="1">
        <v>5.3958880719203437</v>
      </c>
      <c r="J4158" s="1">
        <v>7.1141119280796561</v>
      </c>
      <c r="K4158" s="3">
        <f>IF(C4159&lt;0,-1,1)</f>
        <v>1</v>
      </c>
      <c r="L4158">
        <v>1</v>
      </c>
      <c r="M4158">
        <f t="shared" si="20"/>
        <v>1</v>
      </c>
    </row>
    <row r="4159" spans="1:13" x14ac:dyDescent="0.2">
      <c r="A4159" s="2">
        <v>42625</v>
      </c>
      <c r="B4159">
        <v>414.9</v>
      </c>
      <c r="C4159">
        <v>0</v>
      </c>
      <c r="D4159" s="1">
        <v>17.5</v>
      </c>
      <c r="E4159" s="1">
        <v>102.69</v>
      </c>
      <c r="F4159" s="1">
        <v>0.89029999999999998</v>
      </c>
      <c r="G4159" s="1">
        <v>6.6850000000000005</v>
      </c>
      <c r="H4159" s="1">
        <v>0.75380000000000003</v>
      </c>
      <c r="I4159" s="1">
        <v>8.6770158326023754</v>
      </c>
      <c r="J4159" s="1">
        <v>8.8229841673976246</v>
      </c>
      <c r="K4159" s="3">
        <f>IF(C4160&lt;0,-1,1)</f>
        <v>1</v>
      </c>
      <c r="L4159">
        <v>1</v>
      </c>
      <c r="M4159">
        <f t="shared" si="20"/>
        <v>1</v>
      </c>
    </row>
    <row r="4160" spans="1:13" x14ac:dyDescent="0.2">
      <c r="A4160" s="2">
        <v>42626</v>
      </c>
      <c r="B4160">
        <v>415.58</v>
      </c>
      <c r="C4160">
        <v>0</v>
      </c>
      <c r="D4160" s="1">
        <v>15.16</v>
      </c>
      <c r="E4160" s="1">
        <v>101.91</v>
      </c>
      <c r="F4160" s="1">
        <v>0.89</v>
      </c>
      <c r="G4160" s="1">
        <v>6.6802000000000001</v>
      </c>
      <c r="H4160" s="1">
        <v>0.75070000000000003</v>
      </c>
      <c r="I4160" s="1">
        <v>8.4997661713325421</v>
      </c>
      <c r="J4160" s="1">
        <v>6.6602338286674581</v>
      </c>
      <c r="K4160" s="3">
        <f>IF(C4161&lt;0,-1,1)</f>
        <v>1</v>
      </c>
      <c r="L4160">
        <v>1</v>
      </c>
      <c r="M4160">
        <f t="shared" si="20"/>
        <v>1</v>
      </c>
    </row>
    <row r="4161" spans="1:13" x14ac:dyDescent="0.2">
      <c r="A4161" s="2">
        <v>42627</v>
      </c>
      <c r="B4161">
        <v>410.89</v>
      </c>
      <c r="C4161">
        <v>0</v>
      </c>
      <c r="D4161" s="1">
        <v>17.850000000000001</v>
      </c>
      <c r="E4161" s="1">
        <v>102.2</v>
      </c>
      <c r="F4161" s="1">
        <v>0.8901</v>
      </c>
      <c r="G4161" s="1">
        <v>6.6795</v>
      </c>
      <c r="H4161" s="1">
        <v>0.75770000000000004</v>
      </c>
      <c r="I4161" s="1">
        <v>9.136139155476334</v>
      </c>
      <c r="J4161" s="1">
        <v>8.7138608445236674</v>
      </c>
      <c r="K4161" s="3">
        <f>IF(C4162&lt;0,-1,1)</f>
        <v>1</v>
      </c>
      <c r="L4161">
        <v>1</v>
      </c>
      <c r="M4161">
        <f t="shared" si="20"/>
        <v>1</v>
      </c>
    </row>
    <row r="4162" spans="1:13" x14ac:dyDescent="0.2">
      <c r="A4162" s="2">
        <v>42628</v>
      </c>
      <c r="B4162">
        <v>410.35</v>
      </c>
      <c r="C4162">
        <v>0</v>
      </c>
      <c r="D4162" s="1">
        <v>18.14</v>
      </c>
      <c r="E4162" s="1">
        <v>102.49</v>
      </c>
      <c r="F4162" s="1">
        <v>0.88859999999999995</v>
      </c>
      <c r="G4162" s="1">
        <v>6.6746999999999996</v>
      </c>
      <c r="H4162" s="1">
        <v>0.75790000000000002</v>
      </c>
      <c r="I4162" s="1">
        <v>8.9618785585457541</v>
      </c>
      <c r="J4162" s="1">
        <v>9.1781214414542465</v>
      </c>
      <c r="K4162" s="3">
        <f>IF(C4163&lt;0,-1,1)</f>
        <v>1</v>
      </c>
      <c r="L4162">
        <v>1</v>
      </c>
      <c r="M4162">
        <f t="shared" si="20"/>
        <v>1</v>
      </c>
    </row>
    <row r="4163" spans="1:13" x14ac:dyDescent="0.2">
      <c r="A4163" s="2">
        <v>42629</v>
      </c>
      <c r="B4163">
        <v>413.2</v>
      </c>
      <c r="C4163">
        <v>0</v>
      </c>
      <c r="D4163" s="1">
        <v>16.3</v>
      </c>
      <c r="E4163" s="1">
        <v>102.26</v>
      </c>
      <c r="F4163" s="1">
        <v>0.88949999999999996</v>
      </c>
      <c r="G4163" s="1">
        <v>6.6746999999999996</v>
      </c>
      <c r="H4163" s="1">
        <v>0.75660000000000005</v>
      </c>
      <c r="I4163" s="1">
        <v>9.2770722774183429</v>
      </c>
      <c r="J4163" s="1">
        <v>7.0229277225816578</v>
      </c>
      <c r="K4163" s="3">
        <f>IF(C4164&lt;0,-1,1)</f>
        <v>1</v>
      </c>
      <c r="L4163">
        <v>1</v>
      </c>
      <c r="M4163">
        <f t="shared" si="20"/>
        <v>1</v>
      </c>
    </row>
    <row r="4164" spans="1:13" x14ac:dyDescent="0.2">
      <c r="A4164" s="2">
        <v>42632</v>
      </c>
      <c r="B4164">
        <v>411.18</v>
      </c>
      <c r="C4164">
        <v>0</v>
      </c>
      <c r="D4164" s="1">
        <v>15.37</v>
      </c>
      <c r="E4164" s="1">
        <v>102.29</v>
      </c>
      <c r="F4164" s="1">
        <v>0.89629999999999999</v>
      </c>
      <c r="G4164" s="1">
        <v>6.6746999999999996</v>
      </c>
      <c r="H4164" s="1">
        <v>0.76910000000000001</v>
      </c>
      <c r="I4164" s="1">
        <v>9.2032520162892659</v>
      </c>
      <c r="J4164" s="1">
        <v>6.1667479837107333</v>
      </c>
      <c r="K4164" s="3">
        <f>IF(C4165&lt;0,-1,1)</f>
        <v>1</v>
      </c>
      <c r="L4164">
        <v>1</v>
      </c>
      <c r="M4164">
        <f t="shared" si="20"/>
        <v>1</v>
      </c>
    </row>
    <row r="4165" spans="1:13" x14ac:dyDescent="0.2">
      <c r="A4165" s="2">
        <v>42633</v>
      </c>
      <c r="B4165">
        <v>413.26</v>
      </c>
      <c r="C4165">
        <v>0</v>
      </c>
      <c r="D4165" s="1">
        <v>15.53</v>
      </c>
      <c r="E4165" s="1">
        <v>101.74</v>
      </c>
      <c r="F4165" s="1">
        <v>0.89480000000000004</v>
      </c>
      <c r="G4165" s="1">
        <v>6.6684999999999999</v>
      </c>
      <c r="H4165" s="1">
        <v>0.76639999999999997</v>
      </c>
      <c r="I4165" s="1">
        <v>9.3804990506500356</v>
      </c>
      <c r="J4165" s="1">
        <v>6.1495009493499637</v>
      </c>
      <c r="K4165" s="3">
        <f>IF(C4166&lt;0,-1,1)</f>
        <v>1</v>
      </c>
      <c r="L4165">
        <v>1</v>
      </c>
      <c r="M4165">
        <f t="shared" si="20"/>
        <v>1</v>
      </c>
    </row>
    <row r="4166" spans="1:13" x14ac:dyDescent="0.2">
      <c r="A4166" s="2">
        <v>42634</v>
      </c>
      <c r="B4166">
        <v>413.35</v>
      </c>
      <c r="C4166">
        <v>0</v>
      </c>
      <c r="D4166" s="1">
        <v>15.92</v>
      </c>
      <c r="E4166" s="1">
        <v>101.67</v>
      </c>
      <c r="F4166" s="1">
        <v>0.89570000000000005</v>
      </c>
      <c r="G4166" s="1">
        <v>6.6719999999999997</v>
      </c>
      <c r="H4166" s="1">
        <v>0.77049999999999996</v>
      </c>
      <c r="I4166" s="1">
        <v>9.3317319440465987</v>
      </c>
      <c r="J4166" s="1">
        <v>6.5882680559534013</v>
      </c>
      <c r="K4166" s="3">
        <f>IF(C4167&lt;0,-1,1)</f>
        <v>1</v>
      </c>
      <c r="L4166">
        <v>1</v>
      </c>
      <c r="M4166">
        <f t="shared" si="20"/>
        <v>1</v>
      </c>
    </row>
    <row r="4167" spans="1:13" x14ac:dyDescent="0.2">
      <c r="A4167" s="2">
        <v>42635</v>
      </c>
      <c r="B4167">
        <v>417.69</v>
      </c>
      <c r="C4167">
        <v>0</v>
      </c>
      <c r="D4167" s="1">
        <v>13.3</v>
      </c>
      <c r="E4167" s="1">
        <v>100.72</v>
      </c>
      <c r="F4167" s="1">
        <v>0.89610000000000001</v>
      </c>
      <c r="G4167" s="1">
        <v>6.6688000000000001</v>
      </c>
      <c r="H4167" s="1">
        <v>0.77049999999999996</v>
      </c>
      <c r="I4167" s="1">
        <v>9.8816429047226695</v>
      </c>
      <c r="J4167" s="1">
        <v>3.4183570952773312</v>
      </c>
      <c r="K4167" s="3">
        <f>IF(C4168&lt;0,-1,1)</f>
        <v>1</v>
      </c>
      <c r="L4167">
        <v>1</v>
      </c>
      <c r="M4167">
        <f t="shared" si="20"/>
        <v>1</v>
      </c>
    </row>
    <row r="4168" spans="1:13" x14ac:dyDescent="0.2">
      <c r="A4168" s="2">
        <v>42636</v>
      </c>
      <c r="B4168">
        <v>422.53</v>
      </c>
      <c r="C4168">
        <v>0</v>
      </c>
      <c r="D4168" s="1">
        <v>12.02</v>
      </c>
      <c r="E4168" s="1">
        <v>100.81</v>
      </c>
      <c r="F4168" s="1">
        <v>0.89090000000000003</v>
      </c>
      <c r="G4168" s="1">
        <v>6.6647999999999996</v>
      </c>
      <c r="H4168" s="1">
        <v>0.76429999999999998</v>
      </c>
      <c r="I4168" s="1">
        <v>10.531405041726071</v>
      </c>
      <c r="J4168" s="1">
        <v>1.4885949582739286</v>
      </c>
      <c r="K4168" s="3">
        <f>IF(C4169&lt;0,-1,1)</f>
        <v>1</v>
      </c>
      <c r="L4168">
        <v>1</v>
      </c>
      <c r="M4168">
        <f t="shared" ref="M4168:M4231" si="21">IF(K4168=L4168,1,0)</f>
        <v>1</v>
      </c>
    </row>
    <row r="4169" spans="1:13" x14ac:dyDescent="0.2">
      <c r="A4169" s="2">
        <v>42639</v>
      </c>
      <c r="B4169">
        <v>420.02</v>
      </c>
      <c r="C4169">
        <v>0</v>
      </c>
      <c r="D4169" s="1">
        <v>12.29</v>
      </c>
      <c r="E4169" s="1">
        <v>101.02</v>
      </c>
      <c r="F4169" s="1">
        <v>0.89080000000000004</v>
      </c>
      <c r="G4169" s="1">
        <v>6.6693999999999996</v>
      </c>
      <c r="H4169" s="1">
        <v>0.77110000000000001</v>
      </c>
      <c r="I4169" s="1">
        <v>10.646440035810322</v>
      </c>
      <c r="J4169" s="1">
        <v>1.6435599641896772</v>
      </c>
      <c r="K4169" s="3">
        <f>IF(C4170&lt;0,-1,1)</f>
        <v>1</v>
      </c>
      <c r="L4169">
        <v>1</v>
      </c>
      <c r="M4169">
        <f t="shared" si="21"/>
        <v>1</v>
      </c>
    </row>
    <row r="4170" spans="1:13" x14ac:dyDescent="0.2">
      <c r="A4170" s="2">
        <v>42640</v>
      </c>
      <c r="B4170">
        <v>416.2</v>
      </c>
      <c r="C4170">
        <v>0</v>
      </c>
      <c r="D4170" s="1">
        <v>14.5</v>
      </c>
      <c r="E4170" s="1">
        <v>100.34</v>
      </c>
      <c r="F4170" s="1">
        <v>0.88870000000000005</v>
      </c>
      <c r="G4170" s="1">
        <v>6.6688999999999998</v>
      </c>
      <c r="H4170" s="1">
        <v>0.77059999999999995</v>
      </c>
      <c r="I4170" s="1">
        <v>10.968893247864933</v>
      </c>
      <c r="J4170" s="1">
        <v>3.5311067521350665</v>
      </c>
      <c r="K4170" s="3">
        <f>IF(C4171&lt;0,-1,1)</f>
        <v>1</v>
      </c>
      <c r="L4170">
        <v>1</v>
      </c>
      <c r="M4170">
        <f t="shared" si="21"/>
        <v>1</v>
      </c>
    </row>
    <row r="4171" spans="1:13" x14ac:dyDescent="0.2">
      <c r="A4171" s="2">
        <v>42641</v>
      </c>
      <c r="B4171">
        <v>417.57</v>
      </c>
      <c r="C4171">
        <v>0</v>
      </c>
      <c r="D4171" s="1">
        <v>13.1</v>
      </c>
      <c r="E4171" s="1">
        <v>100.37</v>
      </c>
      <c r="F4171" s="1">
        <v>0.89129999999999998</v>
      </c>
      <c r="G4171" s="1">
        <v>6.6700999999999997</v>
      </c>
      <c r="H4171" s="1">
        <v>0.76790000000000003</v>
      </c>
      <c r="I4171" s="1">
        <v>11.027419118664184</v>
      </c>
      <c r="J4171" s="1">
        <v>2.0725808813358153</v>
      </c>
      <c r="K4171" s="3">
        <f>IF(C4172&lt;0,-1,1)</f>
        <v>1</v>
      </c>
      <c r="L4171">
        <v>1</v>
      </c>
      <c r="M4171">
        <f t="shared" si="21"/>
        <v>1</v>
      </c>
    </row>
    <row r="4172" spans="1:13" x14ac:dyDescent="0.2">
      <c r="A4172" s="2">
        <v>42642</v>
      </c>
      <c r="B4172">
        <v>418.87</v>
      </c>
      <c r="C4172">
        <v>0</v>
      </c>
      <c r="D4172" s="1">
        <v>12.39</v>
      </c>
      <c r="E4172" s="1">
        <v>100.58</v>
      </c>
      <c r="F4172" s="1">
        <v>0.8921</v>
      </c>
      <c r="G4172" s="1">
        <v>6.6751000000000005</v>
      </c>
      <c r="H4172" s="1">
        <v>0.76870000000000005</v>
      </c>
      <c r="I4172" s="1">
        <v>11.020542539078416</v>
      </c>
      <c r="J4172" s="1">
        <v>1.3694574609215842</v>
      </c>
      <c r="K4172" s="3">
        <f>IF(C4173&lt;0,-1,1)</f>
        <v>1</v>
      </c>
      <c r="L4172">
        <v>1</v>
      </c>
      <c r="M4172">
        <f t="shared" si="21"/>
        <v>1</v>
      </c>
    </row>
    <row r="4173" spans="1:13" x14ac:dyDescent="0.2">
      <c r="A4173" s="2">
        <v>42643</v>
      </c>
      <c r="B4173">
        <v>417.66</v>
      </c>
      <c r="C4173">
        <v>0</v>
      </c>
      <c r="D4173" s="1">
        <v>14.02</v>
      </c>
      <c r="E4173" s="1">
        <v>101.15</v>
      </c>
      <c r="F4173" s="1">
        <v>0.8911</v>
      </c>
      <c r="G4173" s="1">
        <v>6.6672000000000002</v>
      </c>
      <c r="H4173" s="1">
        <v>0.77059999999999995</v>
      </c>
      <c r="I4173" s="1">
        <v>10.949818040555627</v>
      </c>
      <c r="J4173" s="1">
        <v>3.0701819594443727</v>
      </c>
      <c r="K4173" s="3">
        <f>IF(C4174&lt;0,-1,1)</f>
        <v>1</v>
      </c>
      <c r="L4173">
        <v>1</v>
      </c>
      <c r="M4173">
        <f t="shared" si="21"/>
        <v>1</v>
      </c>
    </row>
    <row r="4174" spans="1:13" x14ac:dyDescent="0.2">
      <c r="A4174" s="2">
        <v>42646</v>
      </c>
      <c r="B4174">
        <v>418.43</v>
      </c>
      <c r="C4174">
        <v>0</v>
      </c>
      <c r="D4174" s="1">
        <v>13.29</v>
      </c>
      <c r="E4174" s="1">
        <v>101.35</v>
      </c>
      <c r="F4174" s="1">
        <v>0.8901</v>
      </c>
      <c r="G4174" s="1">
        <v>6.6718000000000002</v>
      </c>
      <c r="H4174" s="1">
        <v>0.77049999999999996</v>
      </c>
      <c r="I4174" s="1">
        <v>10.953007760570472</v>
      </c>
      <c r="J4174" s="1">
        <v>2.3369922394295273</v>
      </c>
      <c r="K4174" s="3">
        <f>IF(C4175&lt;0,-1,1)</f>
        <v>1</v>
      </c>
      <c r="L4174">
        <v>1</v>
      </c>
      <c r="M4174">
        <f t="shared" si="21"/>
        <v>1</v>
      </c>
    </row>
    <row r="4175" spans="1:13" x14ac:dyDescent="0.2">
      <c r="A4175" s="2">
        <v>42647</v>
      </c>
      <c r="B4175">
        <v>418.23</v>
      </c>
      <c r="C4175">
        <v>0</v>
      </c>
      <c r="D4175" s="1">
        <v>13.57</v>
      </c>
      <c r="E4175" s="1">
        <v>101.53</v>
      </c>
      <c r="F4175" s="1">
        <v>0.89139999999999997</v>
      </c>
      <c r="G4175" s="1">
        <v>6.6718000000000002</v>
      </c>
      <c r="H4175" s="1">
        <v>0.77800000000000002</v>
      </c>
      <c r="I4175" s="1">
        <v>10.953761250680214</v>
      </c>
      <c r="J4175" s="1">
        <v>2.6162387493197858</v>
      </c>
      <c r="K4175" s="3">
        <f>IF(C4176&lt;0,-1,1)</f>
        <v>1</v>
      </c>
      <c r="L4175">
        <v>1</v>
      </c>
      <c r="M4175">
        <f t="shared" si="21"/>
        <v>1</v>
      </c>
    </row>
    <row r="4176" spans="1:13" x14ac:dyDescent="0.2">
      <c r="A4176" s="2">
        <v>42648</v>
      </c>
      <c r="B4176">
        <v>417.36</v>
      </c>
      <c r="C4176">
        <v>0</v>
      </c>
      <c r="D4176" s="1">
        <v>13.63</v>
      </c>
      <c r="E4176" s="1">
        <v>102.95</v>
      </c>
      <c r="F4176" s="1">
        <v>0.89349999999999996</v>
      </c>
      <c r="G4176" s="1">
        <v>6.6718000000000002</v>
      </c>
      <c r="H4176" s="1">
        <v>0.78520000000000001</v>
      </c>
      <c r="I4176" s="1">
        <v>10.969329009211048</v>
      </c>
      <c r="J4176" s="1">
        <v>2.6606709907889527</v>
      </c>
      <c r="K4176" s="3">
        <f>IF(C4177&lt;0,-1,1)</f>
        <v>1</v>
      </c>
      <c r="L4176">
        <v>1</v>
      </c>
      <c r="M4176">
        <f t="shared" si="21"/>
        <v>1</v>
      </c>
    </row>
    <row r="4177" spans="1:13" x14ac:dyDescent="0.2">
      <c r="A4177" s="2">
        <v>42649</v>
      </c>
      <c r="B4177">
        <v>418.05</v>
      </c>
      <c r="C4177">
        <v>0</v>
      </c>
      <c r="D4177" s="1">
        <v>12.99</v>
      </c>
      <c r="E4177" s="1">
        <v>103.51</v>
      </c>
      <c r="F4177" s="1">
        <v>0.89239999999999997</v>
      </c>
      <c r="G4177" s="1">
        <v>6.6718000000000002</v>
      </c>
      <c r="H4177" s="1">
        <v>0.78410000000000002</v>
      </c>
      <c r="I4177" s="1">
        <v>10.980260219061332</v>
      </c>
      <c r="J4177" s="1">
        <v>2.0097397809386681</v>
      </c>
      <c r="K4177" s="3">
        <f>IF(C4178&lt;0,-1,1)</f>
        <v>1</v>
      </c>
      <c r="L4177">
        <v>1</v>
      </c>
      <c r="M4177">
        <f t="shared" si="21"/>
        <v>1</v>
      </c>
    </row>
    <row r="4178" spans="1:13" x14ac:dyDescent="0.2">
      <c r="A4178" s="2">
        <v>42650</v>
      </c>
      <c r="B4178">
        <v>417.55</v>
      </c>
      <c r="C4178">
        <v>0</v>
      </c>
      <c r="D4178" s="1">
        <v>12.84</v>
      </c>
      <c r="E4178" s="1">
        <v>103.96</v>
      </c>
      <c r="F4178" s="1">
        <v>0.89600000000000002</v>
      </c>
      <c r="G4178" s="1">
        <v>6.6718000000000002</v>
      </c>
      <c r="H4178" s="1">
        <v>0.79079999999999995</v>
      </c>
      <c r="I4178" s="1">
        <v>10.950693531324948</v>
      </c>
      <c r="J4178" s="1">
        <v>1.889306468675052</v>
      </c>
      <c r="K4178" s="3">
        <f>IF(C4179&lt;0,-1,1)</f>
        <v>1</v>
      </c>
      <c r="L4178">
        <v>1</v>
      </c>
      <c r="M4178">
        <f t="shared" si="21"/>
        <v>1</v>
      </c>
    </row>
    <row r="4179" spans="1:13" x14ac:dyDescent="0.2">
      <c r="A4179" s="2">
        <v>42653</v>
      </c>
      <c r="B4179">
        <v>416.14</v>
      </c>
      <c r="C4179">
        <v>0</v>
      </c>
      <c r="D4179" s="1">
        <v>13.48</v>
      </c>
      <c r="E4179" s="1">
        <v>102.98</v>
      </c>
      <c r="F4179" s="1">
        <v>0.89290000000000003</v>
      </c>
      <c r="G4179" s="1">
        <v>6.6718000000000002</v>
      </c>
      <c r="H4179" s="1">
        <v>0.80420000000000003</v>
      </c>
      <c r="I4179" s="1">
        <v>10.987880171836609</v>
      </c>
      <c r="J4179" s="1">
        <v>2.4921198281633909</v>
      </c>
      <c r="K4179" s="3">
        <f>IF(C4180&lt;0,-1,1)</f>
        <v>1</v>
      </c>
      <c r="L4179">
        <v>1</v>
      </c>
      <c r="M4179">
        <f t="shared" si="21"/>
        <v>1</v>
      </c>
    </row>
    <row r="4180" spans="1:13" x14ac:dyDescent="0.2">
      <c r="A4180" s="2">
        <v>42654</v>
      </c>
      <c r="B4180">
        <v>417.83</v>
      </c>
      <c r="C4180">
        <v>0</v>
      </c>
      <c r="D4180" s="1">
        <v>13.38</v>
      </c>
      <c r="E4180" s="1">
        <v>103.74</v>
      </c>
      <c r="F4180" s="1">
        <v>0.89729999999999999</v>
      </c>
      <c r="G4180" s="1">
        <v>6.7073999999999998</v>
      </c>
      <c r="H4180" s="1">
        <v>0.80740000000000001</v>
      </c>
      <c r="I4180" s="1">
        <v>10.85127390368503</v>
      </c>
      <c r="J4180" s="1">
        <v>2.5287260963149709</v>
      </c>
      <c r="K4180" s="3">
        <f>IF(C4181&lt;0,-1,1)</f>
        <v>1</v>
      </c>
      <c r="L4180">
        <v>1</v>
      </c>
      <c r="M4180">
        <f t="shared" si="21"/>
        <v>1</v>
      </c>
    </row>
    <row r="4181" spans="1:13" x14ac:dyDescent="0.2">
      <c r="A4181" s="2">
        <v>42655</v>
      </c>
      <c r="B4181">
        <v>413.07</v>
      </c>
      <c r="C4181">
        <v>0</v>
      </c>
      <c r="D4181" s="1">
        <v>15.36</v>
      </c>
      <c r="E4181" s="1">
        <v>103.46</v>
      </c>
      <c r="F4181" s="1">
        <v>0.90349999999999997</v>
      </c>
      <c r="G4181" s="1">
        <v>6.7219999999999995</v>
      </c>
      <c r="H4181" s="1">
        <v>0.82240000000000002</v>
      </c>
      <c r="I4181" s="1">
        <v>10.994587798550233</v>
      </c>
      <c r="J4181" s="1">
        <v>4.3654122014497663</v>
      </c>
      <c r="K4181" s="3">
        <f>IF(C4182&lt;0,-1,1)</f>
        <v>1</v>
      </c>
      <c r="L4181">
        <v>1</v>
      </c>
      <c r="M4181">
        <f t="shared" si="21"/>
        <v>1</v>
      </c>
    </row>
    <row r="4182" spans="1:13" x14ac:dyDescent="0.2">
      <c r="A4182" s="2">
        <v>42656</v>
      </c>
      <c r="B4182">
        <v>411.89</v>
      </c>
      <c r="C4182">
        <v>0</v>
      </c>
      <c r="D4182" s="1">
        <v>15.91</v>
      </c>
      <c r="E4182" s="1">
        <v>104.38</v>
      </c>
      <c r="F4182" s="1">
        <v>0.90659999999999996</v>
      </c>
      <c r="G4182" s="1">
        <v>6.7195</v>
      </c>
      <c r="H4182" s="1">
        <v>0.81830000000000003</v>
      </c>
      <c r="I4182" s="1">
        <v>10.986250757876856</v>
      </c>
      <c r="J4182" s="1">
        <v>4.9237492421231437</v>
      </c>
      <c r="K4182" s="3">
        <f>IF(C4183&lt;0,-1,1)</f>
        <v>1</v>
      </c>
      <c r="L4182">
        <v>1</v>
      </c>
      <c r="M4182">
        <f t="shared" si="21"/>
        <v>1</v>
      </c>
    </row>
    <row r="4183" spans="1:13" x14ac:dyDescent="0.2">
      <c r="A4183" s="2">
        <v>42657</v>
      </c>
      <c r="B4183">
        <v>410</v>
      </c>
      <c r="C4183">
        <v>0</v>
      </c>
      <c r="D4183" s="1">
        <v>16.690000000000001</v>
      </c>
      <c r="E4183" s="1">
        <v>103.63</v>
      </c>
      <c r="F4183" s="1">
        <v>0.90569999999999995</v>
      </c>
      <c r="G4183" s="1">
        <v>6.7274000000000003</v>
      </c>
      <c r="H4183" s="1">
        <v>0.81640000000000001</v>
      </c>
      <c r="I4183" s="1">
        <v>11.037074604564353</v>
      </c>
      <c r="J4183" s="1">
        <v>5.6529253954356484</v>
      </c>
      <c r="K4183" s="3">
        <f>IF(C4184&lt;0,-1,1)</f>
        <v>1</v>
      </c>
      <c r="L4183">
        <v>1</v>
      </c>
      <c r="M4183">
        <f t="shared" si="21"/>
        <v>1</v>
      </c>
    </row>
    <row r="4184" spans="1:13" x14ac:dyDescent="0.2">
      <c r="A4184" s="2">
        <v>42660</v>
      </c>
      <c r="B4184">
        <v>411.21</v>
      </c>
      <c r="C4184">
        <v>0</v>
      </c>
      <c r="D4184" s="1">
        <v>16.12</v>
      </c>
      <c r="E4184" s="1">
        <v>104.18</v>
      </c>
      <c r="F4184" s="1">
        <v>0.9113</v>
      </c>
      <c r="G4184" s="1">
        <v>6.7282999999999999</v>
      </c>
      <c r="H4184" s="1">
        <v>0.82050000000000001</v>
      </c>
      <c r="I4184" s="1">
        <v>9.0905106574191965</v>
      </c>
      <c r="J4184" s="1">
        <v>7.0294893425808045</v>
      </c>
      <c r="K4184" s="3">
        <f>IF(C4185&lt;0,-1,1)</f>
        <v>1</v>
      </c>
      <c r="L4184">
        <v>1</v>
      </c>
      <c r="M4184">
        <f t="shared" si="21"/>
        <v>1</v>
      </c>
    </row>
    <row r="4185" spans="1:13" x14ac:dyDescent="0.2">
      <c r="A4185" s="2">
        <v>42661</v>
      </c>
      <c r="B4185">
        <v>409.82</v>
      </c>
      <c r="C4185">
        <v>0</v>
      </c>
      <c r="D4185" s="1">
        <v>16.21</v>
      </c>
      <c r="E4185" s="1">
        <v>103.92</v>
      </c>
      <c r="F4185" s="1">
        <v>0.90910000000000002</v>
      </c>
      <c r="G4185" s="1">
        <v>6.7374999999999998</v>
      </c>
      <c r="H4185" s="1">
        <v>0.81989999999999996</v>
      </c>
      <c r="I4185" s="1">
        <v>9.1134916957201515</v>
      </c>
      <c r="J4185" s="1">
        <v>7.0965083042798494</v>
      </c>
      <c r="K4185" s="3">
        <f>IF(C4186&lt;0,-1,1)</f>
        <v>1</v>
      </c>
      <c r="L4185">
        <v>1</v>
      </c>
      <c r="M4185">
        <f t="shared" si="21"/>
        <v>1</v>
      </c>
    </row>
    <row r="4186" spans="1:13" x14ac:dyDescent="0.2">
      <c r="A4186" s="2">
        <v>42662</v>
      </c>
      <c r="B4186">
        <v>413.39</v>
      </c>
      <c r="C4186">
        <v>0</v>
      </c>
      <c r="D4186" s="1">
        <v>15.28</v>
      </c>
      <c r="E4186" s="1">
        <v>103.84</v>
      </c>
      <c r="F4186" s="1">
        <v>0.90990000000000004</v>
      </c>
      <c r="G4186" s="1">
        <v>6.7408999999999999</v>
      </c>
      <c r="H4186" s="1">
        <v>0.81359999999999999</v>
      </c>
      <c r="I4186" s="1">
        <v>8.8503806154246156</v>
      </c>
      <c r="J4186" s="1">
        <v>6.4296193845753837</v>
      </c>
      <c r="K4186" s="3">
        <f>IF(C4187&lt;0,-1,1)</f>
        <v>1</v>
      </c>
      <c r="L4186">
        <v>1</v>
      </c>
      <c r="M4186">
        <f t="shared" si="21"/>
        <v>1</v>
      </c>
    </row>
    <row r="4187" spans="1:13" x14ac:dyDescent="0.2">
      <c r="A4187" s="2">
        <v>42663</v>
      </c>
      <c r="B4187">
        <v>414.85</v>
      </c>
      <c r="C4187">
        <v>0</v>
      </c>
      <c r="D4187" s="1">
        <v>14.41</v>
      </c>
      <c r="E4187" s="1">
        <v>103.27</v>
      </c>
      <c r="F4187" s="1">
        <v>0.91169999999999995</v>
      </c>
      <c r="G4187" s="1">
        <v>6.7378</v>
      </c>
      <c r="H4187" s="1">
        <v>0.81459999999999999</v>
      </c>
      <c r="I4187" s="1">
        <v>8.892165850506494</v>
      </c>
      <c r="J4187" s="1">
        <v>5.5178341494935061</v>
      </c>
      <c r="K4187" s="3">
        <f>IF(C4188&lt;0,-1,1)</f>
        <v>1</v>
      </c>
      <c r="L4187">
        <v>1</v>
      </c>
      <c r="M4187">
        <f t="shared" si="21"/>
        <v>1</v>
      </c>
    </row>
    <row r="4188" spans="1:13" x14ac:dyDescent="0.2">
      <c r="A4188" s="2">
        <v>42664</v>
      </c>
      <c r="B4188">
        <v>414.27</v>
      </c>
      <c r="C4188">
        <v>0</v>
      </c>
      <c r="D4188" s="1">
        <v>13.75</v>
      </c>
      <c r="E4188" s="1">
        <v>103.95</v>
      </c>
      <c r="F4188" s="1">
        <v>0.91369999999999996</v>
      </c>
      <c r="G4188" s="1">
        <v>6.7449000000000003</v>
      </c>
      <c r="H4188" s="1">
        <v>0.81510000000000005</v>
      </c>
      <c r="I4188" s="1">
        <v>8.6559226154010904</v>
      </c>
      <c r="J4188" s="1">
        <v>5.0940773845989096</v>
      </c>
      <c r="K4188" s="3">
        <f>IF(C4189&lt;0,-1,1)</f>
        <v>1</v>
      </c>
      <c r="L4188">
        <v>1</v>
      </c>
      <c r="M4188">
        <f t="shared" si="21"/>
        <v>1</v>
      </c>
    </row>
    <row r="4189" spans="1:13" x14ac:dyDescent="0.2">
      <c r="A4189" s="2">
        <v>42667</v>
      </c>
      <c r="B4189">
        <v>413.54</v>
      </c>
      <c r="C4189">
        <v>0</v>
      </c>
      <c r="D4189" s="1">
        <v>13.34</v>
      </c>
      <c r="E4189" s="1">
        <v>103.8</v>
      </c>
      <c r="F4189" s="1">
        <v>0.91869999999999996</v>
      </c>
      <c r="G4189" s="1">
        <v>6.7670000000000003</v>
      </c>
      <c r="H4189" s="1">
        <v>0.81759999999999999</v>
      </c>
      <c r="I4189" s="1">
        <v>8.5281969015046339</v>
      </c>
      <c r="J4189" s="1">
        <v>4.8118030984953659</v>
      </c>
      <c r="K4189" s="3">
        <f>IF(C4190&lt;0,-1,1)</f>
        <v>1</v>
      </c>
      <c r="L4189">
        <v>1</v>
      </c>
      <c r="M4189">
        <f t="shared" si="21"/>
        <v>1</v>
      </c>
    </row>
    <row r="4190" spans="1:13" x14ac:dyDescent="0.2">
      <c r="A4190" s="2">
        <v>42668</v>
      </c>
      <c r="B4190">
        <v>415</v>
      </c>
      <c r="C4190">
        <v>0</v>
      </c>
      <c r="D4190" s="1">
        <v>13.02</v>
      </c>
      <c r="E4190" s="1">
        <v>104.23</v>
      </c>
      <c r="F4190" s="1">
        <v>0.91930000000000001</v>
      </c>
      <c r="G4190" s="1">
        <v>6.7751999999999999</v>
      </c>
      <c r="H4190" s="1">
        <v>0.81889999999999996</v>
      </c>
      <c r="I4190" s="1">
        <v>8.4549706743054678</v>
      </c>
      <c r="J4190" s="1">
        <v>4.5650293256945318</v>
      </c>
      <c r="K4190" s="3">
        <f>IF(C4191&lt;0,-1,1)</f>
        <v>1</v>
      </c>
      <c r="L4190">
        <v>1</v>
      </c>
      <c r="M4190">
        <f t="shared" si="21"/>
        <v>1</v>
      </c>
    </row>
    <row r="4191" spans="1:13" x14ac:dyDescent="0.2">
      <c r="A4191" s="2">
        <v>42669</v>
      </c>
      <c r="B4191">
        <v>413.9</v>
      </c>
      <c r="C4191">
        <v>0</v>
      </c>
      <c r="D4191" s="1">
        <v>13.46</v>
      </c>
      <c r="E4191" s="1">
        <v>104.25</v>
      </c>
      <c r="F4191" s="1">
        <v>0.91820000000000002</v>
      </c>
      <c r="G4191" s="1">
        <v>6.7804000000000002</v>
      </c>
      <c r="H4191" s="1">
        <v>0.81969999999999998</v>
      </c>
      <c r="I4191" s="1">
        <v>8.4999861279342532</v>
      </c>
      <c r="J4191" s="1">
        <v>4.9600138720657476</v>
      </c>
      <c r="K4191" s="3">
        <f>IF(C4192&lt;0,-1,1)</f>
        <v>1</v>
      </c>
      <c r="L4191">
        <v>1</v>
      </c>
      <c r="M4191">
        <f t="shared" si="21"/>
        <v>1</v>
      </c>
    </row>
    <row r="4192" spans="1:13" x14ac:dyDescent="0.2">
      <c r="A4192" s="2">
        <v>42670</v>
      </c>
      <c r="B4192">
        <v>413.24</v>
      </c>
      <c r="C4192">
        <v>0</v>
      </c>
      <c r="D4192" s="1">
        <v>14.24</v>
      </c>
      <c r="E4192" s="1">
        <v>104.58</v>
      </c>
      <c r="F4192" s="1">
        <v>0.91659999999999997</v>
      </c>
      <c r="G4192" s="1">
        <v>6.7710999999999997</v>
      </c>
      <c r="H4192" s="1">
        <v>0.81789999999999996</v>
      </c>
      <c r="I4192" s="1">
        <v>7.8194083167216961</v>
      </c>
      <c r="J4192" s="1">
        <v>6.4205916832783041</v>
      </c>
      <c r="K4192" s="3">
        <f>IF(C4193&lt;0,-1,1)</f>
        <v>1</v>
      </c>
      <c r="L4192">
        <v>1</v>
      </c>
      <c r="M4192">
        <f t="shared" si="21"/>
        <v>1</v>
      </c>
    </row>
    <row r="4193" spans="1:13" x14ac:dyDescent="0.2">
      <c r="A4193" s="2">
        <v>42671</v>
      </c>
      <c r="B4193">
        <v>411.83</v>
      </c>
      <c r="C4193">
        <v>0</v>
      </c>
      <c r="D4193" s="1">
        <v>15.36</v>
      </c>
      <c r="E4193" s="1">
        <v>105.28</v>
      </c>
      <c r="F4193" s="1">
        <v>0.91810000000000003</v>
      </c>
      <c r="G4193" s="1">
        <v>6.7835000000000001</v>
      </c>
      <c r="H4193" s="1">
        <v>0.82179999999999997</v>
      </c>
      <c r="I4193" s="1">
        <v>6.8458337163970082</v>
      </c>
      <c r="J4193" s="1">
        <v>8.5141662836029912</v>
      </c>
      <c r="K4193" s="3">
        <f>IF(C4194&lt;0,-1,1)</f>
        <v>1</v>
      </c>
      <c r="L4193">
        <v>1</v>
      </c>
      <c r="M4193">
        <f t="shared" si="21"/>
        <v>1</v>
      </c>
    </row>
    <row r="4194" spans="1:13" x14ac:dyDescent="0.2">
      <c r="A4194" s="2">
        <v>42674</v>
      </c>
      <c r="B4194">
        <v>410.94</v>
      </c>
      <c r="C4194">
        <v>0</v>
      </c>
      <c r="D4194" s="1">
        <v>16.190000000000001</v>
      </c>
      <c r="E4194" s="1">
        <v>104.74</v>
      </c>
      <c r="F4194" s="1">
        <v>0.91020000000000001</v>
      </c>
      <c r="G4194" s="1">
        <v>6.7789000000000001</v>
      </c>
      <c r="H4194" s="1">
        <v>0.82040000000000002</v>
      </c>
      <c r="I4194" s="1">
        <v>6.6711787716827313</v>
      </c>
      <c r="J4194" s="1">
        <v>9.51882122831727</v>
      </c>
      <c r="K4194" s="3">
        <f>IF(C4195&lt;0,-1,1)</f>
        <v>1</v>
      </c>
      <c r="L4194">
        <v>1</v>
      </c>
      <c r="M4194">
        <f t="shared" si="21"/>
        <v>1</v>
      </c>
    </row>
    <row r="4195" spans="1:13" x14ac:dyDescent="0.2">
      <c r="A4195" s="2">
        <v>42675</v>
      </c>
      <c r="B4195">
        <v>411.01</v>
      </c>
      <c r="C4195">
        <v>0</v>
      </c>
      <c r="D4195" s="1">
        <v>17.059999999999999</v>
      </c>
      <c r="E4195" s="1">
        <v>104.99</v>
      </c>
      <c r="F4195" s="1">
        <v>0.91200000000000003</v>
      </c>
      <c r="G4195" s="1">
        <v>6.7758000000000003</v>
      </c>
      <c r="H4195" s="1">
        <v>0.81779999999999997</v>
      </c>
      <c r="I4195" s="1">
        <v>6.1188933813511719</v>
      </c>
      <c r="J4195" s="1">
        <v>10.941106618648828</v>
      </c>
      <c r="K4195" s="3">
        <f>IF(C4196&lt;0,-1,1)</f>
        <v>1</v>
      </c>
      <c r="L4195">
        <v>1</v>
      </c>
      <c r="M4195">
        <f t="shared" si="21"/>
        <v>1</v>
      </c>
    </row>
    <row r="4196" spans="1:13" x14ac:dyDescent="0.2">
      <c r="A4196" s="2">
        <v>42676</v>
      </c>
      <c r="B4196">
        <v>409.38</v>
      </c>
      <c r="C4196">
        <v>0</v>
      </c>
      <c r="D4196" s="1">
        <v>18.559999999999999</v>
      </c>
      <c r="E4196" s="1">
        <v>104.2</v>
      </c>
      <c r="F4196" s="1">
        <v>0.90449999999999997</v>
      </c>
      <c r="G4196" s="1">
        <v>6.7656999999999998</v>
      </c>
      <c r="H4196" s="1">
        <v>0.81720000000000004</v>
      </c>
      <c r="I4196" s="1">
        <v>6.0827872251034236</v>
      </c>
      <c r="J4196" s="1">
        <v>12.477212774896575</v>
      </c>
      <c r="K4196" s="3">
        <f>IF(C4197&lt;0,-1,1)</f>
        <v>1</v>
      </c>
      <c r="L4196">
        <v>1</v>
      </c>
      <c r="M4196">
        <f t="shared" si="21"/>
        <v>1</v>
      </c>
    </row>
    <row r="4197" spans="1:13" x14ac:dyDescent="0.2">
      <c r="A4197" s="2">
        <v>42677</v>
      </c>
      <c r="B4197">
        <v>406.35</v>
      </c>
      <c r="C4197">
        <v>0</v>
      </c>
      <c r="D4197" s="1">
        <v>19.32</v>
      </c>
      <c r="E4197" s="1">
        <v>103.33</v>
      </c>
      <c r="F4197" s="1">
        <v>0.90110000000000001</v>
      </c>
      <c r="G4197" s="1">
        <v>6.7569999999999997</v>
      </c>
      <c r="H4197" s="1">
        <v>0.81320000000000003</v>
      </c>
      <c r="I4197" s="1">
        <v>6.2800520341320549</v>
      </c>
      <c r="J4197" s="1">
        <v>13.039947965867945</v>
      </c>
      <c r="K4197" s="3">
        <f>IF(C4198&lt;0,-1,1)</f>
        <v>1</v>
      </c>
      <c r="L4197">
        <v>1</v>
      </c>
      <c r="M4197">
        <f t="shared" si="21"/>
        <v>1</v>
      </c>
    </row>
    <row r="4198" spans="1:13" x14ac:dyDescent="0.2">
      <c r="A4198" s="2">
        <v>42678</v>
      </c>
      <c r="B4198">
        <v>404.83</v>
      </c>
      <c r="C4198">
        <v>0</v>
      </c>
      <c r="D4198" s="1">
        <v>22.08</v>
      </c>
      <c r="E4198" s="1">
        <v>103.01</v>
      </c>
      <c r="F4198" s="1">
        <v>0.89990000000000003</v>
      </c>
      <c r="G4198" s="1">
        <v>6.7649999999999997</v>
      </c>
      <c r="H4198" s="1">
        <v>0.8034</v>
      </c>
      <c r="I4198" s="1">
        <v>6.308424286486451</v>
      </c>
      <c r="J4198" s="1">
        <v>15.771575713513547</v>
      </c>
      <c r="K4198" s="3">
        <f>IF(C4199&lt;0,-1,1)</f>
        <v>1</v>
      </c>
      <c r="L4198">
        <v>-1</v>
      </c>
      <c r="M4198">
        <f t="shared" si="21"/>
        <v>0</v>
      </c>
    </row>
    <row r="4199" spans="1:13" x14ac:dyDescent="0.2">
      <c r="A4199" s="2">
        <v>42681</v>
      </c>
      <c r="B4199">
        <v>403.1</v>
      </c>
      <c r="C4199">
        <v>0</v>
      </c>
      <c r="D4199" s="1">
        <v>22.51</v>
      </c>
      <c r="E4199" s="1">
        <v>103.12</v>
      </c>
      <c r="F4199" s="1">
        <v>0.89759999999999995</v>
      </c>
      <c r="G4199" s="1">
        <v>6.7564000000000002</v>
      </c>
      <c r="H4199" s="1">
        <v>0.79879999999999995</v>
      </c>
      <c r="I4199" s="1">
        <v>6.2938269261775952</v>
      </c>
      <c r="J4199" s="1">
        <v>16.216173073822407</v>
      </c>
      <c r="K4199" s="3">
        <f>IF(C4200&lt;0,-1,1)</f>
        <v>1</v>
      </c>
      <c r="L4199">
        <v>-1</v>
      </c>
      <c r="M4199">
        <f t="shared" si="21"/>
        <v>0</v>
      </c>
    </row>
    <row r="4200" spans="1:13" x14ac:dyDescent="0.2">
      <c r="A4200" s="2">
        <v>42682</v>
      </c>
      <c r="B4200">
        <v>409.34</v>
      </c>
      <c r="C4200">
        <v>0</v>
      </c>
      <c r="D4200" s="1">
        <v>18.71</v>
      </c>
      <c r="E4200" s="1">
        <v>104.42</v>
      </c>
      <c r="F4200" s="1">
        <v>0.90559999999999996</v>
      </c>
      <c r="G4200" s="1">
        <v>6.7766000000000002</v>
      </c>
      <c r="H4200" s="1">
        <v>0.80620000000000003</v>
      </c>
      <c r="I4200" s="1">
        <v>8.1800297200830965</v>
      </c>
      <c r="J4200" s="1">
        <v>10.529970279916904</v>
      </c>
      <c r="K4200" s="3">
        <f>IF(C4201&lt;0,-1,1)</f>
        <v>1</v>
      </c>
      <c r="L4200">
        <v>1</v>
      </c>
      <c r="M4200">
        <f t="shared" si="21"/>
        <v>1</v>
      </c>
    </row>
    <row r="4201" spans="1:13" x14ac:dyDescent="0.2">
      <c r="A4201" s="2">
        <v>42683</v>
      </c>
      <c r="B4201">
        <v>411.06</v>
      </c>
      <c r="C4201">
        <v>0</v>
      </c>
      <c r="D4201" s="1">
        <v>18.739999999999998</v>
      </c>
      <c r="E4201" s="1">
        <v>105.08</v>
      </c>
      <c r="F4201" s="1">
        <v>0.90720000000000001</v>
      </c>
      <c r="G4201" s="1">
        <v>6.7869000000000002</v>
      </c>
      <c r="H4201" s="1">
        <v>0.80700000000000005</v>
      </c>
      <c r="I4201" s="1">
        <v>8.3161635859227019</v>
      </c>
      <c r="J4201" s="1">
        <v>10.423836414077297</v>
      </c>
      <c r="K4201" s="3">
        <f>IF(C4202&lt;0,-1,1)</f>
        <v>1</v>
      </c>
      <c r="L4201">
        <v>1</v>
      </c>
      <c r="M4201">
        <f t="shared" si="21"/>
        <v>1</v>
      </c>
    </row>
    <row r="4202" spans="1:13" x14ac:dyDescent="0.2">
      <c r="A4202" s="2">
        <v>42684</v>
      </c>
      <c r="B4202">
        <v>410.94</v>
      </c>
      <c r="C4202">
        <v>0</v>
      </c>
      <c r="D4202" s="1">
        <v>14.38</v>
      </c>
      <c r="E4202" s="1">
        <v>105.36</v>
      </c>
      <c r="F4202" s="1">
        <v>0.91420000000000001</v>
      </c>
      <c r="G4202" s="1">
        <v>6.7915000000000001</v>
      </c>
      <c r="H4202" s="1">
        <v>0.8054</v>
      </c>
      <c r="I4202" s="1">
        <v>8.2850822204280288</v>
      </c>
      <c r="J4202" s="1">
        <v>6.094917779571972</v>
      </c>
      <c r="K4202" s="3">
        <f>IF(C4203&lt;0,-1,1)</f>
        <v>1</v>
      </c>
      <c r="L4202">
        <v>1</v>
      </c>
      <c r="M4202">
        <f t="shared" si="21"/>
        <v>1</v>
      </c>
    </row>
    <row r="4203" spans="1:13" x14ac:dyDescent="0.2">
      <c r="A4203" s="2">
        <v>42685</v>
      </c>
      <c r="B4203">
        <v>411.75</v>
      </c>
      <c r="C4203">
        <v>0</v>
      </c>
      <c r="D4203" s="1">
        <v>14.74</v>
      </c>
      <c r="E4203" s="1">
        <v>106.65</v>
      </c>
      <c r="F4203" s="1">
        <v>0.91820000000000002</v>
      </c>
      <c r="G4203" s="1">
        <v>6.8059000000000003</v>
      </c>
      <c r="H4203" s="1">
        <v>0.79779999999999995</v>
      </c>
      <c r="I4203" s="1">
        <v>8.3235502707895819</v>
      </c>
      <c r="J4203" s="1">
        <v>6.4164497292104183</v>
      </c>
      <c r="K4203" s="3">
        <f>IF(C4204&lt;0,-1,1)</f>
        <v>1</v>
      </c>
      <c r="L4203">
        <v>1</v>
      </c>
      <c r="M4203">
        <f t="shared" si="21"/>
        <v>1</v>
      </c>
    </row>
    <row r="4204" spans="1:13" x14ac:dyDescent="0.2">
      <c r="A4204" s="2">
        <v>42688</v>
      </c>
      <c r="B4204">
        <v>409.47</v>
      </c>
      <c r="C4204">
        <v>0</v>
      </c>
      <c r="D4204" s="1">
        <v>14.17</v>
      </c>
      <c r="E4204" s="1">
        <v>106.65</v>
      </c>
      <c r="F4204" s="1">
        <v>0.92110000000000003</v>
      </c>
      <c r="G4204" s="1">
        <v>6.8120000000000003</v>
      </c>
      <c r="H4204" s="1">
        <v>0.79369999999999996</v>
      </c>
      <c r="I4204" s="1">
        <v>8.4237112926353817</v>
      </c>
      <c r="J4204" s="1">
        <v>5.7462887073646183</v>
      </c>
      <c r="K4204" s="3">
        <f>IF(C4205&lt;0,-1,1)</f>
        <v>1</v>
      </c>
      <c r="L4204">
        <v>1</v>
      </c>
      <c r="M4204">
        <f t="shared" si="21"/>
        <v>1</v>
      </c>
    </row>
    <row r="4205" spans="1:13" x14ac:dyDescent="0.2">
      <c r="A4205" s="2">
        <v>42689</v>
      </c>
      <c r="B4205">
        <v>407.94</v>
      </c>
      <c r="C4205">
        <v>0</v>
      </c>
      <c r="D4205" s="1">
        <v>14.48</v>
      </c>
      <c r="E4205" s="1">
        <v>108.08</v>
      </c>
      <c r="F4205" s="1">
        <v>0.93030000000000002</v>
      </c>
      <c r="G4205" s="1">
        <v>6.86</v>
      </c>
      <c r="H4205" s="1">
        <v>0.80010000000000003</v>
      </c>
      <c r="I4205" s="1">
        <v>8.3346725493976717</v>
      </c>
      <c r="J4205" s="1">
        <v>6.1453274506023288</v>
      </c>
      <c r="K4205" s="3">
        <f>IF(C4206&lt;0,-1,1)</f>
        <v>1</v>
      </c>
      <c r="L4205">
        <v>1</v>
      </c>
      <c r="M4205">
        <f t="shared" si="21"/>
        <v>1</v>
      </c>
    </row>
    <row r="4206" spans="1:13" x14ac:dyDescent="0.2">
      <c r="A4206" s="2">
        <v>42690</v>
      </c>
      <c r="B4206">
        <v>410.13</v>
      </c>
      <c r="C4206">
        <v>0</v>
      </c>
      <c r="D4206" s="1">
        <v>13.37</v>
      </c>
      <c r="E4206" s="1">
        <v>108.85</v>
      </c>
      <c r="F4206" s="1">
        <v>0.93189999999999995</v>
      </c>
      <c r="G4206" s="1">
        <v>6.859</v>
      </c>
      <c r="H4206" s="1">
        <v>0.80389999999999995</v>
      </c>
      <c r="I4206" s="1">
        <v>7.8292376888747679</v>
      </c>
      <c r="J4206" s="1">
        <v>5.5407623111252313</v>
      </c>
      <c r="K4206" s="3">
        <f>IF(C4207&lt;0,-1,1)</f>
        <v>1</v>
      </c>
      <c r="L4206">
        <v>1</v>
      </c>
      <c r="M4206">
        <f t="shared" si="21"/>
        <v>1</v>
      </c>
    </row>
    <row r="4207" spans="1:13" x14ac:dyDescent="0.2">
      <c r="A4207" s="2">
        <v>42691</v>
      </c>
      <c r="B4207">
        <v>409.68</v>
      </c>
      <c r="C4207">
        <v>0</v>
      </c>
      <c r="D4207" s="1">
        <v>13.72</v>
      </c>
      <c r="E4207" s="1">
        <v>109.2</v>
      </c>
      <c r="F4207" s="1">
        <v>0.93489999999999995</v>
      </c>
      <c r="G4207" s="1">
        <v>6.8803999999999998</v>
      </c>
      <c r="H4207" s="1">
        <v>0.8034</v>
      </c>
      <c r="I4207" s="1">
        <v>7.7902120087477797</v>
      </c>
      <c r="J4207" s="1">
        <v>5.9297879912522209</v>
      </c>
      <c r="K4207" s="3">
        <f>IF(C4208&lt;0,-1,1)</f>
        <v>1</v>
      </c>
      <c r="L4207">
        <v>1</v>
      </c>
      <c r="M4207">
        <f t="shared" si="21"/>
        <v>1</v>
      </c>
    </row>
    <row r="4208" spans="1:13" x14ac:dyDescent="0.2">
      <c r="A4208" s="2">
        <v>42692</v>
      </c>
      <c r="B4208">
        <v>411.53</v>
      </c>
      <c r="C4208">
        <v>0</v>
      </c>
      <c r="D4208" s="1">
        <v>13.35</v>
      </c>
      <c r="E4208" s="1">
        <v>109.87</v>
      </c>
      <c r="F4208" s="1">
        <v>0.94</v>
      </c>
      <c r="G4208" s="1">
        <v>6.8780999999999999</v>
      </c>
      <c r="H4208" s="1">
        <v>0.80430000000000001</v>
      </c>
      <c r="I4208" s="1">
        <v>7.7886105783719861</v>
      </c>
      <c r="J4208" s="1">
        <v>5.5613894216280135</v>
      </c>
      <c r="K4208" s="3">
        <f>IF(C4209&lt;0,-1,1)</f>
        <v>1</v>
      </c>
      <c r="L4208">
        <v>1</v>
      </c>
      <c r="M4208">
        <f t="shared" si="21"/>
        <v>1</v>
      </c>
    </row>
    <row r="4209" spans="1:13" x14ac:dyDescent="0.2">
      <c r="A4209" s="2">
        <v>42695</v>
      </c>
      <c r="B4209">
        <v>409.32</v>
      </c>
      <c r="C4209">
        <v>0</v>
      </c>
      <c r="D4209" s="1">
        <v>12.85</v>
      </c>
      <c r="E4209" s="1">
        <v>110.91</v>
      </c>
      <c r="F4209" s="1">
        <v>0.94440000000000002</v>
      </c>
      <c r="G4209" s="1">
        <v>6.8864000000000001</v>
      </c>
      <c r="H4209" s="1">
        <v>0.81</v>
      </c>
      <c r="I4209" s="1">
        <v>7.9160676342748371</v>
      </c>
      <c r="J4209" s="1">
        <v>4.9339323657251626</v>
      </c>
      <c r="K4209" s="3">
        <f>IF(C4210&lt;0,-1,1)</f>
        <v>1</v>
      </c>
      <c r="L4209">
        <v>1</v>
      </c>
      <c r="M4209">
        <f t="shared" si="21"/>
        <v>1</v>
      </c>
    </row>
    <row r="4210" spans="1:13" x14ac:dyDescent="0.2">
      <c r="A4210" s="2">
        <v>42696</v>
      </c>
      <c r="B4210">
        <v>412.3</v>
      </c>
      <c r="C4210">
        <v>0</v>
      </c>
      <c r="D4210" s="1">
        <v>12.42</v>
      </c>
      <c r="E4210" s="1">
        <v>111.1</v>
      </c>
      <c r="F4210" s="1">
        <v>0.94289999999999996</v>
      </c>
      <c r="G4210" s="1">
        <v>6.8928000000000003</v>
      </c>
      <c r="H4210" s="1">
        <v>0.80159999999999998</v>
      </c>
      <c r="I4210" s="1">
        <v>8.168167805577129</v>
      </c>
      <c r="J4210" s="1">
        <v>4.251832194422871</v>
      </c>
      <c r="K4210" s="3">
        <f>IF(C4211&lt;0,-1,1)</f>
        <v>1</v>
      </c>
      <c r="L4210">
        <v>1</v>
      </c>
      <c r="M4210">
        <f t="shared" si="21"/>
        <v>1</v>
      </c>
    </row>
    <row r="4211" spans="1:13" x14ac:dyDescent="0.2">
      <c r="A4211" s="2">
        <v>42697</v>
      </c>
      <c r="B4211">
        <v>413.37</v>
      </c>
      <c r="C4211">
        <v>0</v>
      </c>
      <c r="D4211" s="1">
        <v>12.41</v>
      </c>
      <c r="E4211" s="1">
        <v>111.04</v>
      </c>
      <c r="F4211" s="1">
        <v>0.94130000000000003</v>
      </c>
      <c r="G4211" s="1">
        <v>6.89</v>
      </c>
      <c r="H4211" s="1">
        <v>0.80530000000000002</v>
      </c>
      <c r="I4211" s="1">
        <v>7.7468378501300794</v>
      </c>
      <c r="J4211" s="1">
        <v>4.6631621498699207</v>
      </c>
      <c r="K4211" s="3">
        <f>IF(C4212&lt;0,-1,1)</f>
        <v>1</v>
      </c>
      <c r="L4211">
        <v>1</v>
      </c>
      <c r="M4211">
        <f t="shared" si="21"/>
        <v>1</v>
      </c>
    </row>
    <row r="4212" spans="1:13" x14ac:dyDescent="0.2">
      <c r="A4212" s="2">
        <v>42699</v>
      </c>
      <c r="B4212">
        <v>412.57</v>
      </c>
      <c r="C4212">
        <v>0</v>
      </c>
      <c r="D4212" s="1">
        <v>12.43</v>
      </c>
      <c r="E4212" s="1">
        <v>112.54</v>
      </c>
      <c r="F4212" s="1">
        <v>0.94720000000000004</v>
      </c>
      <c r="G4212" s="1">
        <v>6.9190000000000005</v>
      </c>
      <c r="H4212" s="1">
        <v>0.80230000000000001</v>
      </c>
      <c r="I4212" s="1">
        <v>7.6827296030748755</v>
      </c>
      <c r="J4212" s="1">
        <v>4.7472703969251242</v>
      </c>
      <c r="K4212" s="3">
        <f>IF(C4213&lt;0,-1,1)</f>
        <v>1</v>
      </c>
      <c r="L4212">
        <v>1</v>
      </c>
      <c r="M4212">
        <f t="shared" si="21"/>
        <v>1</v>
      </c>
    </row>
    <row r="4213" spans="1:13" x14ac:dyDescent="0.2">
      <c r="A4213" s="2">
        <v>42702</v>
      </c>
      <c r="B4213">
        <v>414.96</v>
      </c>
      <c r="C4213">
        <v>0</v>
      </c>
      <c r="D4213" s="1">
        <v>12.34</v>
      </c>
      <c r="E4213" s="1">
        <v>113.22</v>
      </c>
      <c r="F4213" s="1">
        <v>0.94399999999999995</v>
      </c>
      <c r="G4213" s="1">
        <v>6.9191000000000003</v>
      </c>
      <c r="H4213" s="1">
        <v>0.80130000000000001</v>
      </c>
      <c r="I4213" s="1">
        <v>7.8914828648438187</v>
      </c>
      <c r="J4213" s="1">
        <v>4.4485171351561812</v>
      </c>
      <c r="K4213" s="3">
        <f>IF(C4214&lt;0,-1,1)</f>
        <v>1</v>
      </c>
      <c r="L4213">
        <v>1</v>
      </c>
      <c r="M4213">
        <f t="shared" si="21"/>
        <v>1</v>
      </c>
    </row>
    <row r="4214" spans="1:13" x14ac:dyDescent="0.2">
      <c r="A4214" s="2">
        <v>42703</v>
      </c>
      <c r="B4214">
        <v>413.64</v>
      </c>
      <c r="C4214">
        <v>0</v>
      </c>
      <c r="D4214" s="1">
        <v>13.15</v>
      </c>
      <c r="E4214" s="1">
        <v>112.35</v>
      </c>
      <c r="F4214" s="1">
        <v>0.94469999999999998</v>
      </c>
      <c r="G4214" s="1">
        <v>6.9153000000000002</v>
      </c>
      <c r="H4214" s="1">
        <v>0.80559999999999998</v>
      </c>
      <c r="I4214" s="1">
        <v>7.9366497327850487</v>
      </c>
      <c r="J4214" s="1">
        <v>5.2133502672149516</v>
      </c>
      <c r="K4214" s="3">
        <f>IF(C4215&lt;0,-1,1)</f>
        <v>1</v>
      </c>
      <c r="L4214">
        <v>1</v>
      </c>
      <c r="M4214">
        <f t="shared" si="21"/>
        <v>1</v>
      </c>
    </row>
    <row r="4215" spans="1:13" x14ac:dyDescent="0.2">
      <c r="A4215" s="2">
        <v>42704</v>
      </c>
      <c r="B4215">
        <v>413.93</v>
      </c>
      <c r="C4215">
        <v>0</v>
      </c>
      <c r="D4215" s="1">
        <v>12.9</v>
      </c>
      <c r="E4215" s="1">
        <v>112.67</v>
      </c>
      <c r="F4215" s="1">
        <v>0.94089999999999996</v>
      </c>
      <c r="G4215" s="1">
        <v>6.9047000000000001</v>
      </c>
      <c r="H4215" s="1">
        <v>0.8004</v>
      </c>
      <c r="I4215" s="1">
        <v>7.8594561107778436</v>
      </c>
      <c r="J4215" s="1">
        <v>5.0405438892221568</v>
      </c>
      <c r="K4215" s="3">
        <f>IF(C4216&lt;0,-1,1)</f>
        <v>1</v>
      </c>
      <c r="L4215">
        <v>1</v>
      </c>
      <c r="M4215">
        <f t="shared" si="21"/>
        <v>1</v>
      </c>
    </row>
    <row r="4216" spans="1:13" x14ac:dyDescent="0.2">
      <c r="A4216" s="2">
        <v>42705</v>
      </c>
      <c r="B4216">
        <v>413.43</v>
      </c>
      <c r="C4216">
        <v>0</v>
      </c>
      <c r="D4216" s="1">
        <v>13.33</v>
      </c>
      <c r="E4216" s="1">
        <v>114.13</v>
      </c>
      <c r="F4216" s="1">
        <v>0.94350000000000001</v>
      </c>
      <c r="G4216" s="1">
        <v>6.8894000000000002</v>
      </c>
      <c r="H4216" s="1">
        <v>0.80010000000000003</v>
      </c>
      <c r="I4216" s="1">
        <v>7.8252282367797061</v>
      </c>
      <c r="J4216" s="1">
        <v>5.5047717632202939</v>
      </c>
      <c r="K4216" s="3">
        <f>IF(C4217&lt;0,-1,1)</f>
        <v>1</v>
      </c>
      <c r="L4216">
        <v>1</v>
      </c>
      <c r="M4216">
        <f t="shared" si="21"/>
        <v>1</v>
      </c>
    </row>
    <row r="4217" spans="1:13" x14ac:dyDescent="0.2">
      <c r="A4217" s="2">
        <v>42706</v>
      </c>
      <c r="B4217">
        <v>412.46</v>
      </c>
      <c r="C4217">
        <v>0</v>
      </c>
      <c r="D4217" s="1">
        <v>14.07</v>
      </c>
      <c r="E4217" s="1">
        <v>114.5</v>
      </c>
      <c r="F4217" s="1">
        <v>0.94110000000000005</v>
      </c>
      <c r="G4217" s="1">
        <v>6.8856000000000002</v>
      </c>
      <c r="H4217" s="1">
        <v>0.79500000000000004</v>
      </c>
      <c r="I4217" s="1">
        <v>7.8436074145865451</v>
      </c>
      <c r="J4217" s="1">
        <v>6.2263925854134552</v>
      </c>
      <c r="K4217" s="3">
        <f>IF(C4218&lt;0,-1,1)</f>
        <v>1</v>
      </c>
      <c r="L4217">
        <v>1</v>
      </c>
      <c r="M4217">
        <f t="shared" si="21"/>
        <v>1</v>
      </c>
    </row>
    <row r="4218" spans="1:13" x14ac:dyDescent="0.2">
      <c r="A4218" s="2">
        <v>42709</v>
      </c>
      <c r="B4218">
        <v>412.25</v>
      </c>
      <c r="C4218">
        <v>0</v>
      </c>
      <c r="D4218" s="1">
        <v>14.12</v>
      </c>
      <c r="E4218" s="1">
        <v>113.51</v>
      </c>
      <c r="F4218" s="1">
        <v>0.9375</v>
      </c>
      <c r="G4218" s="1">
        <v>6.88</v>
      </c>
      <c r="H4218" s="1">
        <v>0.78559999999999997</v>
      </c>
      <c r="I4218" s="1">
        <v>7.7711024968500801</v>
      </c>
      <c r="J4218" s="1">
        <v>6.3488975031499191</v>
      </c>
      <c r="K4218" s="3">
        <f>IF(C4219&lt;0,-1,1)</f>
        <v>1</v>
      </c>
      <c r="L4218">
        <v>1</v>
      </c>
      <c r="M4218">
        <f t="shared" si="21"/>
        <v>1</v>
      </c>
    </row>
    <row r="4219" spans="1:13" x14ac:dyDescent="0.2">
      <c r="A4219" s="2">
        <v>42710</v>
      </c>
      <c r="B4219">
        <v>414.27</v>
      </c>
      <c r="C4219">
        <v>0</v>
      </c>
      <c r="D4219" s="1">
        <v>12.14</v>
      </c>
      <c r="E4219" s="1">
        <v>113.42</v>
      </c>
      <c r="F4219" s="1">
        <v>0.92910000000000004</v>
      </c>
      <c r="G4219" s="1">
        <v>6.8815</v>
      </c>
      <c r="H4219" s="1">
        <v>0.7863</v>
      </c>
      <c r="I4219" s="1">
        <v>7.8774889644276369</v>
      </c>
      <c r="J4219" s="1">
        <v>4.2625110355723637</v>
      </c>
      <c r="K4219" s="3">
        <f>IF(C4220&lt;0,-1,1)</f>
        <v>1</v>
      </c>
      <c r="L4219">
        <v>1</v>
      </c>
      <c r="M4219">
        <f t="shared" si="21"/>
        <v>1</v>
      </c>
    </row>
    <row r="4220" spans="1:13" x14ac:dyDescent="0.2">
      <c r="A4220" s="2">
        <v>42711</v>
      </c>
      <c r="B4220">
        <v>416.75</v>
      </c>
      <c r="C4220">
        <v>0</v>
      </c>
      <c r="D4220" s="1">
        <v>11.79</v>
      </c>
      <c r="E4220" s="1">
        <v>113.91</v>
      </c>
      <c r="F4220" s="1">
        <v>0.9335</v>
      </c>
      <c r="G4220" s="1">
        <v>6.8819999999999997</v>
      </c>
      <c r="H4220" s="1">
        <v>0.7893</v>
      </c>
      <c r="I4220" s="1">
        <v>8.0687970318450866</v>
      </c>
      <c r="J4220" s="1">
        <v>3.7212029681549126</v>
      </c>
      <c r="K4220" s="3">
        <f>IF(C4221&lt;0,-1,1)</f>
        <v>1</v>
      </c>
      <c r="L4220">
        <v>1</v>
      </c>
      <c r="M4220">
        <f t="shared" si="21"/>
        <v>1</v>
      </c>
    </row>
    <row r="4221" spans="1:13" x14ac:dyDescent="0.2">
      <c r="A4221" s="2">
        <v>42712</v>
      </c>
      <c r="B4221">
        <v>421.7</v>
      </c>
      <c r="C4221">
        <v>0</v>
      </c>
      <c r="D4221" s="1">
        <v>12.22</v>
      </c>
      <c r="E4221" s="1">
        <v>113.78</v>
      </c>
      <c r="F4221" s="1">
        <v>0.93089999999999995</v>
      </c>
      <c r="G4221" s="1">
        <v>6.8766999999999996</v>
      </c>
      <c r="H4221" s="1">
        <v>0.79349999999999998</v>
      </c>
      <c r="I4221" s="1">
        <v>8.6441479543393225</v>
      </c>
      <c r="J4221" s="1">
        <v>3.5758520456606782</v>
      </c>
      <c r="K4221" s="3">
        <f>IF(C4222&lt;0,-1,1)</f>
        <v>1</v>
      </c>
      <c r="L4221">
        <v>1</v>
      </c>
      <c r="M4221">
        <f t="shared" si="21"/>
        <v>1</v>
      </c>
    </row>
    <row r="4222" spans="1:13" x14ac:dyDescent="0.2">
      <c r="A4222" s="2">
        <v>42713</v>
      </c>
      <c r="B4222">
        <v>423.08</v>
      </c>
      <c r="C4222">
        <v>0</v>
      </c>
      <c r="D4222" s="1">
        <v>12.64</v>
      </c>
      <c r="E4222" s="1">
        <v>114.19</v>
      </c>
      <c r="F4222" s="1">
        <v>0.94269999999999998</v>
      </c>
      <c r="G4222" s="1">
        <v>6.891</v>
      </c>
      <c r="H4222" s="1">
        <v>0.79559999999999997</v>
      </c>
      <c r="I4222" s="1">
        <v>8.2021332213584</v>
      </c>
      <c r="J4222" s="1">
        <v>4.4378667786416006</v>
      </c>
      <c r="K4222" s="3">
        <f>IF(C4223&lt;0,-1,1)</f>
        <v>1</v>
      </c>
      <c r="L4222">
        <v>1</v>
      </c>
      <c r="M4222">
        <f t="shared" si="21"/>
        <v>1</v>
      </c>
    </row>
    <row r="4223" spans="1:13" x14ac:dyDescent="0.2">
      <c r="A4223" s="2">
        <v>42716</v>
      </c>
      <c r="B4223">
        <v>424.56</v>
      </c>
      <c r="C4223">
        <v>0</v>
      </c>
      <c r="D4223" s="1">
        <v>11.75</v>
      </c>
      <c r="E4223" s="1">
        <v>115.32</v>
      </c>
      <c r="F4223" s="1">
        <v>0.94689999999999996</v>
      </c>
      <c r="G4223" s="1">
        <v>6.9080000000000004</v>
      </c>
      <c r="H4223" s="1">
        <v>0.79520000000000002</v>
      </c>
      <c r="I4223" s="1">
        <v>8.0338996174094071</v>
      </c>
      <c r="J4223" s="1">
        <v>3.7161003825905929</v>
      </c>
      <c r="K4223" s="3">
        <f>IF(C4224&lt;0,-1,1)</f>
        <v>1</v>
      </c>
      <c r="L4223">
        <v>1</v>
      </c>
      <c r="M4223">
        <f t="shared" si="21"/>
        <v>1</v>
      </c>
    </row>
    <row r="4224" spans="1:13" x14ac:dyDescent="0.2">
      <c r="A4224" s="2">
        <v>42717</v>
      </c>
      <c r="B4224">
        <v>424.3</v>
      </c>
      <c r="C4224">
        <v>0</v>
      </c>
      <c r="D4224" s="1">
        <v>12.64</v>
      </c>
      <c r="E4224" s="1">
        <v>114.98</v>
      </c>
      <c r="F4224" s="1">
        <v>0.93989999999999996</v>
      </c>
      <c r="G4224" s="1">
        <v>6.9069000000000003</v>
      </c>
      <c r="H4224" s="1">
        <v>0.78769999999999996</v>
      </c>
      <c r="I4224" s="1">
        <v>7.8291793643060883</v>
      </c>
      <c r="J4224" s="1">
        <v>4.8108206356939123</v>
      </c>
      <c r="K4224" s="3">
        <f>IF(C4225&lt;0,-1,1)</f>
        <v>1</v>
      </c>
      <c r="L4224">
        <v>1</v>
      </c>
      <c r="M4224">
        <f t="shared" si="21"/>
        <v>1</v>
      </c>
    </row>
    <row r="4225" spans="1:13" x14ac:dyDescent="0.2">
      <c r="A4225" s="2">
        <v>42718</v>
      </c>
      <c r="B4225">
        <v>427.52</v>
      </c>
      <c r="C4225">
        <v>0</v>
      </c>
      <c r="D4225" s="1">
        <v>12.72</v>
      </c>
      <c r="E4225" s="1">
        <v>115.28</v>
      </c>
      <c r="F4225" s="1">
        <v>0.94120000000000004</v>
      </c>
      <c r="G4225" s="1">
        <v>6.9028999999999998</v>
      </c>
      <c r="H4225" s="1">
        <v>0.78859999999999997</v>
      </c>
      <c r="I4225" s="1">
        <v>6.8095467237606</v>
      </c>
      <c r="J4225" s="1">
        <v>5.9104532762394006</v>
      </c>
      <c r="K4225" s="3">
        <f>IF(C4226&lt;0,-1,1)</f>
        <v>1</v>
      </c>
      <c r="L4225">
        <v>1</v>
      </c>
      <c r="M4225">
        <f t="shared" si="21"/>
        <v>1</v>
      </c>
    </row>
    <row r="4226" spans="1:13" x14ac:dyDescent="0.2">
      <c r="A4226" s="2">
        <v>42719</v>
      </c>
      <c r="B4226">
        <v>425.07</v>
      </c>
      <c r="C4226">
        <v>0</v>
      </c>
      <c r="D4226" s="1">
        <v>13.19</v>
      </c>
      <c r="E4226" s="1">
        <v>115.16</v>
      </c>
      <c r="F4226" s="1">
        <v>0.9385</v>
      </c>
      <c r="G4226" s="1">
        <v>6.9048999999999996</v>
      </c>
      <c r="H4226" s="1">
        <v>0.78749999999999998</v>
      </c>
      <c r="I4226" s="1">
        <v>7.139690258059769</v>
      </c>
      <c r="J4226" s="1">
        <v>6.0503097419402305</v>
      </c>
      <c r="K4226" s="3">
        <f>IF(C4227&lt;0,-1,1)</f>
        <v>1</v>
      </c>
      <c r="L4226">
        <v>1</v>
      </c>
      <c r="M4226">
        <f t="shared" si="21"/>
        <v>1</v>
      </c>
    </row>
    <row r="4227" spans="1:13" x14ac:dyDescent="0.2">
      <c r="A4227" s="2">
        <v>42720</v>
      </c>
      <c r="B4227">
        <v>422.36</v>
      </c>
      <c r="C4227">
        <v>0</v>
      </c>
      <c r="D4227" s="1">
        <v>12.79</v>
      </c>
      <c r="E4227" s="1">
        <v>117.91</v>
      </c>
      <c r="F4227" s="1">
        <v>0.96020000000000005</v>
      </c>
      <c r="G4227" s="1">
        <v>6.9466999999999999</v>
      </c>
      <c r="H4227" s="1">
        <v>0.80379999999999996</v>
      </c>
      <c r="I4227" s="1">
        <v>7.5196302572577771</v>
      </c>
      <c r="J4227" s="1">
        <v>5.270369742742222</v>
      </c>
      <c r="K4227" s="3">
        <f>IF(C4228&lt;0,-1,1)</f>
        <v>1</v>
      </c>
      <c r="L4227">
        <v>1</v>
      </c>
      <c r="M4227">
        <f t="shared" si="21"/>
        <v>1</v>
      </c>
    </row>
    <row r="4228" spans="1:13" x14ac:dyDescent="0.2">
      <c r="A4228" s="2">
        <v>42723</v>
      </c>
      <c r="B4228">
        <v>422.3</v>
      </c>
      <c r="C4228">
        <v>0</v>
      </c>
      <c r="D4228" s="1">
        <v>12.2</v>
      </c>
      <c r="E4228" s="1">
        <v>117.93</v>
      </c>
      <c r="F4228" s="1">
        <v>0.95679999999999998</v>
      </c>
      <c r="G4228" s="1">
        <v>6.9615</v>
      </c>
      <c r="H4228" s="1">
        <v>0.80079999999999996</v>
      </c>
      <c r="I4228" s="1">
        <v>7.5235786110898317</v>
      </c>
      <c r="J4228" s="1">
        <v>4.6764213889101676</v>
      </c>
      <c r="K4228" s="3">
        <f>IF(C4229&lt;0,-1,1)</f>
        <v>1</v>
      </c>
      <c r="L4228">
        <v>1</v>
      </c>
      <c r="M4228">
        <f t="shared" si="21"/>
        <v>1</v>
      </c>
    </row>
    <row r="4229" spans="1:13" x14ac:dyDescent="0.2">
      <c r="A4229" s="2">
        <v>42724</v>
      </c>
      <c r="B4229">
        <v>422.91</v>
      </c>
      <c r="C4229">
        <v>0</v>
      </c>
      <c r="D4229" s="1">
        <v>11.71</v>
      </c>
      <c r="E4229" s="1">
        <v>116.72</v>
      </c>
      <c r="F4229" s="1">
        <v>0.95740000000000003</v>
      </c>
      <c r="G4229" s="1">
        <v>6.9604999999999997</v>
      </c>
      <c r="H4229" s="1">
        <v>0.80510000000000004</v>
      </c>
      <c r="I4229" s="1">
        <v>7.2192465015610425</v>
      </c>
      <c r="J4229" s="1">
        <v>4.4907534984389583</v>
      </c>
      <c r="K4229" s="3">
        <f>IF(C4230&lt;0,-1,1)</f>
        <v>1</v>
      </c>
      <c r="L4229">
        <v>1</v>
      </c>
      <c r="M4229">
        <f t="shared" si="21"/>
        <v>1</v>
      </c>
    </row>
    <row r="4230" spans="1:13" x14ac:dyDescent="0.2">
      <c r="A4230" s="2">
        <v>42725</v>
      </c>
      <c r="B4230">
        <v>423.48</v>
      </c>
      <c r="C4230">
        <v>0</v>
      </c>
      <c r="D4230" s="1">
        <v>11.45</v>
      </c>
      <c r="E4230" s="1">
        <v>117.79</v>
      </c>
      <c r="F4230" s="1">
        <v>0.9617</v>
      </c>
      <c r="G4230" s="1">
        <v>6.9527000000000001</v>
      </c>
      <c r="H4230" s="1">
        <v>0.80920000000000003</v>
      </c>
      <c r="I4230" s="1">
        <v>7.0341085024194614</v>
      </c>
      <c r="J4230" s="1">
        <v>4.4158914975805379</v>
      </c>
      <c r="K4230" s="3">
        <f>IF(C4231&lt;0,-1,1)</f>
        <v>1</v>
      </c>
      <c r="L4230">
        <v>1</v>
      </c>
      <c r="M4230">
        <f t="shared" si="21"/>
        <v>1</v>
      </c>
    </row>
    <row r="4231" spans="1:13" x14ac:dyDescent="0.2">
      <c r="A4231" s="2">
        <v>42726</v>
      </c>
      <c r="B4231">
        <v>423.18</v>
      </c>
      <c r="C4231">
        <v>0</v>
      </c>
      <c r="D4231" s="1">
        <v>11.27</v>
      </c>
      <c r="E4231" s="1">
        <v>117.59</v>
      </c>
      <c r="F4231" s="1">
        <v>0.95909999999999995</v>
      </c>
      <c r="G4231" s="1">
        <v>6.944</v>
      </c>
      <c r="H4231" s="1">
        <v>0.80969999999999998</v>
      </c>
      <c r="I4231" s="1">
        <v>6.9518748521750124</v>
      </c>
      <c r="J4231" s="1">
        <v>4.3181251478249871</v>
      </c>
      <c r="K4231" s="3">
        <f>IF(C4232&lt;0,-1,1)</f>
        <v>1</v>
      </c>
      <c r="L4231">
        <v>1</v>
      </c>
      <c r="M4231">
        <f t="shared" si="21"/>
        <v>1</v>
      </c>
    </row>
    <row r="4232" spans="1:13" x14ac:dyDescent="0.2">
      <c r="A4232" s="2">
        <v>42727</v>
      </c>
      <c r="B4232">
        <v>422.25</v>
      </c>
      <c r="C4232">
        <v>0</v>
      </c>
      <c r="D4232" s="1">
        <v>11.43</v>
      </c>
      <c r="E4232" s="1">
        <v>117.58</v>
      </c>
      <c r="F4232" s="1">
        <v>0.95779999999999998</v>
      </c>
      <c r="G4232" s="1">
        <v>6.9484000000000004</v>
      </c>
      <c r="H4232" s="1">
        <v>0.81289999999999996</v>
      </c>
      <c r="I4232" s="1">
        <v>6.9973868453348063</v>
      </c>
      <c r="J4232" s="1">
        <v>4.4326131546651935</v>
      </c>
      <c r="K4232" s="3">
        <f>IF(C4233&lt;0,-1,1)</f>
        <v>1</v>
      </c>
      <c r="L4232">
        <v>1</v>
      </c>
      <c r="M4232">
        <f t="shared" ref="M4232:M4295" si="22">IF(K4232=L4232,1,0)</f>
        <v>1</v>
      </c>
    </row>
    <row r="4233" spans="1:13" x14ac:dyDescent="0.2">
      <c r="A4233" s="2">
        <v>42731</v>
      </c>
      <c r="B4233">
        <v>422.49</v>
      </c>
      <c r="C4233">
        <v>0</v>
      </c>
      <c r="D4233" s="1">
        <v>11.44</v>
      </c>
      <c r="E4233" s="1">
        <v>117.33</v>
      </c>
      <c r="F4233" s="1">
        <v>0.95640000000000003</v>
      </c>
      <c r="G4233" s="1">
        <v>6.9462000000000002</v>
      </c>
      <c r="H4233" s="1">
        <v>0.81389999999999996</v>
      </c>
      <c r="I4233" s="1">
        <v>6.9177760049748072</v>
      </c>
      <c r="J4233" s="1">
        <v>4.5222239950251923</v>
      </c>
      <c r="K4233" s="3">
        <f>IF(C4234&lt;0,-1,1)</f>
        <v>1</v>
      </c>
      <c r="L4233">
        <v>1</v>
      </c>
      <c r="M4233">
        <f t="shared" si="22"/>
        <v>1</v>
      </c>
    </row>
    <row r="4234" spans="1:13" x14ac:dyDescent="0.2">
      <c r="A4234" s="2">
        <v>42732</v>
      </c>
      <c r="B4234">
        <v>422.95</v>
      </c>
      <c r="C4234">
        <v>0</v>
      </c>
      <c r="D4234" s="1">
        <v>11.99</v>
      </c>
      <c r="E4234" s="1">
        <v>117.46</v>
      </c>
      <c r="F4234" s="1">
        <v>0.95640000000000003</v>
      </c>
      <c r="G4234" s="1">
        <v>6.952</v>
      </c>
      <c r="H4234" s="1">
        <v>0.81530000000000002</v>
      </c>
      <c r="I4234" s="1">
        <v>6.59893332163705</v>
      </c>
      <c r="J4234" s="1">
        <v>5.3910666783629502</v>
      </c>
      <c r="K4234" s="3">
        <f>IF(C4235&lt;0,-1,1)</f>
        <v>1</v>
      </c>
      <c r="L4234">
        <v>1</v>
      </c>
      <c r="M4234">
        <f t="shared" si="22"/>
        <v>1</v>
      </c>
    </row>
    <row r="4235" spans="1:13" x14ac:dyDescent="0.2">
      <c r="A4235" s="2">
        <v>42733</v>
      </c>
      <c r="B4235">
        <v>421.11</v>
      </c>
      <c r="C4235">
        <v>0</v>
      </c>
      <c r="D4235" s="1">
        <v>12.95</v>
      </c>
      <c r="E4235" s="1">
        <v>117.54</v>
      </c>
      <c r="F4235" s="1">
        <v>0.96289999999999998</v>
      </c>
      <c r="G4235" s="1">
        <v>6.9612999999999996</v>
      </c>
      <c r="H4235" s="1">
        <v>0.81779999999999997</v>
      </c>
      <c r="I4235" s="1">
        <v>6.5336568788175997</v>
      </c>
      <c r="J4235" s="1">
        <v>6.4163431211823996</v>
      </c>
      <c r="K4235" s="3">
        <f>IF(C4236&lt;0,-1,1)</f>
        <v>1</v>
      </c>
      <c r="L4235">
        <v>1</v>
      </c>
      <c r="M4235">
        <f t="shared" si="22"/>
        <v>1</v>
      </c>
    </row>
    <row r="4236" spans="1:13" x14ac:dyDescent="0.2">
      <c r="A4236" s="2">
        <v>42734</v>
      </c>
      <c r="B4236">
        <v>422.02</v>
      </c>
      <c r="C4236">
        <v>0</v>
      </c>
      <c r="D4236" s="1">
        <v>13.37</v>
      </c>
      <c r="E4236" s="1">
        <v>116.5</v>
      </c>
      <c r="F4236" s="1">
        <v>0.95489999999999997</v>
      </c>
      <c r="G4236" s="1">
        <v>6.9565000000000001</v>
      </c>
      <c r="H4236" s="1">
        <v>0.81789999999999996</v>
      </c>
      <c r="I4236" s="1">
        <v>6.5234500524760435</v>
      </c>
      <c r="J4236" s="1">
        <v>6.8465499475239557</v>
      </c>
      <c r="K4236" s="3">
        <f>IF(C4237&lt;0,-1,1)</f>
        <v>1</v>
      </c>
      <c r="L4236">
        <v>1</v>
      </c>
      <c r="M4236">
        <f t="shared" si="22"/>
        <v>1</v>
      </c>
    </row>
    <row r="4237" spans="1:13" x14ac:dyDescent="0.2">
      <c r="A4237" s="2">
        <v>42738</v>
      </c>
      <c r="B4237">
        <v>421.84</v>
      </c>
      <c r="C4237">
        <v>0</v>
      </c>
      <c r="D4237" s="1">
        <v>14.04</v>
      </c>
      <c r="E4237" s="1">
        <v>116.96</v>
      </c>
      <c r="F4237" s="1">
        <v>0.9506</v>
      </c>
      <c r="G4237" s="1">
        <v>6.9450000000000003</v>
      </c>
      <c r="H4237" s="1">
        <v>0.81010000000000004</v>
      </c>
      <c r="I4237" s="1">
        <v>6.4760277668861752</v>
      </c>
      <c r="J4237" s="1">
        <v>7.5639722331138239</v>
      </c>
      <c r="K4237" s="3">
        <f>IF(C4238&lt;0,-1,1)</f>
        <v>1</v>
      </c>
      <c r="L4237">
        <v>1</v>
      </c>
      <c r="M4237">
        <f t="shared" si="22"/>
        <v>1</v>
      </c>
    </row>
    <row r="4238" spans="1:13" x14ac:dyDescent="0.2">
      <c r="A4238" s="2">
        <v>42739</v>
      </c>
      <c r="B4238">
        <v>423.61</v>
      </c>
      <c r="C4238">
        <v>0</v>
      </c>
      <c r="D4238" s="1">
        <v>12.85</v>
      </c>
      <c r="E4238" s="1">
        <v>117.44</v>
      </c>
      <c r="F4238" s="1">
        <v>0.95899999999999996</v>
      </c>
      <c r="G4238" s="1">
        <v>6.9640000000000004</v>
      </c>
      <c r="H4238" s="1">
        <v>0.81559999999999999</v>
      </c>
      <c r="I4238" s="1">
        <v>6.3740115718976735</v>
      </c>
      <c r="J4238" s="1">
        <v>6.4759884281023261</v>
      </c>
      <c r="K4238" s="3">
        <f>IF(C4239&lt;0,-1,1)</f>
        <v>1</v>
      </c>
      <c r="L4238">
        <v>1</v>
      </c>
      <c r="M4238">
        <f t="shared" si="22"/>
        <v>1</v>
      </c>
    </row>
    <row r="4239" spans="1:13" x14ac:dyDescent="0.2">
      <c r="A4239" s="2">
        <v>42740</v>
      </c>
      <c r="B4239">
        <v>427.21</v>
      </c>
      <c r="C4239">
        <v>0</v>
      </c>
      <c r="D4239" s="1">
        <v>11.85</v>
      </c>
      <c r="E4239" s="1">
        <v>117.38</v>
      </c>
      <c r="F4239" s="1">
        <v>0.95499999999999996</v>
      </c>
      <c r="G4239" s="1">
        <v>6.9341999999999997</v>
      </c>
      <c r="H4239" s="1">
        <v>0.81200000000000006</v>
      </c>
      <c r="I4239" s="1">
        <v>6.6564937534721702</v>
      </c>
      <c r="J4239" s="1">
        <v>5.1935062465278294</v>
      </c>
      <c r="K4239" s="3">
        <f>IF(C4240&lt;0,-1,1)</f>
        <v>1</v>
      </c>
      <c r="L4239">
        <v>1</v>
      </c>
      <c r="M4239">
        <f t="shared" si="22"/>
        <v>1</v>
      </c>
    </row>
    <row r="4240" spans="1:13" x14ac:dyDescent="0.2">
      <c r="A4240" s="2">
        <v>42741</v>
      </c>
      <c r="B4240">
        <v>429.57</v>
      </c>
      <c r="C4240">
        <v>0</v>
      </c>
      <c r="D4240" s="1">
        <v>11.67</v>
      </c>
      <c r="E4240" s="1">
        <v>115.41</v>
      </c>
      <c r="F4240" s="1">
        <v>0.94359999999999999</v>
      </c>
      <c r="G4240" s="1">
        <v>6.8765999999999998</v>
      </c>
      <c r="H4240" s="1">
        <v>0.80530000000000002</v>
      </c>
      <c r="I4240" s="1">
        <v>6.7794240841974887</v>
      </c>
      <c r="J4240" s="1">
        <v>4.8905759158025113</v>
      </c>
      <c r="K4240" s="3">
        <f>IF(C4241&lt;0,-1,1)</f>
        <v>1</v>
      </c>
      <c r="L4240">
        <v>1</v>
      </c>
      <c r="M4240">
        <f t="shared" si="22"/>
        <v>1</v>
      </c>
    </row>
    <row r="4241" spans="1:13" x14ac:dyDescent="0.2">
      <c r="A4241" s="2">
        <v>42744</v>
      </c>
      <c r="B4241">
        <v>429.68</v>
      </c>
      <c r="C4241">
        <v>0</v>
      </c>
      <c r="D4241" s="1">
        <v>11.32</v>
      </c>
      <c r="E4241" s="1">
        <v>117.02</v>
      </c>
      <c r="F4241" s="1">
        <v>0.94930000000000003</v>
      </c>
      <c r="G4241" s="1">
        <v>6.9260000000000002</v>
      </c>
      <c r="H4241" s="1">
        <v>0.81399999999999995</v>
      </c>
      <c r="I4241" s="1">
        <v>6.7363118619531477</v>
      </c>
      <c r="J4241" s="1">
        <v>4.5836881380468526</v>
      </c>
      <c r="K4241" s="3">
        <f>IF(C4242&lt;0,-1,1)</f>
        <v>1</v>
      </c>
      <c r="L4241">
        <v>1</v>
      </c>
      <c r="M4241">
        <f t="shared" si="22"/>
        <v>1</v>
      </c>
    </row>
    <row r="4242" spans="1:13" x14ac:dyDescent="0.2">
      <c r="A4242" s="2">
        <v>42745</v>
      </c>
      <c r="B4242">
        <v>428.21</v>
      </c>
      <c r="C4242">
        <v>0</v>
      </c>
      <c r="D4242" s="1">
        <v>11.56</v>
      </c>
      <c r="E4242" s="1">
        <v>116.17</v>
      </c>
      <c r="F4242" s="1">
        <v>0.94599999999999995</v>
      </c>
      <c r="G4242" s="1">
        <v>6.9375</v>
      </c>
      <c r="H4242" s="1">
        <v>0.8216</v>
      </c>
      <c r="I4242" s="1">
        <v>6.8064975294823178</v>
      </c>
      <c r="J4242" s="1">
        <v>4.7535024705176827</v>
      </c>
      <c r="K4242" s="3">
        <f>IF(C4243&lt;0,-1,1)</f>
        <v>1</v>
      </c>
      <c r="L4242">
        <v>1</v>
      </c>
      <c r="M4242">
        <f t="shared" si="22"/>
        <v>1</v>
      </c>
    </row>
    <row r="4243" spans="1:13" x14ac:dyDescent="0.2">
      <c r="A4243" s="2">
        <v>42746</v>
      </c>
      <c r="B4243">
        <v>429.17</v>
      </c>
      <c r="C4243">
        <v>0</v>
      </c>
      <c r="D4243" s="1">
        <v>11.49</v>
      </c>
      <c r="E4243" s="1">
        <v>115.84</v>
      </c>
      <c r="F4243" s="1">
        <v>0.94679999999999997</v>
      </c>
      <c r="G4243" s="1">
        <v>6.9215</v>
      </c>
      <c r="H4243" s="1">
        <v>0.82240000000000002</v>
      </c>
      <c r="I4243" s="1">
        <v>6.7786208747647612</v>
      </c>
      <c r="J4243" s="1">
        <v>4.7113791252352391</v>
      </c>
      <c r="K4243" s="3">
        <f>IF(C4244&lt;0,-1,1)</f>
        <v>1</v>
      </c>
      <c r="L4243">
        <v>1</v>
      </c>
      <c r="M4243">
        <f t="shared" si="22"/>
        <v>1</v>
      </c>
    </row>
    <row r="4244" spans="1:13" x14ac:dyDescent="0.2">
      <c r="A4244" s="2">
        <v>42747</v>
      </c>
      <c r="B4244">
        <v>428.9</v>
      </c>
      <c r="C4244">
        <v>0</v>
      </c>
      <c r="D4244" s="1">
        <v>11.26</v>
      </c>
      <c r="E4244" s="1">
        <v>115.38</v>
      </c>
      <c r="F4244" s="1">
        <v>0.94689999999999996</v>
      </c>
      <c r="G4244" s="1">
        <v>6.9376999999999995</v>
      </c>
      <c r="H4244" s="1">
        <v>0.82240000000000002</v>
      </c>
      <c r="I4244" s="1">
        <v>6.7270868623790516</v>
      </c>
      <c r="J4244" s="1">
        <v>4.5329131376209482</v>
      </c>
      <c r="K4244" s="3">
        <f>IF(C4245&lt;0,-1,1)</f>
        <v>1</v>
      </c>
      <c r="L4244">
        <v>1</v>
      </c>
      <c r="M4244">
        <f t="shared" si="22"/>
        <v>1</v>
      </c>
    </row>
    <row r="4245" spans="1:13" x14ac:dyDescent="0.2">
      <c r="A4245" s="2">
        <v>42748</v>
      </c>
      <c r="B4245">
        <v>430.55</v>
      </c>
      <c r="C4245">
        <v>0</v>
      </c>
      <c r="D4245" s="1">
        <v>11.54</v>
      </c>
      <c r="E4245" s="1">
        <v>114.04</v>
      </c>
      <c r="F4245" s="1">
        <v>0.93920000000000003</v>
      </c>
      <c r="G4245" s="1">
        <v>6.8940999999999999</v>
      </c>
      <c r="H4245" s="1">
        <v>0.8206</v>
      </c>
      <c r="I4245" s="1">
        <v>6.6135133932911403</v>
      </c>
      <c r="J4245" s="1">
        <v>4.9264866067088589</v>
      </c>
      <c r="K4245" s="3">
        <f>IF(C4246&lt;0,-1,1)</f>
        <v>1</v>
      </c>
      <c r="L4245">
        <v>1</v>
      </c>
      <c r="M4245">
        <f t="shared" si="22"/>
        <v>1</v>
      </c>
    </row>
    <row r="4246" spans="1:13" x14ac:dyDescent="0.2">
      <c r="A4246" s="2">
        <v>42752</v>
      </c>
      <c r="B4246">
        <v>431.55</v>
      </c>
      <c r="C4246">
        <v>0</v>
      </c>
      <c r="D4246" s="1">
        <v>11.23</v>
      </c>
      <c r="E4246" s="1">
        <v>114.49</v>
      </c>
      <c r="F4246" s="1">
        <v>0.9395</v>
      </c>
      <c r="G4246" s="1">
        <v>6.9005000000000001</v>
      </c>
      <c r="H4246" s="1">
        <v>0.82099999999999995</v>
      </c>
      <c r="I4246" s="1">
        <v>5.6962537679182352</v>
      </c>
      <c r="J4246" s="1">
        <v>5.5337462320817652</v>
      </c>
      <c r="K4246" s="3">
        <f>IF(C4247&lt;0,-1,1)</f>
        <v>1</v>
      </c>
      <c r="L4246">
        <v>1</v>
      </c>
      <c r="M4246">
        <f t="shared" si="22"/>
        <v>1</v>
      </c>
    </row>
    <row r="4247" spans="1:13" x14ac:dyDescent="0.2">
      <c r="A4247" s="2">
        <v>42753</v>
      </c>
      <c r="B4247">
        <v>430.33</v>
      </c>
      <c r="C4247">
        <v>0</v>
      </c>
      <c r="D4247" s="1">
        <v>11.87</v>
      </c>
      <c r="E4247" s="1">
        <v>112.94</v>
      </c>
      <c r="F4247" s="1">
        <v>0.93469999999999998</v>
      </c>
      <c r="G4247" s="1">
        <v>6.8449999999999998</v>
      </c>
      <c r="H4247" s="1">
        <v>0.80769999999999997</v>
      </c>
      <c r="I4247" s="1">
        <v>5.7583875252494821</v>
      </c>
      <c r="J4247" s="1">
        <v>6.1116124747505172</v>
      </c>
      <c r="K4247" s="3">
        <f>IF(C4248&lt;0,-1,1)</f>
        <v>1</v>
      </c>
      <c r="L4247">
        <v>1</v>
      </c>
      <c r="M4247">
        <f t="shared" si="22"/>
        <v>1</v>
      </c>
    </row>
    <row r="4248" spans="1:13" x14ac:dyDescent="0.2">
      <c r="A4248" s="2">
        <v>42754</v>
      </c>
      <c r="B4248">
        <v>431.1</v>
      </c>
      <c r="C4248">
        <v>0</v>
      </c>
      <c r="D4248" s="1">
        <v>12.48</v>
      </c>
      <c r="E4248" s="1">
        <v>113.41</v>
      </c>
      <c r="F4248" s="1">
        <v>0.93620000000000003</v>
      </c>
      <c r="G4248" s="1">
        <v>6.8495999999999997</v>
      </c>
      <c r="H4248" s="1">
        <v>0.81230000000000002</v>
      </c>
      <c r="I4248" s="1">
        <v>5.6990550201764627</v>
      </c>
      <c r="J4248" s="1">
        <v>6.7809449798235377</v>
      </c>
      <c r="K4248" s="3">
        <f>IF(C4249&lt;0,-1,1)</f>
        <v>1</v>
      </c>
      <c r="L4248">
        <v>1</v>
      </c>
      <c r="M4248">
        <f t="shared" si="22"/>
        <v>1</v>
      </c>
    </row>
    <row r="4249" spans="1:13" x14ac:dyDescent="0.2">
      <c r="A4249" s="2">
        <v>42755</v>
      </c>
      <c r="B4249">
        <v>428.84</v>
      </c>
      <c r="C4249">
        <v>0</v>
      </c>
      <c r="D4249" s="1">
        <v>12.78</v>
      </c>
      <c r="E4249" s="1">
        <v>115.41</v>
      </c>
      <c r="F4249" s="1">
        <v>0.94059999999999999</v>
      </c>
      <c r="G4249" s="1">
        <v>6.8719999999999999</v>
      </c>
      <c r="H4249" s="1">
        <v>0.81269999999999998</v>
      </c>
      <c r="I4249" s="1">
        <v>5.973783624733934</v>
      </c>
      <c r="J4249" s="1">
        <v>6.8062163752660654</v>
      </c>
      <c r="K4249" s="3">
        <f>IF(C4250&lt;0,-1,1)</f>
        <v>1</v>
      </c>
      <c r="L4249">
        <v>1</v>
      </c>
      <c r="M4249">
        <f t="shared" si="22"/>
        <v>1</v>
      </c>
    </row>
    <row r="4250" spans="1:13" x14ac:dyDescent="0.2">
      <c r="A4250" s="2">
        <v>42758</v>
      </c>
      <c r="B4250">
        <v>430.22</v>
      </c>
      <c r="C4250">
        <v>0</v>
      </c>
      <c r="D4250" s="1">
        <v>11.54</v>
      </c>
      <c r="E4250" s="1">
        <v>114.62</v>
      </c>
      <c r="F4250" s="1">
        <v>0.9345</v>
      </c>
      <c r="G4250" s="1">
        <v>6.8765000000000001</v>
      </c>
      <c r="H4250" s="1">
        <v>0.80830000000000002</v>
      </c>
      <c r="I4250" s="1">
        <v>5.5943751607837919</v>
      </c>
      <c r="J4250" s="1">
        <v>5.9456248392162072</v>
      </c>
      <c r="K4250" s="3">
        <f>IF(C4251&lt;0,-1,1)</f>
        <v>1</v>
      </c>
      <c r="L4250">
        <v>1</v>
      </c>
      <c r="M4250">
        <f t="shared" si="22"/>
        <v>1</v>
      </c>
    </row>
    <row r="4251" spans="1:13" x14ac:dyDescent="0.2">
      <c r="A4251" s="2">
        <v>42759</v>
      </c>
      <c r="B4251">
        <v>430.4</v>
      </c>
      <c r="C4251">
        <v>0</v>
      </c>
      <c r="D4251" s="1">
        <v>11.77</v>
      </c>
      <c r="E4251" s="1">
        <v>113.06</v>
      </c>
      <c r="F4251" s="1">
        <v>0.93240000000000001</v>
      </c>
      <c r="G4251" s="1">
        <v>6.8536999999999999</v>
      </c>
      <c r="H4251" s="1">
        <v>0.80159999999999998</v>
      </c>
      <c r="I4251" s="1">
        <v>5.248705418404068</v>
      </c>
      <c r="J4251" s="1">
        <v>6.5212945815959316</v>
      </c>
      <c r="K4251" s="3">
        <f>IF(C4252&lt;0,-1,1)</f>
        <v>1</v>
      </c>
      <c r="L4251">
        <v>1</v>
      </c>
      <c r="M4251">
        <f t="shared" si="22"/>
        <v>1</v>
      </c>
    </row>
    <row r="4252" spans="1:13" x14ac:dyDescent="0.2">
      <c r="A4252" s="2">
        <v>42760</v>
      </c>
      <c r="B4252">
        <v>432.7</v>
      </c>
      <c r="C4252">
        <v>0</v>
      </c>
      <c r="D4252" s="1">
        <v>11.07</v>
      </c>
      <c r="E4252" s="1">
        <v>113.56</v>
      </c>
      <c r="F4252" s="1">
        <v>0.92969999999999997</v>
      </c>
      <c r="G4252" s="1">
        <v>6.859</v>
      </c>
      <c r="H4252" s="1">
        <v>0.7984</v>
      </c>
      <c r="I4252" s="1">
        <v>4.9578119908114768</v>
      </c>
      <c r="J4252" s="1">
        <v>6.1121880091885235</v>
      </c>
      <c r="K4252" s="3">
        <f>IF(C4253&lt;0,-1,1)</f>
        <v>1</v>
      </c>
      <c r="L4252">
        <v>1</v>
      </c>
      <c r="M4252">
        <f t="shared" si="22"/>
        <v>1</v>
      </c>
    </row>
    <row r="4253" spans="1:13" x14ac:dyDescent="0.2">
      <c r="A4253" s="2">
        <v>42761</v>
      </c>
      <c r="B4253">
        <v>436.17</v>
      </c>
      <c r="C4253">
        <v>0</v>
      </c>
      <c r="D4253" s="1">
        <v>10.81</v>
      </c>
      <c r="E4253" s="1">
        <v>113.67</v>
      </c>
      <c r="F4253" s="1">
        <v>0.93130000000000002</v>
      </c>
      <c r="G4253" s="1">
        <v>6.8836000000000004</v>
      </c>
      <c r="H4253" s="1">
        <v>0.79310000000000003</v>
      </c>
      <c r="I4253" s="1">
        <v>5.3963346272382466</v>
      </c>
      <c r="J4253" s="1">
        <v>5.4136653727617539</v>
      </c>
      <c r="K4253" s="3">
        <f>IF(C4254&lt;0,-1,1)</f>
        <v>1</v>
      </c>
      <c r="L4253">
        <v>1</v>
      </c>
      <c r="M4253">
        <f t="shared" si="22"/>
        <v>1</v>
      </c>
    </row>
    <row r="4254" spans="1:13" x14ac:dyDescent="0.2">
      <c r="A4254" s="2">
        <v>42762</v>
      </c>
      <c r="B4254">
        <v>435.96</v>
      </c>
      <c r="C4254">
        <v>0</v>
      </c>
      <c r="D4254" s="1">
        <v>10.63</v>
      </c>
      <c r="E4254" s="1">
        <v>114.62</v>
      </c>
      <c r="F4254" s="1">
        <v>0.93579999999999997</v>
      </c>
      <c r="G4254" s="1">
        <v>6.8840000000000003</v>
      </c>
      <c r="H4254" s="1">
        <v>0.79430000000000001</v>
      </c>
      <c r="I4254" s="1">
        <v>5.4238471893006039</v>
      </c>
      <c r="J4254" s="1">
        <v>5.2061528106993968</v>
      </c>
      <c r="K4254" s="3">
        <f>IF(C4255&lt;0,-1,1)</f>
        <v>1</v>
      </c>
      <c r="L4254">
        <v>1</v>
      </c>
      <c r="M4254">
        <f t="shared" si="22"/>
        <v>1</v>
      </c>
    </row>
    <row r="4255" spans="1:13" x14ac:dyDescent="0.2">
      <c r="A4255" s="2">
        <v>42765</v>
      </c>
      <c r="B4255">
        <v>435.84</v>
      </c>
      <c r="C4255">
        <v>0</v>
      </c>
      <c r="D4255" s="1">
        <v>10.58</v>
      </c>
      <c r="E4255" s="1">
        <v>115.1</v>
      </c>
      <c r="F4255" s="1">
        <v>0.93469999999999998</v>
      </c>
      <c r="G4255" s="1">
        <v>6.8840000000000003</v>
      </c>
      <c r="H4255" s="1">
        <v>0.79669999999999996</v>
      </c>
      <c r="I4255" s="1">
        <v>5.4431754370800975</v>
      </c>
      <c r="J4255" s="1">
        <v>5.1368245629199025</v>
      </c>
      <c r="K4255" s="3">
        <f>IF(C4256&lt;0,-1,1)</f>
        <v>1</v>
      </c>
      <c r="L4255">
        <v>1</v>
      </c>
      <c r="M4255">
        <f t="shared" si="22"/>
        <v>1</v>
      </c>
    </row>
    <row r="4256" spans="1:13" x14ac:dyDescent="0.2">
      <c r="A4256" s="2">
        <v>42766</v>
      </c>
      <c r="B4256">
        <v>433.25</v>
      </c>
      <c r="C4256">
        <v>0</v>
      </c>
      <c r="D4256" s="1">
        <v>11.88</v>
      </c>
      <c r="E4256" s="1">
        <v>113.6</v>
      </c>
      <c r="F4256" s="1">
        <v>0.93520000000000003</v>
      </c>
      <c r="G4256" s="1">
        <v>6.8840000000000003</v>
      </c>
      <c r="H4256" s="1">
        <v>0.80130000000000001</v>
      </c>
      <c r="I4256" s="1">
        <v>5.8505360996848177</v>
      </c>
      <c r="J4256" s="1">
        <v>6.0294639003151831</v>
      </c>
      <c r="K4256" s="3">
        <f>IF(C4257&lt;0,-1,1)</f>
        <v>1</v>
      </c>
      <c r="L4256">
        <v>1</v>
      </c>
      <c r="M4256">
        <f t="shared" si="22"/>
        <v>1</v>
      </c>
    </row>
    <row r="4257" spans="1:13" x14ac:dyDescent="0.2">
      <c r="A4257" s="2">
        <v>42767</v>
      </c>
      <c r="B4257">
        <v>433.13</v>
      </c>
      <c r="C4257">
        <v>0</v>
      </c>
      <c r="D4257" s="1">
        <v>11.99</v>
      </c>
      <c r="E4257" s="1">
        <v>113</v>
      </c>
      <c r="F4257" s="1">
        <v>0.92749999999999999</v>
      </c>
      <c r="G4257" s="1">
        <v>6.8840000000000003</v>
      </c>
      <c r="H4257" s="1">
        <v>0.79569999999999996</v>
      </c>
      <c r="I4257" s="1">
        <v>5.7771814669420261</v>
      </c>
      <c r="J4257" s="1">
        <v>6.2128185330579742</v>
      </c>
      <c r="K4257" s="3">
        <f>IF(C4258&lt;0,-1,1)</f>
        <v>1</v>
      </c>
      <c r="L4257">
        <v>1</v>
      </c>
      <c r="M4257">
        <f t="shared" si="22"/>
        <v>1</v>
      </c>
    </row>
    <row r="4258" spans="1:13" x14ac:dyDescent="0.2">
      <c r="A4258" s="2">
        <v>42768</v>
      </c>
      <c r="B4258">
        <v>433.53</v>
      </c>
      <c r="C4258">
        <v>0</v>
      </c>
      <c r="D4258" s="1">
        <v>11.81</v>
      </c>
      <c r="E4258" s="1">
        <v>113.47</v>
      </c>
      <c r="F4258" s="1">
        <v>0.93010000000000004</v>
      </c>
      <c r="G4258" s="1">
        <v>6.8840000000000003</v>
      </c>
      <c r="H4258" s="1">
        <v>0.79139999999999999</v>
      </c>
      <c r="I4258" s="1">
        <v>5.7754671033045879</v>
      </c>
      <c r="J4258" s="1">
        <v>6.0345328966954126</v>
      </c>
      <c r="K4258" s="3">
        <f>IF(C4259&lt;0,-1,1)</f>
        <v>1</v>
      </c>
      <c r="L4258">
        <v>1</v>
      </c>
      <c r="M4258">
        <f t="shared" si="22"/>
        <v>1</v>
      </c>
    </row>
    <row r="4259" spans="1:13" x14ac:dyDescent="0.2">
      <c r="A4259" s="2">
        <v>42769</v>
      </c>
      <c r="B4259">
        <v>434.02</v>
      </c>
      <c r="C4259">
        <v>0</v>
      </c>
      <c r="D4259" s="1">
        <v>11.93</v>
      </c>
      <c r="E4259" s="1">
        <v>112.75</v>
      </c>
      <c r="F4259" s="1">
        <v>0.92700000000000005</v>
      </c>
      <c r="G4259" s="1">
        <v>6.8840000000000003</v>
      </c>
      <c r="H4259" s="1">
        <v>0.7964</v>
      </c>
      <c r="I4259" s="1">
        <v>5.775521809051833</v>
      </c>
      <c r="J4259" s="1">
        <v>6.1544781909481667</v>
      </c>
      <c r="K4259" s="3">
        <f>IF(C4260&lt;0,-1,1)</f>
        <v>1</v>
      </c>
      <c r="L4259">
        <v>1</v>
      </c>
      <c r="M4259">
        <f t="shared" si="22"/>
        <v>1</v>
      </c>
    </row>
    <row r="4260" spans="1:13" x14ac:dyDescent="0.2">
      <c r="A4260" s="2">
        <v>42772</v>
      </c>
      <c r="B4260">
        <v>436.45</v>
      </c>
      <c r="C4260">
        <v>0</v>
      </c>
      <c r="D4260" s="1">
        <v>10.97</v>
      </c>
      <c r="E4260" s="1">
        <v>112.61</v>
      </c>
      <c r="F4260" s="1">
        <v>0.92720000000000002</v>
      </c>
      <c r="G4260" s="1">
        <v>6.8672000000000004</v>
      </c>
      <c r="H4260" s="1">
        <v>0.80110000000000003</v>
      </c>
      <c r="I4260" s="1">
        <v>5.6676608587161121</v>
      </c>
      <c r="J4260" s="1">
        <v>5.3023391412838885</v>
      </c>
      <c r="K4260" s="3">
        <f>IF(C4261&lt;0,-1,1)</f>
        <v>1</v>
      </c>
      <c r="L4260">
        <v>1</v>
      </c>
      <c r="M4260">
        <f t="shared" si="22"/>
        <v>1</v>
      </c>
    </row>
    <row r="4261" spans="1:13" x14ac:dyDescent="0.2">
      <c r="A4261" s="2">
        <v>42773</v>
      </c>
      <c r="B4261">
        <v>435.09</v>
      </c>
      <c r="C4261">
        <v>0</v>
      </c>
      <c r="D4261" s="1">
        <v>11.37</v>
      </c>
      <c r="E4261" s="1">
        <v>112.07</v>
      </c>
      <c r="F4261" s="1">
        <v>0.93149999999999999</v>
      </c>
      <c r="G4261" s="1">
        <v>6.8629999999999995</v>
      </c>
      <c r="H4261" s="1">
        <v>0.80179999999999996</v>
      </c>
      <c r="I4261" s="1">
        <v>5.8335353708372777</v>
      </c>
      <c r="J4261" s="1">
        <v>5.5364646291627215</v>
      </c>
      <c r="K4261" s="3">
        <f>IF(C4262&lt;0,-1,1)</f>
        <v>1</v>
      </c>
      <c r="L4261">
        <v>1</v>
      </c>
      <c r="M4261">
        <f t="shared" si="22"/>
        <v>1</v>
      </c>
    </row>
    <row r="4262" spans="1:13" x14ac:dyDescent="0.2">
      <c r="A4262" s="2">
        <v>42774</v>
      </c>
      <c r="B4262">
        <v>434.73</v>
      </c>
      <c r="C4262">
        <v>0</v>
      </c>
      <c r="D4262" s="1">
        <v>11.29</v>
      </c>
      <c r="E4262" s="1">
        <v>111.93</v>
      </c>
      <c r="F4262" s="1">
        <v>0.93540000000000001</v>
      </c>
      <c r="G4262" s="1">
        <v>6.8853</v>
      </c>
      <c r="H4262" s="1">
        <v>0.80030000000000001</v>
      </c>
      <c r="I4262" s="1">
        <v>5.8461688461309151</v>
      </c>
      <c r="J4262" s="1">
        <v>5.443831153869084</v>
      </c>
      <c r="K4262" s="3">
        <f>IF(C4263&lt;0,-1,1)</f>
        <v>1</v>
      </c>
      <c r="L4262">
        <v>1</v>
      </c>
      <c r="M4262">
        <f t="shared" si="22"/>
        <v>1</v>
      </c>
    </row>
    <row r="4263" spans="1:13" x14ac:dyDescent="0.2">
      <c r="A4263" s="2">
        <v>42775</v>
      </c>
      <c r="B4263">
        <v>435.89</v>
      </c>
      <c r="C4263">
        <v>0</v>
      </c>
      <c r="D4263" s="1">
        <v>11.45</v>
      </c>
      <c r="E4263" s="1">
        <v>111.76</v>
      </c>
      <c r="F4263" s="1">
        <v>0.93489999999999995</v>
      </c>
      <c r="G4263" s="1">
        <v>6.8638000000000003</v>
      </c>
      <c r="H4263" s="1">
        <v>0.79769999999999996</v>
      </c>
      <c r="I4263" s="1">
        <v>5.7872177537535334</v>
      </c>
      <c r="J4263" s="1">
        <v>5.6627822462464659</v>
      </c>
      <c r="K4263" s="3">
        <f>IF(C4264&lt;0,-1,1)</f>
        <v>1</v>
      </c>
      <c r="L4263">
        <v>1</v>
      </c>
      <c r="M4263">
        <f t="shared" si="22"/>
        <v>1</v>
      </c>
    </row>
    <row r="4264" spans="1:13" x14ac:dyDescent="0.2">
      <c r="A4264" s="2">
        <v>42776</v>
      </c>
      <c r="B4264">
        <v>437.23</v>
      </c>
      <c r="C4264">
        <v>0</v>
      </c>
      <c r="D4264" s="1">
        <v>10.88</v>
      </c>
      <c r="E4264" s="1">
        <v>113.15</v>
      </c>
      <c r="F4264" s="1">
        <v>0.93830000000000002</v>
      </c>
      <c r="G4264" s="1">
        <v>6.8692000000000002</v>
      </c>
      <c r="H4264" s="1">
        <v>0.79920000000000002</v>
      </c>
      <c r="I4264" s="1">
        <v>5.3281587026432495</v>
      </c>
      <c r="J4264" s="1">
        <v>5.5518412973567512</v>
      </c>
      <c r="K4264" s="3">
        <f>IF(C4265&lt;0,-1,1)</f>
        <v>1</v>
      </c>
      <c r="L4264">
        <v>1</v>
      </c>
      <c r="M4264">
        <f t="shared" si="22"/>
        <v>1</v>
      </c>
    </row>
    <row r="4265" spans="1:13" x14ac:dyDescent="0.2">
      <c r="A4265" s="2">
        <v>42779</v>
      </c>
      <c r="B4265">
        <v>439.01</v>
      </c>
      <c r="C4265">
        <v>0</v>
      </c>
      <c r="D4265" s="1">
        <v>10.85</v>
      </c>
      <c r="E4265" s="1">
        <v>113.22</v>
      </c>
      <c r="F4265" s="1">
        <v>0.93979999999999997</v>
      </c>
      <c r="G4265" s="1">
        <v>6.8784999999999998</v>
      </c>
      <c r="H4265" s="1">
        <v>0.80059999999999998</v>
      </c>
      <c r="I4265" s="1">
        <v>5.2215765741201148</v>
      </c>
      <c r="J4265" s="1">
        <v>5.6284234258798849</v>
      </c>
      <c r="K4265" s="3">
        <f>IF(C4266&lt;0,-1,1)</f>
        <v>1</v>
      </c>
      <c r="L4265">
        <v>1</v>
      </c>
      <c r="M4265">
        <f t="shared" si="22"/>
        <v>1</v>
      </c>
    </row>
    <row r="4266" spans="1:13" x14ac:dyDescent="0.2">
      <c r="A4266" s="2">
        <v>42780</v>
      </c>
      <c r="B4266">
        <v>441.14</v>
      </c>
      <c r="C4266">
        <v>0</v>
      </c>
      <c r="D4266" s="1">
        <v>11.07</v>
      </c>
      <c r="E4266" s="1">
        <v>113.77</v>
      </c>
      <c r="F4266" s="1">
        <v>0.94369999999999998</v>
      </c>
      <c r="G4266" s="1">
        <v>6.8802000000000003</v>
      </c>
      <c r="H4266" s="1">
        <v>0.79979999999999996</v>
      </c>
      <c r="I4266" s="1">
        <v>5.3590797601206006</v>
      </c>
      <c r="J4266" s="1">
        <v>5.7109202398793997</v>
      </c>
      <c r="K4266" s="3">
        <f>IF(C4267&lt;0,-1,1)</f>
        <v>1</v>
      </c>
      <c r="L4266">
        <v>1</v>
      </c>
      <c r="M4266">
        <f t="shared" si="22"/>
        <v>1</v>
      </c>
    </row>
    <row r="4267" spans="1:13" x14ac:dyDescent="0.2">
      <c r="A4267" s="2">
        <v>42781</v>
      </c>
      <c r="B4267">
        <v>441.14</v>
      </c>
      <c r="C4267">
        <v>0</v>
      </c>
      <c r="D4267" s="1">
        <v>10.74</v>
      </c>
      <c r="E4267" s="1">
        <v>114.41</v>
      </c>
      <c r="F4267" s="1">
        <v>0.94650000000000001</v>
      </c>
      <c r="G4267" s="1">
        <v>6.8674999999999997</v>
      </c>
      <c r="H4267" s="1">
        <v>0.80189999999999995</v>
      </c>
      <c r="I4267" s="1">
        <v>5.1746187704883706</v>
      </c>
      <c r="J4267" s="1">
        <v>5.5653812295116296</v>
      </c>
      <c r="K4267" s="3">
        <f>IF(C4268&lt;0,-1,1)</f>
        <v>1</v>
      </c>
      <c r="L4267">
        <v>1</v>
      </c>
      <c r="M4267">
        <f t="shared" si="22"/>
        <v>1</v>
      </c>
    </row>
    <row r="4268" spans="1:13" x14ac:dyDescent="0.2">
      <c r="A4268" s="2">
        <v>42782</v>
      </c>
      <c r="B4268">
        <v>443.67</v>
      </c>
      <c r="C4268">
        <v>0</v>
      </c>
      <c r="D4268" s="1">
        <v>11.97</v>
      </c>
      <c r="E4268" s="1">
        <v>114.22</v>
      </c>
      <c r="F4268" s="1">
        <v>0.94489999999999996</v>
      </c>
      <c r="G4268" s="1">
        <v>6.8711000000000002</v>
      </c>
      <c r="H4268" s="1">
        <v>0.80330000000000001</v>
      </c>
      <c r="I4268" s="1">
        <v>5.3543570736604522</v>
      </c>
      <c r="J4268" s="1">
        <v>6.6156429263395484</v>
      </c>
      <c r="K4268" s="3">
        <f>IF(C4269&lt;0,-1,1)</f>
        <v>1</v>
      </c>
      <c r="L4268">
        <v>1</v>
      </c>
      <c r="M4268">
        <f t="shared" si="22"/>
        <v>1</v>
      </c>
    </row>
    <row r="4269" spans="1:13" x14ac:dyDescent="0.2">
      <c r="A4269" s="2">
        <v>42783</v>
      </c>
      <c r="B4269">
        <v>444.52</v>
      </c>
      <c r="C4269">
        <v>0</v>
      </c>
      <c r="D4269" s="1">
        <v>11.76</v>
      </c>
      <c r="E4269" s="1">
        <v>113.36</v>
      </c>
      <c r="F4269" s="1">
        <v>0.93869999999999998</v>
      </c>
      <c r="G4269" s="1">
        <v>6.8529999999999998</v>
      </c>
      <c r="H4269" s="1">
        <v>0.80179999999999996</v>
      </c>
      <c r="I4269" s="1">
        <v>5.3192036717173998</v>
      </c>
      <c r="J4269" s="1">
        <v>6.4407963282826</v>
      </c>
      <c r="K4269" s="3">
        <f>IF(C4270&lt;0,-1,1)</f>
        <v>1</v>
      </c>
      <c r="L4269">
        <v>1</v>
      </c>
      <c r="M4269">
        <f t="shared" si="22"/>
        <v>1</v>
      </c>
    </row>
    <row r="4270" spans="1:13" x14ac:dyDescent="0.2">
      <c r="A4270" s="2">
        <v>42787</v>
      </c>
      <c r="B4270">
        <v>444.17</v>
      </c>
      <c r="C4270">
        <v>0</v>
      </c>
      <c r="D4270" s="1">
        <v>11.49</v>
      </c>
      <c r="E4270" s="1">
        <v>112.84</v>
      </c>
      <c r="F4270" s="1">
        <v>0.94220000000000004</v>
      </c>
      <c r="G4270" s="1">
        <v>6.8665000000000003</v>
      </c>
      <c r="H4270" s="1">
        <v>0.80569999999999997</v>
      </c>
      <c r="I4270" s="1">
        <v>5.3028504903910596</v>
      </c>
      <c r="J4270" s="1">
        <v>6.1871495096089406</v>
      </c>
      <c r="K4270" s="3">
        <f>IF(C4271&lt;0,-1,1)</f>
        <v>1</v>
      </c>
      <c r="L4270">
        <v>1</v>
      </c>
      <c r="M4270">
        <f t="shared" si="22"/>
        <v>1</v>
      </c>
    </row>
    <row r="4271" spans="1:13" x14ac:dyDescent="0.2">
      <c r="A4271" s="2">
        <v>42788</v>
      </c>
      <c r="B4271">
        <v>445.92</v>
      </c>
      <c r="C4271">
        <v>0</v>
      </c>
      <c r="D4271" s="1">
        <v>11.57</v>
      </c>
      <c r="E4271" s="1">
        <v>113.54</v>
      </c>
      <c r="F4271" s="1">
        <v>0.94840000000000002</v>
      </c>
      <c r="G4271" s="1">
        <v>6.8840000000000003</v>
      </c>
      <c r="H4271" s="1">
        <v>0.80259999999999998</v>
      </c>
      <c r="I4271" s="1">
        <v>5.3587439619528965</v>
      </c>
      <c r="J4271" s="1">
        <v>6.2112560380471038</v>
      </c>
      <c r="K4271" s="3">
        <f>IF(C4272&lt;0,-1,1)</f>
        <v>1</v>
      </c>
      <c r="L4271">
        <v>1</v>
      </c>
      <c r="M4271">
        <f t="shared" si="22"/>
        <v>1</v>
      </c>
    </row>
    <row r="4272" spans="1:13" x14ac:dyDescent="0.2">
      <c r="A4272" s="2">
        <v>42789</v>
      </c>
      <c r="B4272">
        <v>446.04</v>
      </c>
      <c r="C4272">
        <v>0</v>
      </c>
      <c r="D4272" s="1">
        <v>11.74</v>
      </c>
      <c r="E4272" s="1">
        <v>113.48</v>
      </c>
      <c r="F4272" s="1">
        <v>0.94820000000000004</v>
      </c>
      <c r="G4272" s="1">
        <v>6.8777999999999997</v>
      </c>
      <c r="H4272" s="1">
        <v>0.80420000000000003</v>
      </c>
      <c r="I4272" s="1">
        <v>5.2029883635181537</v>
      </c>
      <c r="J4272" s="1">
        <v>6.5370116364818465</v>
      </c>
      <c r="K4272" s="3">
        <f>IF(C4273&lt;0,-1,1)</f>
        <v>1</v>
      </c>
      <c r="L4272">
        <v>1</v>
      </c>
      <c r="M4272">
        <f t="shared" si="22"/>
        <v>1</v>
      </c>
    </row>
    <row r="4273" spans="1:13" x14ac:dyDescent="0.2">
      <c r="A4273" s="2">
        <v>42790</v>
      </c>
      <c r="B4273">
        <v>446.75</v>
      </c>
      <c r="C4273">
        <v>0</v>
      </c>
      <c r="D4273" s="1">
        <v>11.71</v>
      </c>
      <c r="E4273" s="1">
        <v>112.73</v>
      </c>
      <c r="F4273" s="1">
        <v>0.94640000000000002</v>
      </c>
      <c r="G4273" s="1">
        <v>6.8661000000000003</v>
      </c>
      <c r="H4273" s="1">
        <v>0.79720000000000002</v>
      </c>
      <c r="I4273" s="1">
        <v>5.2020072980150944</v>
      </c>
      <c r="J4273" s="1">
        <v>6.5079927019849064</v>
      </c>
      <c r="K4273" s="3">
        <f>IF(C4274&lt;0,-1,1)</f>
        <v>1</v>
      </c>
      <c r="L4273">
        <v>1</v>
      </c>
      <c r="M4273">
        <f t="shared" si="22"/>
        <v>1</v>
      </c>
    </row>
    <row r="4274" spans="1:13" x14ac:dyDescent="0.2">
      <c r="A4274" s="2">
        <v>42793</v>
      </c>
      <c r="B4274">
        <v>445.32</v>
      </c>
      <c r="C4274">
        <v>0</v>
      </c>
      <c r="D4274" s="1">
        <v>11.47</v>
      </c>
      <c r="E4274" s="1">
        <v>112.12</v>
      </c>
      <c r="F4274" s="1">
        <v>0.94679999999999997</v>
      </c>
      <c r="G4274" s="1">
        <v>6.8690999999999995</v>
      </c>
      <c r="H4274" s="1">
        <v>0.8024</v>
      </c>
      <c r="I4274" s="1">
        <v>4.9723553639019702</v>
      </c>
      <c r="J4274" s="1">
        <v>6.4976446360980304</v>
      </c>
      <c r="K4274" s="3">
        <f>IF(C4275&lt;0,-1,1)</f>
        <v>1</v>
      </c>
      <c r="L4274">
        <v>1</v>
      </c>
      <c r="M4274">
        <f t="shared" si="22"/>
        <v>1</v>
      </c>
    </row>
    <row r="4275" spans="1:13" x14ac:dyDescent="0.2">
      <c r="A4275" s="2">
        <v>42794</v>
      </c>
      <c r="B4275">
        <v>445.32</v>
      </c>
      <c r="C4275">
        <v>0</v>
      </c>
      <c r="D4275" s="1">
        <v>12.09</v>
      </c>
      <c r="E4275" s="1">
        <v>112.27</v>
      </c>
      <c r="F4275" s="1">
        <v>0.94299999999999995</v>
      </c>
      <c r="G4275" s="1">
        <v>6.8708</v>
      </c>
      <c r="H4275" s="1">
        <v>0.80259999999999998</v>
      </c>
      <c r="I4275" s="1">
        <v>4.9618578034921983</v>
      </c>
      <c r="J4275" s="1">
        <v>7.1281421965078016</v>
      </c>
      <c r="K4275" s="3">
        <f>IF(C4276&lt;0,-1,1)</f>
        <v>1</v>
      </c>
      <c r="L4275">
        <v>1</v>
      </c>
      <c r="M4275">
        <f t="shared" si="22"/>
        <v>1</v>
      </c>
    </row>
    <row r="4276" spans="1:13" x14ac:dyDescent="0.2">
      <c r="A4276" s="2">
        <v>42795</v>
      </c>
      <c r="B4276">
        <v>444.5</v>
      </c>
      <c r="C4276">
        <v>0</v>
      </c>
      <c r="D4276" s="1">
        <v>12.92</v>
      </c>
      <c r="E4276" s="1">
        <v>111.94</v>
      </c>
      <c r="F4276" s="1">
        <v>0.94269999999999998</v>
      </c>
      <c r="G4276" s="1">
        <v>6.867</v>
      </c>
      <c r="H4276" s="1">
        <v>0.8054</v>
      </c>
      <c r="I4276" s="1">
        <v>5.0542897341140574</v>
      </c>
      <c r="J4276" s="1">
        <v>7.8657102658859426</v>
      </c>
      <c r="K4276" s="3">
        <f>IF(C4277&lt;0,-1,1)</f>
        <v>1</v>
      </c>
      <c r="L4276">
        <v>1</v>
      </c>
      <c r="M4276">
        <f t="shared" si="22"/>
        <v>1</v>
      </c>
    </row>
    <row r="4277" spans="1:13" x14ac:dyDescent="0.2">
      <c r="A4277" s="2">
        <v>42796</v>
      </c>
      <c r="B4277">
        <v>448.41</v>
      </c>
      <c r="C4277">
        <v>0</v>
      </c>
      <c r="D4277" s="1">
        <v>12.54</v>
      </c>
      <c r="E4277" s="1">
        <v>113.66</v>
      </c>
      <c r="F4277" s="1">
        <v>0.94669999999999999</v>
      </c>
      <c r="G4277" s="1">
        <v>6.8818999999999999</v>
      </c>
      <c r="H4277" s="1">
        <v>0.81179999999999997</v>
      </c>
      <c r="I4277" s="1">
        <v>5.4262678840473964</v>
      </c>
      <c r="J4277" s="1">
        <v>7.1137321159526028</v>
      </c>
      <c r="K4277" s="3">
        <f>IF(C4278&lt;0,-1,1)</f>
        <v>1</v>
      </c>
      <c r="L4277">
        <v>1</v>
      </c>
      <c r="M4277">
        <f t="shared" si="22"/>
        <v>1</v>
      </c>
    </row>
    <row r="4278" spans="1:13" x14ac:dyDescent="0.2">
      <c r="A4278" s="2">
        <v>42797</v>
      </c>
      <c r="B4278">
        <v>446.69</v>
      </c>
      <c r="C4278">
        <v>0</v>
      </c>
      <c r="D4278" s="1">
        <v>11.81</v>
      </c>
      <c r="E4278" s="1">
        <v>114.5</v>
      </c>
      <c r="F4278" s="1">
        <v>0.95179999999999998</v>
      </c>
      <c r="G4278" s="1">
        <v>6.8898999999999999</v>
      </c>
      <c r="H4278" s="1">
        <v>0.81530000000000002</v>
      </c>
      <c r="I4278" s="1">
        <v>5.2303877977462134</v>
      </c>
      <c r="J4278" s="1">
        <v>6.5796122022537871</v>
      </c>
      <c r="K4278" s="3">
        <f>IF(C4279&lt;0,-1,1)</f>
        <v>1</v>
      </c>
      <c r="L4278">
        <v>1</v>
      </c>
      <c r="M4278">
        <f t="shared" si="22"/>
        <v>1</v>
      </c>
    </row>
    <row r="4279" spans="1:13" x14ac:dyDescent="0.2">
      <c r="A4279" s="2">
        <v>42800</v>
      </c>
      <c r="B4279">
        <v>446.45</v>
      </c>
      <c r="C4279">
        <v>0</v>
      </c>
      <c r="D4279" s="1">
        <v>10.96</v>
      </c>
      <c r="E4279" s="1">
        <v>114.04</v>
      </c>
      <c r="F4279" s="1">
        <v>0.94130000000000003</v>
      </c>
      <c r="G4279" s="1">
        <v>6.8971999999999998</v>
      </c>
      <c r="H4279" s="1">
        <v>0.81330000000000002</v>
      </c>
      <c r="I4279" s="1">
        <v>5.231948368741052</v>
      </c>
      <c r="J4279" s="1">
        <v>5.7280516312589489</v>
      </c>
      <c r="K4279" s="3">
        <f>IF(C4280&lt;0,-1,1)</f>
        <v>1</v>
      </c>
      <c r="L4279">
        <v>1</v>
      </c>
      <c r="M4279">
        <f t="shared" si="22"/>
        <v>1</v>
      </c>
    </row>
    <row r="4280" spans="1:13" x14ac:dyDescent="0.2">
      <c r="A4280" s="2">
        <v>42801</v>
      </c>
      <c r="B4280">
        <v>445.91</v>
      </c>
      <c r="C4280">
        <v>0</v>
      </c>
      <c r="D4280" s="1">
        <v>11.24</v>
      </c>
      <c r="E4280" s="1">
        <v>114.04</v>
      </c>
      <c r="F4280" s="1">
        <v>0.94540000000000002</v>
      </c>
      <c r="G4280" s="1">
        <v>6.8970000000000002</v>
      </c>
      <c r="H4280" s="1">
        <v>0.81759999999999999</v>
      </c>
      <c r="I4280" s="1">
        <v>5.2617993609840816</v>
      </c>
      <c r="J4280" s="1">
        <v>5.9782006390159186</v>
      </c>
      <c r="K4280" s="3">
        <f>IF(C4281&lt;0,-1,1)</f>
        <v>1</v>
      </c>
      <c r="L4280">
        <v>1</v>
      </c>
      <c r="M4280">
        <f t="shared" si="22"/>
        <v>1</v>
      </c>
    </row>
    <row r="4281" spans="1:13" x14ac:dyDescent="0.2">
      <c r="A4281" s="2">
        <v>42802</v>
      </c>
      <c r="B4281">
        <v>444.91</v>
      </c>
      <c r="C4281">
        <v>0</v>
      </c>
      <c r="D4281" s="1">
        <v>11.45</v>
      </c>
      <c r="E4281" s="1">
        <v>113.98</v>
      </c>
      <c r="F4281" s="1">
        <v>0.94569999999999999</v>
      </c>
      <c r="G4281" s="1">
        <v>6.9024999999999999</v>
      </c>
      <c r="H4281" s="1">
        <v>0.81930000000000003</v>
      </c>
      <c r="I4281" s="1">
        <v>4.8891720496504476</v>
      </c>
      <c r="J4281" s="1">
        <v>6.5608279503495517</v>
      </c>
      <c r="K4281" s="3">
        <f>IF(C4282&lt;0,-1,1)</f>
        <v>1</v>
      </c>
      <c r="L4281">
        <v>1</v>
      </c>
      <c r="M4281">
        <f t="shared" si="22"/>
        <v>1</v>
      </c>
    </row>
    <row r="4282" spans="1:13" x14ac:dyDescent="0.2">
      <c r="A4282" s="2">
        <v>42803</v>
      </c>
      <c r="B4282">
        <v>443.57</v>
      </c>
      <c r="C4282">
        <v>0</v>
      </c>
      <c r="D4282" s="1">
        <v>11.86</v>
      </c>
      <c r="E4282" s="1">
        <v>114.61</v>
      </c>
      <c r="F4282" s="1">
        <v>0.94910000000000005</v>
      </c>
      <c r="G4282" s="1">
        <v>6.9131</v>
      </c>
      <c r="H4282" s="1">
        <v>0.82289999999999996</v>
      </c>
      <c r="I4282" s="1">
        <v>5.0356898468091238</v>
      </c>
      <c r="J4282" s="1">
        <v>6.8243101531908756</v>
      </c>
      <c r="K4282" s="3">
        <f>IF(C4283&lt;0,-1,1)</f>
        <v>1</v>
      </c>
      <c r="L4282">
        <v>1</v>
      </c>
      <c r="M4282">
        <f t="shared" si="22"/>
        <v>1</v>
      </c>
    </row>
    <row r="4283" spans="1:13" x14ac:dyDescent="0.2">
      <c r="A4283" s="2">
        <v>42804</v>
      </c>
      <c r="B4283">
        <v>443.21</v>
      </c>
      <c r="C4283">
        <v>0</v>
      </c>
      <c r="D4283" s="1">
        <v>12.3</v>
      </c>
      <c r="E4283" s="1">
        <v>114.77</v>
      </c>
      <c r="F4283" s="1">
        <v>0.94510000000000005</v>
      </c>
      <c r="G4283" s="1">
        <v>6.9109999999999996</v>
      </c>
      <c r="H4283" s="1">
        <v>0.8216</v>
      </c>
      <c r="I4283" s="1">
        <v>5.0653170696591721</v>
      </c>
      <c r="J4283" s="1">
        <v>7.2346829303408287</v>
      </c>
      <c r="K4283" s="3">
        <f>IF(C4284&lt;0,-1,1)</f>
        <v>1</v>
      </c>
      <c r="L4283">
        <v>1</v>
      </c>
      <c r="M4283">
        <f t="shared" si="22"/>
        <v>1</v>
      </c>
    </row>
    <row r="4284" spans="1:13" x14ac:dyDescent="0.2">
      <c r="A4284" s="2">
        <v>42807</v>
      </c>
      <c r="B4284">
        <v>445.52</v>
      </c>
      <c r="C4284">
        <v>0</v>
      </c>
      <c r="D4284" s="1">
        <v>11.66</v>
      </c>
      <c r="E4284" s="1">
        <v>114.79</v>
      </c>
      <c r="F4284" s="1">
        <v>0.93689999999999996</v>
      </c>
      <c r="G4284" s="1">
        <v>6.9093</v>
      </c>
      <c r="H4284" s="1">
        <v>0.82220000000000004</v>
      </c>
      <c r="I4284" s="1">
        <v>5.2390062110117039</v>
      </c>
      <c r="J4284" s="1">
        <v>6.4209937889882962</v>
      </c>
      <c r="K4284" s="3">
        <f>IF(C4285&lt;0,-1,1)</f>
        <v>1</v>
      </c>
      <c r="L4284">
        <v>1</v>
      </c>
      <c r="M4284">
        <f t="shared" si="22"/>
        <v>1</v>
      </c>
    </row>
    <row r="4285" spans="1:13" x14ac:dyDescent="0.2">
      <c r="A4285" s="2">
        <v>42808</v>
      </c>
      <c r="B4285">
        <v>447.05</v>
      </c>
      <c r="C4285">
        <v>0</v>
      </c>
      <c r="D4285" s="1">
        <v>11.35</v>
      </c>
      <c r="E4285" s="1">
        <v>114.76</v>
      </c>
      <c r="F4285" s="1">
        <v>0.93820000000000003</v>
      </c>
      <c r="G4285" s="1">
        <v>6.9142999999999999</v>
      </c>
      <c r="H4285" s="1">
        <v>0.81730000000000003</v>
      </c>
      <c r="I4285" s="1">
        <v>5.0928924020498432</v>
      </c>
      <c r="J4285" s="1">
        <v>6.2571075979501565</v>
      </c>
      <c r="K4285" s="3">
        <f>IF(C4286&lt;0,-1,1)</f>
        <v>1</v>
      </c>
      <c r="L4285">
        <v>1</v>
      </c>
      <c r="M4285">
        <f t="shared" si="22"/>
        <v>1</v>
      </c>
    </row>
    <row r="4286" spans="1:13" x14ac:dyDescent="0.2">
      <c r="A4286" s="2">
        <v>42809</v>
      </c>
      <c r="B4286">
        <v>445.61</v>
      </c>
      <c r="C4286">
        <v>0</v>
      </c>
      <c r="D4286" s="1">
        <v>12.3</v>
      </c>
      <c r="E4286" s="1">
        <v>114.67</v>
      </c>
      <c r="F4286" s="1">
        <v>0.9415</v>
      </c>
      <c r="G4286" s="1">
        <v>6.915</v>
      </c>
      <c r="H4286" s="1">
        <v>0.82210000000000005</v>
      </c>
      <c r="I4286" s="1">
        <v>5.1014353400407195</v>
      </c>
      <c r="J4286" s="1">
        <v>7.1985646599592812</v>
      </c>
      <c r="K4286" s="3">
        <f>IF(C4287&lt;0,-1,1)</f>
        <v>1</v>
      </c>
      <c r="L4286">
        <v>1</v>
      </c>
      <c r="M4286">
        <f t="shared" si="22"/>
        <v>1</v>
      </c>
    </row>
    <row r="4287" spans="1:13" x14ac:dyDescent="0.2">
      <c r="A4287" s="2">
        <v>42810</v>
      </c>
      <c r="B4287">
        <v>448.2</v>
      </c>
      <c r="C4287">
        <v>0</v>
      </c>
      <c r="D4287" s="1">
        <v>11.63</v>
      </c>
      <c r="E4287" s="1">
        <v>114.56</v>
      </c>
      <c r="F4287" s="1">
        <v>0.94059999999999999</v>
      </c>
      <c r="G4287" s="1">
        <v>6.9149000000000003</v>
      </c>
      <c r="H4287" s="1">
        <v>0.81940000000000002</v>
      </c>
      <c r="I4287" s="1">
        <v>5.2795332667052532</v>
      </c>
      <c r="J4287" s="1">
        <v>6.3504667332947475</v>
      </c>
      <c r="K4287" s="3">
        <f>IF(C4288&lt;0,-1,1)</f>
        <v>1</v>
      </c>
      <c r="L4287">
        <v>1</v>
      </c>
      <c r="M4287">
        <f t="shared" si="22"/>
        <v>1</v>
      </c>
    </row>
    <row r="4288" spans="1:13" x14ac:dyDescent="0.2">
      <c r="A4288" s="2">
        <v>42811</v>
      </c>
      <c r="B4288">
        <v>451.36</v>
      </c>
      <c r="C4288">
        <v>0</v>
      </c>
      <c r="D4288" s="1">
        <v>11.21</v>
      </c>
      <c r="E4288" s="1">
        <v>113.33</v>
      </c>
      <c r="F4288" s="1">
        <v>0.93320000000000003</v>
      </c>
      <c r="G4288" s="1">
        <v>6.8979999999999997</v>
      </c>
      <c r="H4288" s="1">
        <v>0.80959999999999999</v>
      </c>
      <c r="I4288" s="1">
        <v>5.5640597923021664</v>
      </c>
      <c r="J4288" s="1">
        <v>5.6459402076978344</v>
      </c>
      <c r="K4288" s="3">
        <f>IF(C4289&lt;0,-1,1)</f>
        <v>1</v>
      </c>
      <c r="L4288">
        <v>1</v>
      </c>
      <c r="M4288">
        <f t="shared" si="22"/>
        <v>1</v>
      </c>
    </row>
    <row r="4289" spans="1:13" x14ac:dyDescent="0.2">
      <c r="A4289" s="2">
        <v>42814</v>
      </c>
      <c r="B4289">
        <v>451.26</v>
      </c>
      <c r="C4289">
        <v>0</v>
      </c>
      <c r="D4289" s="1">
        <v>11.28</v>
      </c>
      <c r="E4289" s="1">
        <v>112.7</v>
      </c>
      <c r="F4289" s="1">
        <v>0.93120000000000003</v>
      </c>
      <c r="G4289" s="1">
        <v>6.9033999999999995</v>
      </c>
      <c r="H4289" s="1">
        <v>0.80669999999999997</v>
      </c>
      <c r="I4289" s="1">
        <v>5.5584529215409644</v>
      </c>
      <c r="J4289" s="1">
        <v>5.721547078459035</v>
      </c>
      <c r="K4289" s="3">
        <f>IF(C4290&lt;0,-1,1)</f>
        <v>1</v>
      </c>
      <c r="L4289">
        <v>1</v>
      </c>
      <c r="M4289">
        <f t="shared" si="22"/>
        <v>1</v>
      </c>
    </row>
    <row r="4290" spans="1:13" x14ac:dyDescent="0.2">
      <c r="A4290" s="2">
        <v>42815</v>
      </c>
      <c r="B4290">
        <v>451.06</v>
      </c>
      <c r="C4290">
        <v>0</v>
      </c>
      <c r="D4290" s="1">
        <v>11.34</v>
      </c>
      <c r="E4290" s="1">
        <v>112.56</v>
      </c>
      <c r="F4290" s="1">
        <v>0.93220000000000003</v>
      </c>
      <c r="G4290" s="1">
        <v>6.9085000000000001</v>
      </c>
      <c r="H4290" s="1">
        <v>0.81020000000000003</v>
      </c>
      <c r="I4290" s="1">
        <v>5.5066106827740571</v>
      </c>
      <c r="J4290" s="1">
        <v>5.8333893172259428</v>
      </c>
      <c r="K4290" s="3">
        <f>IF(C4291&lt;0,-1,1)</f>
        <v>1</v>
      </c>
      <c r="L4290">
        <v>1</v>
      </c>
      <c r="M4290">
        <f t="shared" si="22"/>
        <v>1</v>
      </c>
    </row>
    <row r="4291" spans="1:13" x14ac:dyDescent="0.2">
      <c r="A4291" s="2">
        <v>42816</v>
      </c>
      <c r="B4291">
        <v>448.05</v>
      </c>
      <c r="C4291">
        <v>0</v>
      </c>
      <c r="D4291" s="1">
        <v>12.47</v>
      </c>
      <c r="E4291" s="1">
        <v>111.73</v>
      </c>
      <c r="F4291" s="1">
        <v>0.92520000000000002</v>
      </c>
      <c r="G4291" s="1">
        <v>6.8873999999999995</v>
      </c>
      <c r="H4291" s="1">
        <v>0.8014</v>
      </c>
      <c r="I4291" s="1">
        <v>5.8676875323077695</v>
      </c>
      <c r="J4291" s="1">
        <v>6.6023124676922311</v>
      </c>
      <c r="K4291" s="3">
        <f>IF(C4292&lt;0,-1,1)</f>
        <v>1</v>
      </c>
      <c r="L4291">
        <v>1</v>
      </c>
      <c r="M4291">
        <f t="shared" si="22"/>
        <v>1</v>
      </c>
    </row>
    <row r="4292" spans="1:13" x14ac:dyDescent="0.2">
      <c r="A4292" s="2">
        <v>42817</v>
      </c>
      <c r="B4292">
        <v>446.92</v>
      </c>
      <c r="C4292">
        <v>0</v>
      </c>
      <c r="D4292" s="1">
        <v>12.81</v>
      </c>
      <c r="E4292" s="1">
        <v>110.77</v>
      </c>
      <c r="F4292" s="1">
        <v>0.92510000000000003</v>
      </c>
      <c r="G4292" s="1">
        <v>6.8818999999999999</v>
      </c>
      <c r="H4292" s="1">
        <v>0.80130000000000001</v>
      </c>
      <c r="I4292" s="1">
        <v>5.946083913247894</v>
      </c>
      <c r="J4292" s="1">
        <v>6.8639160867521065</v>
      </c>
      <c r="K4292" s="3">
        <f>IF(C4293&lt;0,-1,1)</f>
        <v>1</v>
      </c>
      <c r="L4292">
        <v>1</v>
      </c>
      <c r="M4292">
        <f t="shared" si="22"/>
        <v>1</v>
      </c>
    </row>
    <row r="4293" spans="1:13" x14ac:dyDescent="0.2">
      <c r="A4293" s="2">
        <v>42818</v>
      </c>
      <c r="B4293">
        <v>447.48</v>
      </c>
      <c r="C4293">
        <v>0</v>
      </c>
      <c r="D4293" s="1">
        <v>13.12</v>
      </c>
      <c r="E4293" s="1">
        <v>111.04</v>
      </c>
      <c r="F4293" s="1">
        <v>0.92759999999999998</v>
      </c>
      <c r="G4293" s="1">
        <v>6.8863000000000003</v>
      </c>
      <c r="H4293" s="1">
        <v>0.79900000000000004</v>
      </c>
      <c r="I4293" s="1">
        <v>5.7120611609100811</v>
      </c>
      <c r="J4293" s="1">
        <v>7.4079388390899181</v>
      </c>
      <c r="K4293" s="3">
        <f>IF(C4294&lt;0,-1,1)</f>
        <v>1</v>
      </c>
      <c r="L4293">
        <v>1</v>
      </c>
      <c r="M4293">
        <f t="shared" si="22"/>
        <v>1</v>
      </c>
    </row>
    <row r="4294" spans="1:13" x14ac:dyDescent="0.2">
      <c r="A4294" s="2">
        <v>42821</v>
      </c>
      <c r="B4294">
        <v>447.72</v>
      </c>
      <c r="C4294">
        <v>0</v>
      </c>
      <c r="D4294" s="1">
        <v>12.96</v>
      </c>
      <c r="E4294" s="1">
        <v>111.34</v>
      </c>
      <c r="F4294" s="1">
        <v>0.92610000000000003</v>
      </c>
      <c r="G4294" s="1">
        <v>6.8837000000000002</v>
      </c>
      <c r="H4294" s="1">
        <v>0.80179999999999996</v>
      </c>
      <c r="I4294" s="1">
        <v>5.6900535183682193</v>
      </c>
      <c r="J4294" s="1">
        <v>7.2699464816317816</v>
      </c>
      <c r="K4294" s="3">
        <f>IF(C4295&lt;0,-1,1)</f>
        <v>1</v>
      </c>
      <c r="L4294">
        <v>1</v>
      </c>
      <c r="M4294">
        <f t="shared" si="22"/>
        <v>1</v>
      </c>
    </row>
    <row r="4295" spans="1:13" x14ac:dyDescent="0.2">
      <c r="A4295" s="2">
        <v>42822</v>
      </c>
      <c r="B4295">
        <v>447.4</v>
      </c>
      <c r="C4295">
        <v>0</v>
      </c>
      <c r="D4295" s="1">
        <v>12.5</v>
      </c>
      <c r="E4295" s="1">
        <v>110.58</v>
      </c>
      <c r="F4295" s="1">
        <v>0.92049999999999998</v>
      </c>
      <c r="G4295" s="1">
        <v>6.8728999999999996</v>
      </c>
      <c r="H4295" s="1">
        <v>0.79600000000000004</v>
      </c>
      <c r="I4295" s="1">
        <v>5.6887251782743711</v>
      </c>
      <c r="J4295" s="1">
        <v>6.8112748217256289</v>
      </c>
      <c r="K4295" s="3">
        <f>IF(C4296&lt;0,-1,1)</f>
        <v>1</v>
      </c>
      <c r="L4295">
        <v>1</v>
      </c>
      <c r="M4295">
        <f t="shared" si="22"/>
        <v>1</v>
      </c>
    </row>
    <row r="4296" spans="1:13" x14ac:dyDescent="0.2">
      <c r="A4296" s="2">
        <v>42823</v>
      </c>
      <c r="B4296">
        <v>450.6</v>
      </c>
      <c r="C4296">
        <v>0</v>
      </c>
      <c r="D4296" s="1">
        <v>11.53</v>
      </c>
      <c r="E4296" s="1">
        <v>110.65</v>
      </c>
      <c r="F4296" s="1">
        <v>0.92310000000000003</v>
      </c>
      <c r="G4296" s="1">
        <v>6.8795000000000002</v>
      </c>
      <c r="H4296" s="1">
        <v>0.80130000000000001</v>
      </c>
      <c r="I4296" s="1">
        <v>5.9723320443283905</v>
      </c>
      <c r="J4296" s="1">
        <v>5.5576679556716089</v>
      </c>
      <c r="K4296" s="3">
        <f>IF(C4297&lt;0,-1,1)</f>
        <v>1</v>
      </c>
      <c r="L4296">
        <v>1</v>
      </c>
      <c r="M4296">
        <f t="shared" ref="M4296:M4359" si="23">IF(K4296=L4296,1,0)</f>
        <v>1</v>
      </c>
    </row>
    <row r="4297" spans="1:13" x14ac:dyDescent="0.2">
      <c r="A4297" s="2">
        <v>42824</v>
      </c>
      <c r="B4297">
        <v>450.22</v>
      </c>
      <c r="C4297">
        <v>0</v>
      </c>
      <c r="D4297" s="1">
        <v>11.42</v>
      </c>
      <c r="E4297" s="1">
        <v>111.05</v>
      </c>
      <c r="F4297" s="1">
        <v>0.93010000000000004</v>
      </c>
      <c r="G4297" s="1">
        <v>6.8901000000000003</v>
      </c>
      <c r="H4297" s="1">
        <v>0.80579999999999996</v>
      </c>
      <c r="I4297" s="1">
        <v>5.9850377548106461</v>
      </c>
      <c r="J4297" s="1">
        <v>5.4349622451893538</v>
      </c>
      <c r="K4297" s="3">
        <f>IF(C4298&lt;0,-1,1)</f>
        <v>1</v>
      </c>
      <c r="L4297">
        <v>1</v>
      </c>
      <c r="M4297">
        <f t="shared" si="23"/>
        <v>1</v>
      </c>
    </row>
    <row r="4298" spans="1:13" x14ac:dyDescent="0.2">
      <c r="A4298" s="2">
        <v>42825</v>
      </c>
      <c r="B4298">
        <v>450.79</v>
      </c>
      <c r="C4298">
        <v>0</v>
      </c>
      <c r="D4298" s="1">
        <v>11.54</v>
      </c>
      <c r="E4298" s="1">
        <v>111.39</v>
      </c>
      <c r="F4298" s="1">
        <v>0.93430000000000002</v>
      </c>
      <c r="G4298" s="1">
        <v>6.8894000000000002</v>
      </c>
      <c r="H4298" s="1">
        <v>0.80159999999999998</v>
      </c>
      <c r="I4298" s="1">
        <v>5.9792671599367324</v>
      </c>
      <c r="J4298" s="1">
        <v>5.5607328400632667</v>
      </c>
      <c r="K4298" s="3">
        <f>IF(C4299&lt;0,-1,1)</f>
        <v>1</v>
      </c>
      <c r="L4298">
        <v>1</v>
      </c>
      <c r="M4298">
        <f t="shared" si="23"/>
        <v>1</v>
      </c>
    </row>
    <row r="4299" spans="1:13" x14ac:dyDescent="0.2">
      <c r="A4299" s="2">
        <v>42828</v>
      </c>
      <c r="B4299">
        <v>448.87</v>
      </c>
      <c r="C4299">
        <v>0</v>
      </c>
      <c r="D4299" s="1">
        <v>12.37</v>
      </c>
      <c r="E4299" s="1">
        <v>111.39</v>
      </c>
      <c r="F4299" s="1">
        <v>0.9385</v>
      </c>
      <c r="G4299" s="1">
        <v>6.8872</v>
      </c>
      <c r="H4299" s="1">
        <v>0.79679999999999995</v>
      </c>
      <c r="I4299" s="1">
        <v>6.0512469251918528</v>
      </c>
      <c r="J4299" s="1">
        <v>6.3187530748081464</v>
      </c>
      <c r="K4299" s="3">
        <f>IF(C4300&lt;0,-1,1)</f>
        <v>1</v>
      </c>
      <c r="L4299">
        <v>1</v>
      </c>
      <c r="M4299">
        <f t="shared" si="23"/>
        <v>1</v>
      </c>
    </row>
    <row r="4300" spans="1:13" x14ac:dyDescent="0.2">
      <c r="A4300" s="2">
        <v>42829</v>
      </c>
      <c r="B4300">
        <v>448.2</v>
      </c>
      <c r="C4300">
        <v>0</v>
      </c>
      <c r="D4300" s="1">
        <v>12.38</v>
      </c>
      <c r="E4300" s="1">
        <v>111.02</v>
      </c>
      <c r="F4300" s="1">
        <v>0.93799999999999994</v>
      </c>
      <c r="G4300" s="1">
        <v>6.8872</v>
      </c>
      <c r="H4300" s="1">
        <v>0.80159999999999998</v>
      </c>
      <c r="I4300" s="1">
        <v>6.0767326015296632</v>
      </c>
      <c r="J4300" s="1">
        <v>6.3032673984703376</v>
      </c>
      <c r="K4300" s="3">
        <f>IF(C4301&lt;0,-1,1)</f>
        <v>1</v>
      </c>
      <c r="L4300">
        <v>1</v>
      </c>
      <c r="M4300">
        <f t="shared" si="23"/>
        <v>1</v>
      </c>
    </row>
    <row r="4301" spans="1:13" x14ac:dyDescent="0.2">
      <c r="A4301" s="2">
        <v>42830</v>
      </c>
      <c r="B4301">
        <v>448.43</v>
      </c>
      <c r="C4301">
        <v>0</v>
      </c>
      <c r="D4301" s="1">
        <v>11.79</v>
      </c>
      <c r="E4301" s="1">
        <v>110.69</v>
      </c>
      <c r="F4301" s="1">
        <v>0.93810000000000004</v>
      </c>
      <c r="G4301" s="1">
        <v>6.8872</v>
      </c>
      <c r="H4301" s="1">
        <v>0.8044</v>
      </c>
      <c r="I4301" s="1">
        <v>6.0390062158294002</v>
      </c>
      <c r="J4301" s="1">
        <v>5.7509937841705989</v>
      </c>
      <c r="K4301" s="3">
        <f>IF(C4302&lt;0,-1,1)</f>
        <v>1</v>
      </c>
      <c r="L4301">
        <v>1</v>
      </c>
      <c r="M4301">
        <f t="shared" si="23"/>
        <v>1</v>
      </c>
    </row>
    <row r="4302" spans="1:13" x14ac:dyDescent="0.2">
      <c r="A4302" s="2">
        <v>42831</v>
      </c>
      <c r="B4302">
        <v>447.76</v>
      </c>
      <c r="C4302">
        <v>0</v>
      </c>
      <c r="D4302" s="1">
        <v>12.89</v>
      </c>
      <c r="E4302" s="1">
        <v>111.29</v>
      </c>
      <c r="F4302" s="1">
        <v>0.93920000000000003</v>
      </c>
      <c r="G4302" s="1">
        <v>6.8948</v>
      </c>
      <c r="H4302" s="1">
        <v>0.80210000000000004</v>
      </c>
      <c r="I4302" s="1">
        <v>5.41521363046233</v>
      </c>
      <c r="J4302" s="1">
        <v>7.4747863695376706</v>
      </c>
      <c r="K4302" s="3">
        <f>IF(C4303&lt;0,-1,1)</f>
        <v>1</v>
      </c>
      <c r="L4302">
        <v>1</v>
      </c>
      <c r="M4302">
        <f t="shared" si="23"/>
        <v>1</v>
      </c>
    </row>
    <row r="4303" spans="1:13" x14ac:dyDescent="0.2">
      <c r="A4303" s="2">
        <v>42832</v>
      </c>
      <c r="B4303">
        <v>447.59</v>
      </c>
      <c r="C4303">
        <v>0</v>
      </c>
      <c r="D4303" s="1">
        <v>12.39</v>
      </c>
      <c r="E4303" s="1">
        <v>110.88</v>
      </c>
      <c r="F4303" s="1">
        <v>0.93899999999999995</v>
      </c>
      <c r="G4303" s="1">
        <v>6.8977000000000004</v>
      </c>
      <c r="H4303" s="1">
        <v>0.80159999999999998</v>
      </c>
      <c r="I4303" s="1">
        <v>5.2777068837711161</v>
      </c>
      <c r="J4303" s="1">
        <v>7.1122931162288845</v>
      </c>
      <c r="K4303" s="3">
        <f>IF(C4304&lt;0,-1,1)</f>
        <v>1</v>
      </c>
      <c r="L4303">
        <v>1</v>
      </c>
      <c r="M4303">
        <f t="shared" si="23"/>
        <v>1</v>
      </c>
    </row>
    <row r="4304" spans="1:13" x14ac:dyDescent="0.2">
      <c r="A4304" s="2">
        <v>42835</v>
      </c>
      <c r="B4304">
        <v>447.26</v>
      </c>
      <c r="C4304">
        <v>0</v>
      </c>
      <c r="D4304" s="1">
        <v>12.87</v>
      </c>
      <c r="E4304" s="1">
        <v>111.09</v>
      </c>
      <c r="F4304" s="1">
        <v>0.94430000000000003</v>
      </c>
      <c r="G4304" s="1">
        <v>6.9005000000000001</v>
      </c>
      <c r="H4304" s="1">
        <v>0.80830000000000002</v>
      </c>
      <c r="I4304" s="1">
        <v>5.2804135924771165</v>
      </c>
      <c r="J4304" s="1">
        <v>7.5895864075228827</v>
      </c>
      <c r="K4304" s="3">
        <f>IF(C4305&lt;0,-1,1)</f>
        <v>1</v>
      </c>
      <c r="L4304">
        <v>1</v>
      </c>
      <c r="M4304">
        <f t="shared" si="23"/>
        <v>1</v>
      </c>
    </row>
    <row r="4305" spans="1:13" x14ac:dyDescent="0.2">
      <c r="A4305" s="2">
        <v>42836</v>
      </c>
      <c r="B4305">
        <v>447.36</v>
      </c>
      <c r="C4305">
        <v>0</v>
      </c>
      <c r="D4305" s="1">
        <v>14.05</v>
      </c>
      <c r="E4305" s="1">
        <v>110.97</v>
      </c>
      <c r="F4305" s="1">
        <v>0.94340000000000002</v>
      </c>
      <c r="G4305" s="1">
        <v>6.9030000000000005</v>
      </c>
      <c r="H4305" s="1">
        <v>0.80520000000000003</v>
      </c>
      <c r="I4305" s="1">
        <v>5.2642447904793226</v>
      </c>
      <c r="J4305" s="1">
        <v>8.7857552095206781</v>
      </c>
      <c r="K4305" s="3">
        <f>IF(C4306&lt;0,-1,1)</f>
        <v>1</v>
      </c>
      <c r="L4305">
        <v>1</v>
      </c>
      <c r="M4305">
        <f t="shared" si="23"/>
        <v>1</v>
      </c>
    </row>
    <row r="4306" spans="1:13" x14ac:dyDescent="0.2">
      <c r="A4306" s="2">
        <v>42837</v>
      </c>
      <c r="B4306">
        <v>447.41</v>
      </c>
      <c r="C4306">
        <v>0</v>
      </c>
      <c r="D4306" s="1">
        <v>15.07</v>
      </c>
      <c r="E4306" s="1">
        <v>109.76</v>
      </c>
      <c r="F4306" s="1">
        <v>0.94259999999999999</v>
      </c>
      <c r="G4306" s="1">
        <v>6.8921000000000001</v>
      </c>
      <c r="H4306" s="1">
        <v>0.80120000000000002</v>
      </c>
      <c r="I4306" s="1">
        <v>5.2082657105107923</v>
      </c>
      <c r="J4306" s="1">
        <v>9.8617342894892079</v>
      </c>
      <c r="K4306" s="3">
        <f>IF(C4307&lt;0,-1,1)</f>
        <v>1</v>
      </c>
      <c r="L4306">
        <v>1</v>
      </c>
      <c r="M4306">
        <f t="shared" si="23"/>
        <v>1</v>
      </c>
    </row>
    <row r="4307" spans="1:13" x14ac:dyDescent="0.2">
      <c r="A4307" s="2">
        <v>42838</v>
      </c>
      <c r="B4307">
        <v>446.55</v>
      </c>
      <c r="C4307">
        <v>0</v>
      </c>
      <c r="D4307" s="1">
        <v>15.77</v>
      </c>
      <c r="E4307" s="1">
        <v>109.61</v>
      </c>
      <c r="F4307" s="1">
        <v>0.94320000000000004</v>
      </c>
      <c r="G4307" s="1">
        <v>6.8914999999999997</v>
      </c>
      <c r="H4307" s="1">
        <v>0.80059999999999998</v>
      </c>
      <c r="I4307" s="1">
        <v>5.1509821566215388</v>
      </c>
      <c r="J4307" s="1">
        <v>10.619017843378462</v>
      </c>
      <c r="K4307" s="3">
        <f>IF(C4308&lt;0,-1,1)</f>
        <v>1</v>
      </c>
      <c r="L4307">
        <v>1</v>
      </c>
      <c r="M4307">
        <f t="shared" si="23"/>
        <v>1</v>
      </c>
    </row>
    <row r="4308" spans="1:13" x14ac:dyDescent="0.2">
      <c r="A4308" s="2">
        <v>42842</v>
      </c>
      <c r="B4308">
        <v>444.66</v>
      </c>
      <c r="C4308">
        <v>0</v>
      </c>
      <c r="D4308" s="1">
        <v>15.96</v>
      </c>
      <c r="E4308" s="1">
        <v>109.09</v>
      </c>
      <c r="F4308" s="1">
        <v>0.94140000000000001</v>
      </c>
      <c r="G4308" s="1">
        <v>6.89</v>
      </c>
      <c r="H4308" s="1">
        <v>0.79890000000000005</v>
      </c>
      <c r="I4308" s="1">
        <v>5.3293833842121154</v>
      </c>
      <c r="J4308" s="1">
        <v>10.630616615787886</v>
      </c>
      <c r="K4308" s="3">
        <f>IF(C4309&lt;0,-1,1)</f>
        <v>1</v>
      </c>
      <c r="L4308">
        <v>1</v>
      </c>
      <c r="M4308">
        <f t="shared" si="23"/>
        <v>1</v>
      </c>
    </row>
    <row r="4309" spans="1:13" x14ac:dyDescent="0.2">
      <c r="A4309" s="2">
        <v>42843</v>
      </c>
      <c r="B4309">
        <v>447.46</v>
      </c>
      <c r="C4309">
        <v>0</v>
      </c>
      <c r="D4309" s="1">
        <v>14.66</v>
      </c>
      <c r="E4309" s="1">
        <v>108.52</v>
      </c>
      <c r="F4309" s="1">
        <v>0.93859999999999999</v>
      </c>
      <c r="G4309" s="1">
        <v>6.8803000000000001</v>
      </c>
      <c r="H4309" s="1">
        <v>0.79449999999999998</v>
      </c>
      <c r="I4309" s="1">
        <v>5.4412712971730093</v>
      </c>
      <c r="J4309" s="1">
        <v>9.21872870282699</v>
      </c>
      <c r="K4309" s="3">
        <f>IF(C4310&lt;0,-1,1)</f>
        <v>1</v>
      </c>
      <c r="L4309">
        <v>1</v>
      </c>
      <c r="M4309">
        <f t="shared" si="23"/>
        <v>1</v>
      </c>
    </row>
    <row r="4310" spans="1:13" x14ac:dyDescent="0.2">
      <c r="A4310" s="2">
        <v>42844</v>
      </c>
      <c r="B4310">
        <v>445.31</v>
      </c>
      <c r="C4310">
        <v>0</v>
      </c>
      <c r="D4310" s="1">
        <v>14.42</v>
      </c>
      <c r="E4310" s="1">
        <v>108.46</v>
      </c>
      <c r="F4310" s="1">
        <v>0.93389999999999995</v>
      </c>
      <c r="G4310" s="1">
        <v>6.8819999999999997</v>
      </c>
      <c r="H4310" s="1">
        <v>0.7833</v>
      </c>
      <c r="I4310" s="1">
        <v>5.5467680647953586</v>
      </c>
      <c r="J4310" s="1">
        <v>8.8732319352046414</v>
      </c>
      <c r="K4310" s="3">
        <f>IF(C4311&lt;0,-1,1)</f>
        <v>1</v>
      </c>
      <c r="L4310">
        <v>1</v>
      </c>
      <c r="M4310">
        <f t="shared" si="23"/>
        <v>1</v>
      </c>
    </row>
    <row r="4311" spans="1:13" x14ac:dyDescent="0.2">
      <c r="A4311" s="2">
        <v>42845</v>
      </c>
      <c r="B4311">
        <v>444.57</v>
      </c>
      <c r="C4311">
        <v>0</v>
      </c>
      <c r="D4311" s="1">
        <v>14.93</v>
      </c>
      <c r="E4311" s="1">
        <v>108.87</v>
      </c>
      <c r="F4311" s="1">
        <v>0.93369999999999997</v>
      </c>
      <c r="G4311" s="1">
        <v>6.8879999999999999</v>
      </c>
      <c r="H4311" s="1">
        <v>0.78210000000000002</v>
      </c>
      <c r="I4311" s="1">
        <v>5.480996675051947</v>
      </c>
      <c r="J4311" s="1">
        <v>9.4490033249480518</v>
      </c>
      <c r="K4311" s="3">
        <f>IF(C4312&lt;0,-1,1)</f>
        <v>1</v>
      </c>
      <c r="L4311">
        <v>1</v>
      </c>
      <c r="M4311">
        <f t="shared" si="23"/>
        <v>1</v>
      </c>
    </row>
    <row r="4312" spans="1:13" x14ac:dyDescent="0.2">
      <c r="A4312" s="2">
        <v>42846</v>
      </c>
      <c r="B4312">
        <v>447.35</v>
      </c>
      <c r="C4312">
        <v>0</v>
      </c>
      <c r="D4312" s="1">
        <v>14.15</v>
      </c>
      <c r="E4312" s="1">
        <v>109.33</v>
      </c>
      <c r="F4312" s="1">
        <v>0.93059999999999998</v>
      </c>
      <c r="G4312" s="1">
        <v>6.8822000000000001</v>
      </c>
      <c r="H4312" s="1">
        <v>0.78</v>
      </c>
      <c r="I4312" s="1">
        <v>5.5295594305757003</v>
      </c>
      <c r="J4312" s="1">
        <v>8.6204405694243</v>
      </c>
      <c r="K4312" s="3">
        <f>IF(C4313&lt;0,-1,1)</f>
        <v>1</v>
      </c>
      <c r="L4312">
        <v>1</v>
      </c>
      <c r="M4312">
        <f t="shared" si="23"/>
        <v>1</v>
      </c>
    </row>
    <row r="4313" spans="1:13" x14ac:dyDescent="0.2">
      <c r="A4313" s="2">
        <v>42849</v>
      </c>
      <c r="B4313">
        <v>446.54</v>
      </c>
      <c r="C4313">
        <v>0</v>
      </c>
      <c r="D4313" s="1">
        <v>14.63</v>
      </c>
      <c r="E4313" s="1">
        <v>109.09</v>
      </c>
      <c r="F4313" s="1">
        <v>0.9325</v>
      </c>
      <c r="G4313" s="1">
        <v>6.8859000000000004</v>
      </c>
      <c r="H4313" s="1">
        <v>0.78039999999999998</v>
      </c>
      <c r="I4313" s="1">
        <v>5.0519095492800963</v>
      </c>
      <c r="J4313" s="1">
        <v>9.5780904507199054</v>
      </c>
      <c r="K4313" s="3">
        <f>IF(C4314&lt;0,-1,1)</f>
        <v>1</v>
      </c>
      <c r="L4313">
        <v>1</v>
      </c>
      <c r="M4313">
        <f t="shared" si="23"/>
        <v>1</v>
      </c>
    </row>
    <row r="4314" spans="1:13" x14ac:dyDescent="0.2">
      <c r="A4314" s="2">
        <v>42850</v>
      </c>
      <c r="B4314">
        <v>453.41</v>
      </c>
      <c r="C4314">
        <v>0</v>
      </c>
      <c r="D4314" s="1">
        <v>10.84</v>
      </c>
      <c r="E4314" s="1">
        <v>109.79</v>
      </c>
      <c r="F4314" s="1">
        <v>0.9224</v>
      </c>
      <c r="G4314" s="1">
        <v>6.8847000000000005</v>
      </c>
      <c r="H4314" s="1">
        <v>0.78239999999999998</v>
      </c>
      <c r="I4314" s="1">
        <v>7.0141419937608935</v>
      </c>
      <c r="J4314" s="1">
        <v>3.8258580062391063</v>
      </c>
      <c r="K4314" s="3">
        <f>IF(C4315&lt;0,-1,1)</f>
        <v>1</v>
      </c>
      <c r="L4314">
        <v>1</v>
      </c>
      <c r="M4314">
        <f t="shared" si="23"/>
        <v>1</v>
      </c>
    </row>
    <row r="4315" spans="1:13" x14ac:dyDescent="0.2">
      <c r="A4315" s="2">
        <v>42851</v>
      </c>
      <c r="B4315">
        <v>456.23</v>
      </c>
      <c r="C4315">
        <v>0</v>
      </c>
      <c r="D4315" s="1">
        <v>10.76</v>
      </c>
      <c r="E4315" s="1">
        <v>110.98</v>
      </c>
      <c r="F4315" s="1">
        <v>0.9133</v>
      </c>
      <c r="G4315" s="1">
        <v>6.8847000000000005</v>
      </c>
      <c r="H4315" s="1">
        <v>0.77880000000000005</v>
      </c>
      <c r="I4315" s="1">
        <v>7.2521518742619335</v>
      </c>
      <c r="J4315" s="1">
        <v>3.5078481257380663</v>
      </c>
      <c r="K4315" s="3">
        <f>IF(C4316&lt;0,-1,1)</f>
        <v>1</v>
      </c>
      <c r="L4315">
        <v>1</v>
      </c>
      <c r="M4315">
        <f t="shared" si="23"/>
        <v>1</v>
      </c>
    </row>
    <row r="4316" spans="1:13" x14ac:dyDescent="0.2">
      <c r="A4316" s="2">
        <v>42852</v>
      </c>
      <c r="B4316">
        <v>456.31</v>
      </c>
      <c r="C4316">
        <v>0</v>
      </c>
      <c r="D4316" s="1">
        <v>10.85</v>
      </c>
      <c r="E4316" s="1">
        <v>111.71</v>
      </c>
      <c r="F4316" s="1">
        <v>0.9194</v>
      </c>
      <c r="G4316" s="1">
        <v>6.8925999999999998</v>
      </c>
      <c r="H4316" s="1">
        <v>0.77939999999999998</v>
      </c>
      <c r="I4316" s="1">
        <v>6.8773893868482219</v>
      </c>
      <c r="J4316" s="1">
        <v>3.9726106131517778</v>
      </c>
      <c r="K4316" s="3">
        <f>IF(C4317&lt;0,-1,1)</f>
        <v>1</v>
      </c>
      <c r="L4316">
        <v>1</v>
      </c>
      <c r="M4316">
        <f t="shared" si="23"/>
        <v>1</v>
      </c>
    </row>
    <row r="4317" spans="1:13" x14ac:dyDescent="0.2">
      <c r="A4317" s="2">
        <v>42853</v>
      </c>
      <c r="B4317">
        <v>455.88</v>
      </c>
      <c r="C4317">
        <v>0</v>
      </c>
      <c r="D4317" s="1">
        <v>10.36</v>
      </c>
      <c r="E4317" s="1">
        <v>111.28</v>
      </c>
      <c r="F4317" s="1">
        <v>0.91949999999999998</v>
      </c>
      <c r="G4317" s="1">
        <v>6.8978999999999999</v>
      </c>
      <c r="H4317" s="1">
        <v>0.77510000000000001</v>
      </c>
      <c r="I4317" s="1">
        <v>6.8197080456381203</v>
      </c>
      <c r="J4317" s="1">
        <v>3.5402919543618792</v>
      </c>
      <c r="K4317" s="3">
        <f>IF(C4318&lt;0,-1,1)</f>
        <v>1</v>
      </c>
      <c r="L4317">
        <v>1</v>
      </c>
      <c r="M4317">
        <f t="shared" si="23"/>
        <v>1</v>
      </c>
    </row>
    <row r="4318" spans="1:13" x14ac:dyDescent="0.2">
      <c r="A4318" s="2">
        <v>42856</v>
      </c>
      <c r="B4318">
        <v>455.17</v>
      </c>
      <c r="C4318">
        <v>0</v>
      </c>
      <c r="D4318" s="1">
        <v>10.82</v>
      </c>
      <c r="E4318" s="1">
        <v>111.49</v>
      </c>
      <c r="F4318" s="1">
        <v>0.91779999999999995</v>
      </c>
      <c r="G4318" s="1">
        <v>6.8934999999999995</v>
      </c>
      <c r="H4318" s="1">
        <v>0.7722</v>
      </c>
      <c r="I4318" s="1">
        <v>6.8563334245088914</v>
      </c>
      <c r="J4318" s="1">
        <v>3.9636665754911089</v>
      </c>
      <c r="K4318" s="3">
        <f>IF(C4319&lt;0,-1,1)</f>
        <v>1</v>
      </c>
      <c r="L4318">
        <v>1</v>
      </c>
      <c r="M4318">
        <f t="shared" si="23"/>
        <v>1</v>
      </c>
    </row>
    <row r="4319" spans="1:13" x14ac:dyDescent="0.2">
      <c r="A4319" s="2">
        <v>42857</v>
      </c>
      <c r="B4319">
        <v>456.17</v>
      </c>
      <c r="C4319">
        <v>0</v>
      </c>
      <c r="D4319" s="1">
        <v>10.11</v>
      </c>
      <c r="E4319" s="1">
        <v>111.75</v>
      </c>
      <c r="F4319" s="1">
        <v>0.91700000000000004</v>
      </c>
      <c r="G4319" s="1">
        <v>6.8934999999999995</v>
      </c>
      <c r="H4319" s="1">
        <v>0.77429999999999999</v>
      </c>
      <c r="I4319" s="1">
        <v>6.8720530145346261</v>
      </c>
      <c r="J4319" s="1">
        <v>3.2379469854653733</v>
      </c>
      <c r="K4319" s="3">
        <f>IF(C4320&lt;0,-1,1)</f>
        <v>1</v>
      </c>
      <c r="L4319">
        <v>1</v>
      </c>
      <c r="M4319">
        <f t="shared" si="23"/>
        <v>1</v>
      </c>
    </row>
    <row r="4320" spans="1:13" x14ac:dyDescent="0.2">
      <c r="A4320" s="2">
        <v>42858</v>
      </c>
      <c r="B4320">
        <v>457.4</v>
      </c>
      <c r="C4320">
        <v>0</v>
      </c>
      <c r="D4320" s="1">
        <v>10.59</v>
      </c>
      <c r="E4320" s="1">
        <v>112.13</v>
      </c>
      <c r="F4320" s="1">
        <v>0.91700000000000004</v>
      </c>
      <c r="G4320" s="1">
        <v>6.8959000000000001</v>
      </c>
      <c r="H4320" s="1">
        <v>0.77400000000000002</v>
      </c>
      <c r="I4320" s="1">
        <v>6.8806174204345272</v>
      </c>
      <c r="J4320" s="1">
        <v>3.7093825795654727</v>
      </c>
      <c r="K4320" s="3">
        <f>IF(C4321&lt;0,-1,1)</f>
        <v>1</v>
      </c>
      <c r="L4320">
        <v>1</v>
      </c>
      <c r="M4320">
        <f t="shared" si="23"/>
        <v>1</v>
      </c>
    </row>
    <row r="4321" spans="1:13" x14ac:dyDescent="0.2">
      <c r="A4321" s="2">
        <v>42859</v>
      </c>
      <c r="B4321">
        <v>456.62</v>
      </c>
      <c r="C4321">
        <v>0</v>
      </c>
      <c r="D4321" s="1">
        <v>10.68</v>
      </c>
      <c r="E4321" s="1">
        <v>112.35</v>
      </c>
      <c r="F4321" s="1">
        <v>0.91600000000000004</v>
      </c>
      <c r="G4321" s="1">
        <v>6.8989000000000003</v>
      </c>
      <c r="H4321" s="1">
        <v>0.77429999999999999</v>
      </c>
      <c r="I4321" s="1">
        <v>6.6185228831836103</v>
      </c>
      <c r="J4321" s="1">
        <v>4.0614771168163895</v>
      </c>
      <c r="K4321" s="3">
        <f>IF(C4322&lt;0,-1,1)</f>
        <v>1</v>
      </c>
      <c r="L4321">
        <v>1</v>
      </c>
      <c r="M4321">
        <f t="shared" si="23"/>
        <v>1</v>
      </c>
    </row>
    <row r="4322" spans="1:13" x14ac:dyDescent="0.2">
      <c r="A4322" s="2">
        <v>42860</v>
      </c>
      <c r="B4322">
        <v>457.05</v>
      </c>
      <c r="C4322">
        <v>0</v>
      </c>
      <c r="D4322" s="1">
        <v>10.46</v>
      </c>
      <c r="E4322" s="1">
        <v>112.53</v>
      </c>
      <c r="F4322" s="1">
        <v>0.91139999999999999</v>
      </c>
      <c r="G4322" s="1">
        <v>6.8959000000000001</v>
      </c>
      <c r="H4322" s="1">
        <v>0.77390000000000003</v>
      </c>
      <c r="I4322" s="1">
        <v>6.604544567530402</v>
      </c>
      <c r="J4322" s="1">
        <v>3.8554554324695989</v>
      </c>
      <c r="K4322" s="3">
        <f>IF(C4323&lt;0,-1,1)</f>
        <v>1</v>
      </c>
      <c r="L4322">
        <v>1</v>
      </c>
      <c r="M4322">
        <f t="shared" si="23"/>
        <v>1</v>
      </c>
    </row>
    <row r="4323" spans="1:13" x14ac:dyDescent="0.2">
      <c r="A4323" s="2">
        <v>42863</v>
      </c>
      <c r="B4323">
        <v>459.17</v>
      </c>
      <c r="C4323">
        <v>0</v>
      </c>
      <c r="D4323" s="1">
        <v>10.57</v>
      </c>
      <c r="E4323" s="1">
        <v>112.71</v>
      </c>
      <c r="F4323" s="1">
        <v>0.90920000000000001</v>
      </c>
      <c r="G4323" s="1">
        <v>6.9031000000000002</v>
      </c>
      <c r="H4323" s="1">
        <v>0.77029999999999998</v>
      </c>
      <c r="I4323" s="1">
        <v>6.7194688418326471</v>
      </c>
      <c r="J4323" s="1">
        <v>3.8505311581673531</v>
      </c>
      <c r="K4323" s="3">
        <f>IF(C4324&lt;0,-1,1)</f>
        <v>1</v>
      </c>
      <c r="L4323">
        <v>1</v>
      </c>
      <c r="M4323">
        <f t="shared" si="23"/>
        <v>1</v>
      </c>
    </row>
    <row r="4324" spans="1:13" x14ac:dyDescent="0.2">
      <c r="A4324" s="2">
        <v>42864</v>
      </c>
      <c r="B4324">
        <v>459.65</v>
      </c>
      <c r="C4324">
        <v>0</v>
      </c>
      <c r="D4324" s="1">
        <v>9.77</v>
      </c>
      <c r="E4324" s="1">
        <v>112.99</v>
      </c>
      <c r="F4324" s="1">
        <v>0.91469999999999996</v>
      </c>
      <c r="G4324" s="1">
        <v>6.9044999999999996</v>
      </c>
      <c r="H4324" s="1">
        <v>0.77290000000000003</v>
      </c>
      <c r="I4324" s="1">
        <v>6.5224834820997639</v>
      </c>
      <c r="J4324" s="1">
        <v>3.2475165179002357</v>
      </c>
      <c r="K4324" s="3">
        <f>IF(C4325&lt;0,-1,1)</f>
        <v>1</v>
      </c>
      <c r="L4324">
        <v>1</v>
      </c>
      <c r="M4324">
        <f t="shared" si="23"/>
        <v>1</v>
      </c>
    </row>
    <row r="4325" spans="1:13" x14ac:dyDescent="0.2">
      <c r="A4325" s="2">
        <v>42865</v>
      </c>
      <c r="B4325">
        <v>459.09</v>
      </c>
      <c r="C4325">
        <v>0</v>
      </c>
      <c r="D4325" s="1">
        <v>9.9600000000000009</v>
      </c>
      <c r="E4325" s="1">
        <v>114.18</v>
      </c>
      <c r="F4325" s="1">
        <v>0.91810000000000003</v>
      </c>
      <c r="G4325" s="1">
        <v>6.9074</v>
      </c>
      <c r="H4325" s="1">
        <v>0.77239999999999998</v>
      </c>
      <c r="I4325" s="1">
        <v>6.5127427854645399</v>
      </c>
      <c r="J4325" s="1">
        <v>3.447257214535461</v>
      </c>
      <c r="K4325" s="3">
        <f>IF(C4326&lt;0,-1,1)</f>
        <v>1</v>
      </c>
      <c r="L4325">
        <v>1</v>
      </c>
      <c r="M4325">
        <f t="shared" si="23"/>
        <v>1</v>
      </c>
    </row>
    <row r="4326" spans="1:13" x14ac:dyDescent="0.2">
      <c r="A4326" s="2">
        <v>42866</v>
      </c>
      <c r="B4326">
        <v>459.86</v>
      </c>
      <c r="C4326">
        <v>0</v>
      </c>
      <c r="D4326" s="1">
        <v>10.210000000000001</v>
      </c>
      <c r="E4326" s="1">
        <v>114.06</v>
      </c>
      <c r="F4326" s="1">
        <v>0.92020000000000002</v>
      </c>
      <c r="G4326" s="1">
        <v>6.9032</v>
      </c>
      <c r="H4326" s="1">
        <v>0.77280000000000004</v>
      </c>
      <c r="I4326" s="1">
        <v>6.514722595798399</v>
      </c>
      <c r="J4326" s="1">
        <v>3.6952774042016019</v>
      </c>
      <c r="K4326" s="3">
        <f>IF(C4327&lt;0,-1,1)</f>
        <v>1</v>
      </c>
      <c r="L4326">
        <v>1</v>
      </c>
      <c r="M4326">
        <f t="shared" si="23"/>
        <v>1</v>
      </c>
    </row>
    <row r="4327" spans="1:13" x14ac:dyDescent="0.2">
      <c r="A4327" s="2">
        <v>42867</v>
      </c>
      <c r="B4327">
        <v>459.11</v>
      </c>
      <c r="C4327">
        <v>0</v>
      </c>
      <c r="D4327" s="1">
        <v>10.6</v>
      </c>
      <c r="E4327" s="1">
        <v>113.81</v>
      </c>
      <c r="F4327" s="1">
        <v>0.92020000000000002</v>
      </c>
      <c r="G4327" s="1">
        <v>6.9036999999999997</v>
      </c>
      <c r="H4327" s="1">
        <v>0.77669999999999995</v>
      </c>
      <c r="I4327" s="1">
        <v>6.5201219377934656</v>
      </c>
      <c r="J4327" s="1">
        <v>4.079878062206534</v>
      </c>
      <c r="K4327" s="3">
        <f>IF(C4328&lt;0,-1,1)</f>
        <v>1</v>
      </c>
      <c r="L4327">
        <v>1</v>
      </c>
      <c r="M4327">
        <f t="shared" si="23"/>
        <v>1</v>
      </c>
    </row>
    <row r="4328" spans="1:13" x14ac:dyDescent="0.2">
      <c r="A4328" s="2">
        <v>42870</v>
      </c>
      <c r="B4328">
        <v>459.6</v>
      </c>
      <c r="C4328">
        <v>0</v>
      </c>
      <c r="D4328" s="1">
        <v>10.4</v>
      </c>
      <c r="E4328" s="1">
        <v>113.38</v>
      </c>
      <c r="F4328" s="1">
        <v>0.91469999999999996</v>
      </c>
      <c r="G4328" s="1">
        <v>6.8994999999999997</v>
      </c>
      <c r="H4328" s="1">
        <v>0.77590000000000003</v>
      </c>
      <c r="I4328" s="1">
        <v>6.5048691352364933</v>
      </c>
      <c r="J4328" s="1">
        <v>3.895130864763507</v>
      </c>
      <c r="K4328" s="3">
        <f>IF(C4329&lt;0,-1,1)</f>
        <v>1</v>
      </c>
      <c r="L4328">
        <v>1</v>
      </c>
      <c r="M4328">
        <f t="shared" si="23"/>
        <v>1</v>
      </c>
    </row>
    <row r="4329" spans="1:13" x14ac:dyDescent="0.2">
      <c r="A4329" s="2">
        <v>42871</v>
      </c>
      <c r="B4329">
        <v>461.87</v>
      </c>
      <c r="C4329">
        <v>0</v>
      </c>
      <c r="D4329" s="1">
        <v>10.42</v>
      </c>
      <c r="E4329" s="1">
        <v>113.6</v>
      </c>
      <c r="F4329" s="1">
        <v>0.9113</v>
      </c>
      <c r="G4329" s="1">
        <v>6.8934999999999995</v>
      </c>
      <c r="H4329" s="1">
        <v>0.77480000000000004</v>
      </c>
      <c r="I4329" s="1">
        <v>6.5846883217136707</v>
      </c>
      <c r="J4329" s="1">
        <v>3.8353116782863292</v>
      </c>
      <c r="K4329" s="3">
        <f>IF(C4330&lt;0,-1,1)</f>
        <v>1</v>
      </c>
      <c r="L4329">
        <v>1</v>
      </c>
      <c r="M4329">
        <f t="shared" si="23"/>
        <v>1</v>
      </c>
    </row>
    <row r="4330" spans="1:13" x14ac:dyDescent="0.2">
      <c r="A4330" s="2">
        <v>42872</v>
      </c>
      <c r="B4330">
        <v>463.11</v>
      </c>
      <c r="C4330">
        <v>0</v>
      </c>
      <c r="D4330" s="1">
        <v>10.65</v>
      </c>
      <c r="E4330" s="1">
        <v>113.23</v>
      </c>
      <c r="F4330" s="1">
        <v>0.90290000000000004</v>
      </c>
      <c r="G4330" s="1">
        <v>6.8867000000000003</v>
      </c>
      <c r="H4330" s="1">
        <v>0.7742</v>
      </c>
      <c r="I4330" s="1">
        <v>6.5890708814876149</v>
      </c>
      <c r="J4330" s="1">
        <v>4.0609291185123855</v>
      </c>
      <c r="K4330" s="3">
        <f>IF(C4331&lt;0,-1,1)</f>
        <v>1</v>
      </c>
      <c r="L4330">
        <v>1</v>
      </c>
      <c r="M4330">
        <f t="shared" si="23"/>
        <v>1</v>
      </c>
    </row>
    <row r="4331" spans="1:13" x14ac:dyDescent="0.2">
      <c r="A4331" s="2">
        <v>42873</v>
      </c>
      <c r="B4331">
        <v>457.69</v>
      </c>
      <c r="C4331">
        <v>0</v>
      </c>
      <c r="D4331" s="1">
        <v>15.59</v>
      </c>
      <c r="E4331" s="1">
        <v>111.41</v>
      </c>
      <c r="F4331" s="1">
        <v>0.89780000000000004</v>
      </c>
      <c r="G4331" s="1">
        <v>6.8784000000000001</v>
      </c>
      <c r="H4331" s="1">
        <v>0.77280000000000004</v>
      </c>
      <c r="I4331" s="1">
        <v>7.7458707818215986</v>
      </c>
      <c r="J4331" s="1">
        <v>7.8441292181784013</v>
      </c>
      <c r="K4331" s="3">
        <f>IF(C4332&lt;0,-1,1)</f>
        <v>1</v>
      </c>
      <c r="L4331">
        <v>1</v>
      </c>
      <c r="M4331">
        <f t="shared" si="23"/>
        <v>1</v>
      </c>
    </row>
    <row r="4332" spans="1:13" x14ac:dyDescent="0.2">
      <c r="A4332" s="2">
        <v>42874</v>
      </c>
      <c r="B4332">
        <v>456.29</v>
      </c>
      <c r="C4332">
        <v>0</v>
      </c>
      <c r="D4332" s="1">
        <v>14.66</v>
      </c>
      <c r="E4332" s="1">
        <v>110.97</v>
      </c>
      <c r="F4332" s="1">
        <v>0.89890000000000003</v>
      </c>
      <c r="G4332" s="1">
        <v>6.8891999999999998</v>
      </c>
      <c r="H4332" s="1">
        <v>0.76959999999999995</v>
      </c>
      <c r="I4332" s="1">
        <v>7.7954306485337206</v>
      </c>
      <c r="J4332" s="1">
        <v>6.8645693514662796</v>
      </c>
      <c r="K4332" s="3">
        <f>IF(C4333&lt;0,-1,1)</f>
        <v>1</v>
      </c>
      <c r="L4332">
        <v>1</v>
      </c>
      <c r="M4332">
        <f t="shared" si="23"/>
        <v>1</v>
      </c>
    </row>
    <row r="4333" spans="1:13" x14ac:dyDescent="0.2">
      <c r="A4333" s="2">
        <v>42877</v>
      </c>
      <c r="B4333">
        <v>459.64</v>
      </c>
      <c r="C4333">
        <v>0</v>
      </c>
      <c r="D4333" s="1">
        <v>12.04</v>
      </c>
      <c r="E4333" s="1">
        <v>111.26</v>
      </c>
      <c r="F4333" s="1">
        <v>0.89229999999999998</v>
      </c>
      <c r="G4333" s="1">
        <v>6.8849999999999998</v>
      </c>
      <c r="H4333" s="1">
        <v>0.7671</v>
      </c>
      <c r="I4333" s="1">
        <v>7.8607660550585434</v>
      </c>
      <c r="J4333" s="1">
        <v>4.1792339449414557</v>
      </c>
      <c r="K4333" s="3">
        <f>IF(C4334&lt;0,-1,1)</f>
        <v>1</v>
      </c>
      <c r="L4333">
        <v>1</v>
      </c>
      <c r="M4333">
        <f t="shared" si="23"/>
        <v>1</v>
      </c>
    </row>
    <row r="4334" spans="1:13" x14ac:dyDescent="0.2">
      <c r="A4334" s="2">
        <v>42878</v>
      </c>
      <c r="B4334">
        <v>462.24</v>
      </c>
      <c r="C4334">
        <v>0</v>
      </c>
      <c r="D4334" s="1">
        <v>10.93</v>
      </c>
      <c r="E4334" s="1">
        <v>111.14</v>
      </c>
      <c r="F4334" s="1">
        <v>0.89019999999999999</v>
      </c>
      <c r="G4334" s="1">
        <v>6.8864000000000001</v>
      </c>
      <c r="H4334" s="1">
        <v>0.76849999999999996</v>
      </c>
      <c r="I4334" s="1">
        <v>7.8230511185605023</v>
      </c>
      <c r="J4334" s="1">
        <v>3.1069488814394974</v>
      </c>
      <c r="K4334" s="3">
        <f>IF(C4335&lt;0,-1,1)</f>
        <v>1</v>
      </c>
      <c r="L4334">
        <v>1</v>
      </c>
      <c r="M4334">
        <f t="shared" si="23"/>
        <v>1</v>
      </c>
    </row>
    <row r="4335" spans="1:13" x14ac:dyDescent="0.2">
      <c r="A4335" s="2">
        <v>42879</v>
      </c>
      <c r="B4335">
        <v>462.66</v>
      </c>
      <c r="C4335">
        <v>0</v>
      </c>
      <c r="D4335" s="1">
        <v>10.72</v>
      </c>
      <c r="E4335" s="1">
        <v>111.65</v>
      </c>
      <c r="F4335" s="1">
        <v>0.89349999999999996</v>
      </c>
      <c r="G4335" s="1">
        <v>6.8852000000000002</v>
      </c>
      <c r="H4335" s="1">
        <v>0.77039999999999997</v>
      </c>
      <c r="I4335" s="1">
        <v>7.5725419932054203</v>
      </c>
      <c r="J4335" s="1">
        <v>3.1474580067945803</v>
      </c>
      <c r="K4335" s="3">
        <f>IF(C4336&lt;0,-1,1)</f>
        <v>1</v>
      </c>
      <c r="L4335">
        <v>1</v>
      </c>
      <c r="M4335">
        <f t="shared" si="23"/>
        <v>1</v>
      </c>
    </row>
    <row r="4336" spans="1:13" x14ac:dyDescent="0.2">
      <c r="A4336" s="2">
        <v>42880</v>
      </c>
      <c r="B4336">
        <v>462.93</v>
      </c>
      <c r="C4336">
        <v>0</v>
      </c>
      <c r="D4336" s="1">
        <v>10.02</v>
      </c>
      <c r="E4336" s="1">
        <v>112.03</v>
      </c>
      <c r="F4336" s="1">
        <v>0.89459999999999995</v>
      </c>
      <c r="G4336" s="1">
        <v>6.8901000000000003</v>
      </c>
      <c r="H4336" s="1">
        <v>0.7732</v>
      </c>
      <c r="I4336" s="1">
        <v>7.5095736405574751</v>
      </c>
      <c r="J4336" s="1">
        <v>2.5104263594425245</v>
      </c>
      <c r="K4336" s="3">
        <f>IF(C4337&lt;0,-1,1)</f>
        <v>1</v>
      </c>
      <c r="L4336">
        <v>1</v>
      </c>
      <c r="M4336">
        <f t="shared" si="23"/>
        <v>1</v>
      </c>
    </row>
    <row r="4337" spans="1:13" x14ac:dyDescent="0.2">
      <c r="A4337" s="2">
        <v>42881</v>
      </c>
      <c r="B4337">
        <v>464.88</v>
      </c>
      <c r="C4337">
        <v>0</v>
      </c>
      <c r="D4337" s="1">
        <v>9.99</v>
      </c>
      <c r="E4337" s="1">
        <v>111.74</v>
      </c>
      <c r="F4337" s="1">
        <v>0.89139999999999997</v>
      </c>
      <c r="G4337" s="1">
        <v>6.8685</v>
      </c>
      <c r="H4337" s="1">
        <v>0.77170000000000005</v>
      </c>
      <c r="I4337" s="1">
        <v>7.4104949355699006</v>
      </c>
      <c r="J4337" s="1">
        <v>2.5795050644300996</v>
      </c>
      <c r="K4337" s="3">
        <f>IF(C4338&lt;0,-1,1)</f>
        <v>1</v>
      </c>
      <c r="L4337">
        <v>1</v>
      </c>
      <c r="M4337">
        <f t="shared" si="23"/>
        <v>1</v>
      </c>
    </row>
    <row r="4338" spans="1:13" x14ac:dyDescent="0.2">
      <c r="A4338" s="2">
        <v>42885</v>
      </c>
      <c r="B4338">
        <v>464.5</v>
      </c>
      <c r="C4338">
        <v>0</v>
      </c>
      <c r="D4338" s="1">
        <v>9.81</v>
      </c>
      <c r="E4338" s="1">
        <v>111.33</v>
      </c>
      <c r="F4338" s="1">
        <v>0.89439999999999997</v>
      </c>
      <c r="G4338" s="1">
        <v>6.8555000000000001</v>
      </c>
      <c r="H4338" s="1">
        <v>0.78090000000000004</v>
      </c>
      <c r="I4338" s="1">
        <v>7.3718434472879748</v>
      </c>
      <c r="J4338" s="1">
        <v>2.4381565527120257</v>
      </c>
      <c r="K4338" s="3">
        <f>IF(C4339&lt;0,-1,1)</f>
        <v>1</v>
      </c>
      <c r="L4338">
        <v>1</v>
      </c>
      <c r="M4338">
        <f t="shared" si="23"/>
        <v>1</v>
      </c>
    </row>
    <row r="4339" spans="1:13" x14ac:dyDescent="0.2">
      <c r="A4339" s="2">
        <v>42886</v>
      </c>
      <c r="B4339">
        <v>463.73</v>
      </c>
      <c r="C4339">
        <v>0</v>
      </c>
      <c r="D4339" s="1">
        <v>10.38</v>
      </c>
      <c r="E4339" s="1">
        <v>110.79</v>
      </c>
      <c r="F4339" s="1">
        <v>0.89500000000000002</v>
      </c>
      <c r="G4339" s="1">
        <v>6.8555000000000001</v>
      </c>
      <c r="H4339" s="1">
        <v>0.77859999999999996</v>
      </c>
      <c r="I4339" s="1">
        <v>5.9583897661643554</v>
      </c>
      <c r="J4339" s="1">
        <v>4.4216102338356453</v>
      </c>
      <c r="K4339" s="3">
        <f>IF(C4340&lt;0,-1,1)</f>
        <v>1</v>
      </c>
      <c r="L4339">
        <v>1</v>
      </c>
      <c r="M4339">
        <f t="shared" si="23"/>
        <v>1</v>
      </c>
    </row>
    <row r="4340" spans="1:13" x14ac:dyDescent="0.2">
      <c r="A4340" s="2">
        <v>42887</v>
      </c>
      <c r="B4340">
        <v>463.79</v>
      </c>
      <c r="C4340">
        <v>0</v>
      </c>
      <c r="D4340" s="1">
        <v>10.41</v>
      </c>
      <c r="E4340" s="1">
        <v>110.67</v>
      </c>
      <c r="F4340" s="1">
        <v>0.88990000000000002</v>
      </c>
      <c r="G4340" s="1">
        <v>6.8179999999999996</v>
      </c>
      <c r="H4340" s="1">
        <v>0.77580000000000005</v>
      </c>
      <c r="I4340" s="1">
        <v>5.7101100190283676</v>
      </c>
      <c r="J4340" s="1">
        <v>4.6998899809716326</v>
      </c>
      <c r="K4340" s="3">
        <f>IF(C4341&lt;0,-1,1)</f>
        <v>1</v>
      </c>
      <c r="L4340">
        <v>1</v>
      </c>
      <c r="M4340">
        <f t="shared" si="23"/>
        <v>1</v>
      </c>
    </row>
    <row r="4341" spans="1:13" x14ac:dyDescent="0.2">
      <c r="A4341" s="2">
        <v>42888</v>
      </c>
      <c r="B4341">
        <v>466.4</v>
      </c>
      <c r="C4341">
        <v>0</v>
      </c>
      <c r="D4341" s="1">
        <v>9.89</v>
      </c>
      <c r="E4341" s="1">
        <v>111.38</v>
      </c>
      <c r="F4341" s="1">
        <v>0.8921</v>
      </c>
      <c r="G4341" s="1">
        <v>6.8083</v>
      </c>
      <c r="H4341" s="1">
        <v>0.77610000000000001</v>
      </c>
      <c r="I4341" s="1">
        <v>5.90918665575846</v>
      </c>
      <c r="J4341" s="1">
        <v>3.9808133442415405</v>
      </c>
      <c r="K4341" s="3">
        <f>IF(C4342&lt;0,-1,1)</f>
        <v>1</v>
      </c>
      <c r="L4341">
        <v>1</v>
      </c>
      <c r="M4341">
        <f t="shared" si="23"/>
        <v>1</v>
      </c>
    </row>
    <row r="4342" spans="1:13" x14ac:dyDescent="0.2">
      <c r="A4342" s="2">
        <v>42891</v>
      </c>
      <c r="B4342">
        <v>469.35</v>
      </c>
      <c r="C4342">
        <v>0</v>
      </c>
      <c r="D4342" s="1">
        <v>9.75</v>
      </c>
      <c r="E4342" s="1">
        <v>110.4</v>
      </c>
      <c r="F4342" s="1">
        <v>0.88629999999999998</v>
      </c>
      <c r="G4342" s="1">
        <v>6.8100000000000005</v>
      </c>
      <c r="H4342" s="1">
        <v>0.77580000000000005</v>
      </c>
      <c r="I4342" s="1">
        <v>6.1095635182447676</v>
      </c>
      <c r="J4342" s="1">
        <v>3.6404364817552324</v>
      </c>
      <c r="K4342" s="3">
        <f>IF(C4343&lt;0,-1,1)</f>
        <v>1</v>
      </c>
      <c r="L4342">
        <v>1</v>
      </c>
      <c r="M4342">
        <f t="shared" si="23"/>
        <v>1</v>
      </c>
    </row>
    <row r="4343" spans="1:13" x14ac:dyDescent="0.2">
      <c r="A4343" s="2">
        <v>42892</v>
      </c>
      <c r="B4343">
        <v>468.73</v>
      </c>
      <c r="C4343">
        <v>0</v>
      </c>
      <c r="D4343" s="1">
        <v>10.07</v>
      </c>
      <c r="E4343" s="1">
        <v>110.46</v>
      </c>
      <c r="F4343" s="1">
        <v>0.88859999999999995</v>
      </c>
      <c r="G4343" s="1">
        <v>6.8040000000000003</v>
      </c>
      <c r="H4343" s="1">
        <v>0.77380000000000004</v>
      </c>
      <c r="I4343" s="1">
        <v>6.0994403644285295</v>
      </c>
      <c r="J4343" s="1">
        <v>3.9705596355714707</v>
      </c>
      <c r="K4343" s="3">
        <f>IF(C4344&lt;0,-1,1)</f>
        <v>1</v>
      </c>
      <c r="L4343">
        <v>1</v>
      </c>
      <c r="M4343">
        <f t="shared" si="23"/>
        <v>1</v>
      </c>
    </row>
    <row r="4344" spans="1:13" x14ac:dyDescent="0.2">
      <c r="A4344" s="2">
        <v>42893</v>
      </c>
      <c r="B4344">
        <v>467.42</v>
      </c>
      <c r="C4344">
        <v>0</v>
      </c>
      <c r="D4344" s="1">
        <v>10.45</v>
      </c>
      <c r="E4344" s="1">
        <v>109.42</v>
      </c>
      <c r="F4344" s="1">
        <v>0.88729999999999998</v>
      </c>
      <c r="G4344" s="1">
        <v>6.7952000000000004</v>
      </c>
      <c r="H4344" s="1">
        <v>0.77610000000000001</v>
      </c>
      <c r="I4344" s="1">
        <v>6.2110993896915305</v>
      </c>
      <c r="J4344" s="1">
        <v>4.2389006103084688</v>
      </c>
      <c r="K4344" s="3">
        <f>IF(C4345&lt;0,-1,1)</f>
        <v>1</v>
      </c>
      <c r="L4344">
        <v>1</v>
      </c>
      <c r="M4344">
        <f t="shared" si="23"/>
        <v>1</v>
      </c>
    </row>
    <row r="4345" spans="1:13" x14ac:dyDescent="0.2">
      <c r="A4345" s="2">
        <v>42894</v>
      </c>
      <c r="B4345">
        <v>467.63</v>
      </c>
      <c r="C4345">
        <v>0</v>
      </c>
      <c r="D4345" s="1">
        <v>10.39</v>
      </c>
      <c r="E4345" s="1">
        <v>109.39</v>
      </c>
      <c r="F4345" s="1">
        <v>0.88770000000000004</v>
      </c>
      <c r="G4345" s="1">
        <v>6.7957999999999998</v>
      </c>
      <c r="H4345" s="1">
        <v>0.77349999999999997</v>
      </c>
      <c r="I4345" s="1">
        <v>6.1878904386285072</v>
      </c>
      <c r="J4345" s="1">
        <v>4.2021095613714934</v>
      </c>
      <c r="K4345" s="3">
        <f>IF(C4346&lt;0,-1,1)</f>
        <v>1</v>
      </c>
      <c r="L4345">
        <v>1</v>
      </c>
      <c r="M4345">
        <f t="shared" si="23"/>
        <v>1</v>
      </c>
    </row>
    <row r="4346" spans="1:13" x14ac:dyDescent="0.2">
      <c r="A4346" s="2">
        <v>42895</v>
      </c>
      <c r="B4346">
        <v>467.19</v>
      </c>
      <c r="C4346">
        <v>0</v>
      </c>
      <c r="D4346" s="1">
        <v>10.16</v>
      </c>
      <c r="E4346" s="1">
        <v>110.1</v>
      </c>
      <c r="F4346" s="1">
        <v>0.89190000000000003</v>
      </c>
      <c r="G4346" s="1">
        <v>6.8003</v>
      </c>
      <c r="H4346" s="1">
        <v>0.77290000000000003</v>
      </c>
      <c r="I4346" s="1">
        <v>6.1603185157651374</v>
      </c>
      <c r="J4346" s="1">
        <v>3.9996814842348627</v>
      </c>
      <c r="K4346" s="3">
        <f>IF(C4347&lt;0,-1,1)</f>
        <v>1</v>
      </c>
      <c r="L4346">
        <v>1</v>
      </c>
      <c r="M4346">
        <f t="shared" si="23"/>
        <v>1</v>
      </c>
    </row>
    <row r="4347" spans="1:13" x14ac:dyDescent="0.2">
      <c r="A4347" s="2">
        <v>42898</v>
      </c>
      <c r="B4347">
        <v>466.84</v>
      </c>
      <c r="C4347">
        <v>0</v>
      </c>
      <c r="D4347" s="1">
        <v>10.7</v>
      </c>
      <c r="E4347" s="1">
        <v>110.32</v>
      </c>
      <c r="F4347" s="1">
        <v>0.89329999999999998</v>
      </c>
      <c r="G4347" s="1">
        <v>6.798</v>
      </c>
      <c r="H4347" s="1">
        <v>0.78480000000000005</v>
      </c>
      <c r="I4347" s="1">
        <v>6.1818432565808736</v>
      </c>
      <c r="J4347" s="1">
        <v>4.5181567434191257</v>
      </c>
      <c r="K4347" s="3">
        <f>IF(C4348&lt;0,-1,1)</f>
        <v>1</v>
      </c>
      <c r="L4347">
        <v>1</v>
      </c>
      <c r="M4347">
        <f t="shared" si="23"/>
        <v>1</v>
      </c>
    </row>
    <row r="4348" spans="1:13" x14ac:dyDescent="0.2">
      <c r="A4348" s="2">
        <v>42899</v>
      </c>
      <c r="B4348">
        <v>465.48</v>
      </c>
      <c r="C4348">
        <v>0</v>
      </c>
      <c r="D4348" s="1">
        <v>11.46</v>
      </c>
      <c r="E4348" s="1">
        <v>109.69</v>
      </c>
      <c r="F4348" s="1">
        <v>0.89300000000000002</v>
      </c>
      <c r="G4348" s="1">
        <v>6.7981999999999996</v>
      </c>
      <c r="H4348" s="1">
        <v>0.79049999999999998</v>
      </c>
      <c r="I4348" s="1">
        <v>6.1624939379750758</v>
      </c>
      <c r="J4348" s="1">
        <v>5.297506062024925</v>
      </c>
      <c r="K4348" s="3">
        <f>IF(C4349&lt;0,-1,1)</f>
        <v>1</v>
      </c>
      <c r="L4348">
        <v>1</v>
      </c>
      <c r="M4348">
        <f t="shared" si="23"/>
        <v>1</v>
      </c>
    </row>
    <row r="4349" spans="1:13" x14ac:dyDescent="0.2">
      <c r="A4349" s="2">
        <v>42900</v>
      </c>
      <c r="B4349">
        <v>467.69</v>
      </c>
      <c r="C4349">
        <v>0</v>
      </c>
      <c r="D4349" s="1">
        <v>10.42</v>
      </c>
      <c r="E4349" s="1">
        <v>110.08</v>
      </c>
      <c r="F4349" s="1">
        <v>0.89270000000000005</v>
      </c>
      <c r="G4349" s="1">
        <v>6.7991000000000001</v>
      </c>
      <c r="H4349" s="1">
        <v>0.78459999999999996</v>
      </c>
      <c r="I4349" s="1">
        <v>6.2970665690749108</v>
      </c>
      <c r="J4349" s="1">
        <v>4.1229334309250891</v>
      </c>
      <c r="K4349" s="3">
        <f>IF(C4350&lt;0,-1,1)</f>
        <v>1</v>
      </c>
      <c r="L4349">
        <v>1</v>
      </c>
      <c r="M4349">
        <f t="shared" si="23"/>
        <v>1</v>
      </c>
    </row>
    <row r="4350" spans="1:13" x14ac:dyDescent="0.2">
      <c r="A4350" s="2">
        <v>42901</v>
      </c>
      <c r="B4350">
        <v>468.27</v>
      </c>
      <c r="C4350">
        <v>0</v>
      </c>
      <c r="D4350" s="1">
        <v>10.64</v>
      </c>
      <c r="E4350" s="1">
        <v>109.09</v>
      </c>
      <c r="F4350" s="1">
        <v>0.8871</v>
      </c>
      <c r="G4350" s="1">
        <v>6.7916999999999996</v>
      </c>
      <c r="H4350" s="1">
        <v>0.78159999999999996</v>
      </c>
      <c r="I4350" s="1">
        <v>6.2683988472390899</v>
      </c>
      <c r="J4350" s="1">
        <v>4.3716011527609107</v>
      </c>
      <c r="K4350" s="3">
        <f>IF(C4351&lt;0,-1,1)</f>
        <v>1</v>
      </c>
      <c r="L4350">
        <v>1</v>
      </c>
      <c r="M4350">
        <f t="shared" si="23"/>
        <v>1</v>
      </c>
    </row>
    <row r="4351" spans="1:13" x14ac:dyDescent="0.2">
      <c r="A4351" s="2">
        <v>42902</v>
      </c>
      <c r="B4351">
        <v>464.74</v>
      </c>
      <c r="C4351">
        <v>0</v>
      </c>
      <c r="D4351" s="1">
        <v>10.9</v>
      </c>
      <c r="E4351" s="1">
        <v>110.95</v>
      </c>
      <c r="F4351" s="1">
        <v>0.89700000000000002</v>
      </c>
      <c r="G4351" s="1">
        <v>6.8078000000000003</v>
      </c>
      <c r="H4351" s="1">
        <v>0.78380000000000005</v>
      </c>
      <c r="I4351" s="1">
        <v>6.7720083671625479</v>
      </c>
      <c r="J4351" s="1">
        <v>4.1279916328374524</v>
      </c>
      <c r="K4351" s="3">
        <f>IF(C4352&lt;0,-1,1)</f>
        <v>1</v>
      </c>
      <c r="L4351">
        <v>1</v>
      </c>
      <c r="M4351">
        <f t="shared" si="23"/>
        <v>1</v>
      </c>
    </row>
    <row r="4352" spans="1:13" x14ac:dyDescent="0.2">
      <c r="A4352" s="2">
        <v>42905</v>
      </c>
      <c r="B4352">
        <v>466.16</v>
      </c>
      <c r="C4352">
        <v>0</v>
      </c>
      <c r="D4352" s="1">
        <v>10.38</v>
      </c>
      <c r="E4352" s="1">
        <v>110.88</v>
      </c>
      <c r="F4352" s="1">
        <v>0.8931</v>
      </c>
      <c r="G4352" s="1">
        <v>6.8105000000000002</v>
      </c>
      <c r="H4352" s="1">
        <v>0.78239999999999998</v>
      </c>
      <c r="I4352" s="1">
        <v>6.7853676194248091</v>
      </c>
      <c r="J4352" s="1">
        <v>3.5946323805751916</v>
      </c>
      <c r="K4352" s="3">
        <f>IF(C4353&lt;0,-1,1)</f>
        <v>1</v>
      </c>
      <c r="L4352">
        <v>1</v>
      </c>
      <c r="M4352">
        <f t="shared" si="23"/>
        <v>1</v>
      </c>
    </row>
    <row r="4353" spans="1:13" x14ac:dyDescent="0.2">
      <c r="A4353" s="2">
        <v>42906</v>
      </c>
      <c r="B4353">
        <v>469.53</v>
      </c>
      <c r="C4353">
        <v>0</v>
      </c>
      <c r="D4353" s="1">
        <v>10.37</v>
      </c>
      <c r="E4353" s="1">
        <v>111.42</v>
      </c>
      <c r="F4353" s="1">
        <v>0.89610000000000001</v>
      </c>
      <c r="G4353" s="1">
        <v>6.8194999999999997</v>
      </c>
      <c r="H4353" s="1">
        <v>0.78469999999999995</v>
      </c>
      <c r="I4353" s="1">
        <v>7.0864225242725354</v>
      </c>
      <c r="J4353" s="1">
        <v>3.2835774757274638</v>
      </c>
      <c r="K4353" s="3">
        <f>IF(C4354&lt;0,-1,1)</f>
        <v>1</v>
      </c>
      <c r="L4353">
        <v>1</v>
      </c>
      <c r="M4353">
        <f t="shared" si="23"/>
        <v>1</v>
      </c>
    </row>
    <row r="4354" spans="1:13" x14ac:dyDescent="0.2">
      <c r="A4354" s="2">
        <v>42907</v>
      </c>
      <c r="B4354">
        <v>466.29</v>
      </c>
      <c r="C4354">
        <v>0</v>
      </c>
      <c r="D4354" s="1">
        <v>10.86</v>
      </c>
      <c r="E4354" s="1">
        <v>111.46</v>
      </c>
      <c r="F4354" s="1">
        <v>0.89890000000000003</v>
      </c>
      <c r="G4354" s="1">
        <v>6.8292000000000002</v>
      </c>
      <c r="H4354" s="1">
        <v>0.79210000000000003</v>
      </c>
      <c r="I4354" s="1">
        <v>7.3518389811787026</v>
      </c>
      <c r="J4354" s="1">
        <v>3.5081610188212968</v>
      </c>
      <c r="K4354" s="3">
        <f>IF(C4355&lt;0,-1,1)</f>
        <v>1</v>
      </c>
      <c r="L4354">
        <v>1</v>
      </c>
      <c r="M4354">
        <f t="shared" si="23"/>
        <v>1</v>
      </c>
    </row>
    <row r="4355" spans="1:13" x14ac:dyDescent="0.2">
      <c r="A4355" s="2">
        <v>42908</v>
      </c>
      <c r="B4355">
        <v>465.63</v>
      </c>
      <c r="C4355">
        <v>0</v>
      </c>
      <c r="D4355" s="1">
        <v>10.75</v>
      </c>
      <c r="E4355" s="1">
        <v>111.37</v>
      </c>
      <c r="F4355" s="1">
        <v>0.89710000000000001</v>
      </c>
      <c r="G4355" s="1">
        <v>6.8295000000000003</v>
      </c>
      <c r="H4355" s="1">
        <v>0.79</v>
      </c>
      <c r="I4355" s="1">
        <v>7.3332369306919345</v>
      </c>
      <c r="J4355" s="1">
        <v>3.4167630693080655</v>
      </c>
      <c r="K4355" s="3">
        <f>IF(C4356&lt;0,-1,1)</f>
        <v>1</v>
      </c>
      <c r="L4355">
        <v>1</v>
      </c>
      <c r="M4355">
        <f t="shared" si="23"/>
        <v>1</v>
      </c>
    </row>
    <row r="4356" spans="1:13" x14ac:dyDescent="0.2">
      <c r="A4356" s="2">
        <v>42909</v>
      </c>
      <c r="B4356">
        <v>466.09</v>
      </c>
      <c r="C4356">
        <v>0</v>
      </c>
      <c r="D4356" s="1">
        <v>10.48</v>
      </c>
      <c r="E4356" s="1">
        <v>111.32</v>
      </c>
      <c r="F4356" s="1">
        <v>0.89639999999999997</v>
      </c>
      <c r="G4356" s="1">
        <v>6.8347999999999995</v>
      </c>
      <c r="H4356" s="1">
        <v>0.78949999999999998</v>
      </c>
      <c r="I4356" s="1">
        <v>6.2297231258933188</v>
      </c>
      <c r="J4356" s="1">
        <v>4.2502768741066816</v>
      </c>
      <c r="K4356" s="3">
        <f>IF(C4357&lt;0,-1,1)</f>
        <v>1</v>
      </c>
      <c r="L4356">
        <v>1</v>
      </c>
      <c r="M4356">
        <f t="shared" si="23"/>
        <v>1</v>
      </c>
    </row>
    <row r="4357" spans="1:13" x14ac:dyDescent="0.2">
      <c r="A4357" s="2">
        <v>42912</v>
      </c>
      <c r="B4357">
        <v>466.98</v>
      </c>
      <c r="C4357">
        <v>0</v>
      </c>
      <c r="D4357" s="1">
        <v>10.02</v>
      </c>
      <c r="E4357" s="1">
        <v>111.28</v>
      </c>
      <c r="F4357" s="1">
        <v>0.89329999999999998</v>
      </c>
      <c r="G4357" s="1">
        <v>6.8365999999999998</v>
      </c>
      <c r="H4357" s="1">
        <v>0.7863</v>
      </c>
      <c r="I4357" s="1">
        <v>6.1165943861367174</v>
      </c>
      <c r="J4357" s="1">
        <v>3.9034056138632822</v>
      </c>
      <c r="K4357" s="3">
        <f>IF(C4358&lt;0,-1,1)</f>
        <v>1</v>
      </c>
      <c r="L4357">
        <v>1</v>
      </c>
      <c r="M4357">
        <f t="shared" si="23"/>
        <v>1</v>
      </c>
    </row>
    <row r="4358" spans="1:13" x14ac:dyDescent="0.2">
      <c r="A4358" s="2">
        <v>42913</v>
      </c>
      <c r="B4358">
        <v>467.9</v>
      </c>
      <c r="C4358">
        <v>0</v>
      </c>
      <c r="D4358" s="1">
        <v>9.9</v>
      </c>
      <c r="E4358" s="1">
        <v>111.69</v>
      </c>
      <c r="F4358" s="1">
        <v>0.89390000000000003</v>
      </c>
      <c r="G4358" s="1">
        <v>6.8411</v>
      </c>
      <c r="H4358" s="1">
        <v>0.78600000000000003</v>
      </c>
      <c r="I4358" s="1">
        <v>5.772814305815464</v>
      </c>
      <c r="J4358" s="1">
        <v>4.1271856941845364</v>
      </c>
      <c r="K4358" s="3">
        <f>IF(C4359&lt;0,-1,1)</f>
        <v>1</v>
      </c>
      <c r="L4358">
        <v>1</v>
      </c>
      <c r="M4358">
        <f t="shared" si="23"/>
        <v>1</v>
      </c>
    </row>
    <row r="4359" spans="1:13" x14ac:dyDescent="0.2">
      <c r="A4359" s="2">
        <v>42914</v>
      </c>
      <c r="B4359">
        <v>465.64</v>
      </c>
      <c r="C4359">
        <v>0</v>
      </c>
      <c r="D4359" s="1">
        <v>11.06</v>
      </c>
      <c r="E4359" s="1">
        <v>112.38</v>
      </c>
      <c r="F4359" s="1">
        <v>0.8841</v>
      </c>
      <c r="G4359" s="1">
        <v>6.8125999999999998</v>
      </c>
      <c r="H4359" s="1">
        <v>0.78239999999999998</v>
      </c>
      <c r="I4359" s="1">
        <v>5.7915519441812089</v>
      </c>
      <c r="J4359" s="1">
        <v>5.2684480558187916</v>
      </c>
      <c r="K4359" s="3">
        <f>IF(C4360&lt;0,-1,1)</f>
        <v>1</v>
      </c>
      <c r="L4359">
        <v>1</v>
      </c>
      <c r="M4359">
        <f t="shared" si="23"/>
        <v>1</v>
      </c>
    </row>
    <row r="4360" spans="1:13" x14ac:dyDescent="0.2">
      <c r="A4360" s="2">
        <v>42915</v>
      </c>
      <c r="B4360">
        <v>468.45</v>
      </c>
      <c r="C4360">
        <v>0</v>
      </c>
      <c r="D4360" s="1">
        <v>10.029999999999999</v>
      </c>
      <c r="E4360" s="1">
        <v>112.22</v>
      </c>
      <c r="F4360" s="1">
        <v>0.87890000000000001</v>
      </c>
      <c r="G4360" s="1">
        <v>6.7998000000000003</v>
      </c>
      <c r="H4360" s="1">
        <v>0.77329999999999999</v>
      </c>
      <c r="I4360" s="1">
        <v>6.0560402104725908</v>
      </c>
      <c r="J4360" s="1">
        <v>3.9739597895274086</v>
      </c>
      <c r="K4360" s="3">
        <f>IF(C4361&lt;0,-1,1)</f>
        <v>1</v>
      </c>
      <c r="L4360">
        <v>1</v>
      </c>
      <c r="M4360">
        <f t="shared" ref="M4360:M4423" si="24">IF(K4360=L4360,1,0)</f>
        <v>1</v>
      </c>
    </row>
    <row r="4361" spans="1:13" x14ac:dyDescent="0.2">
      <c r="A4361" s="2">
        <v>42916</v>
      </c>
      <c r="B4361">
        <v>465.94</v>
      </c>
      <c r="C4361">
        <v>0</v>
      </c>
      <c r="D4361" s="1">
        <v>11.44</v>
      </c>
      <c r="E4361" s="1">
        <v>111.97</v>
      </c>
      <c r="F4361" s="1">
        <v>0.87490000000000001</v>
      </c>
      <c r="G4361" s="1">
        <v>6.7869999999999999</v>
      </c>
      <c r="H4361" s="1">
        <v>0.76990000000000003</v>
      </c>
      <c r="I4361" s="1">
        <v>6.3228678929561282</v>
      </c>
      <c r="J4361" s="1">
        <v>5.1171321070438713</v>
      </c>
      <c r="K4361" s="3">
        <f>IF(C4362&lt;0,-1,1)</f>
        <v>1</v>
      </c>
      <c r="L4361">
        <v>1</v>
      </c>
      <c r="M4361">
        <f t="shared" si="24"/>
        <v>1</v>
      </c>
    </row>
    <row r="4362" spans="1:13" x14ac:dyDescent="0.2">
      <c r="A4362" s="2">
        <v>42919</v>
      </c>
      <c r="B4362">
        <v>465.09</v>
      </c>
      <c r="C4362">
        <v>0</v>
      </c>
      <c r="D4362" s="1">
        <v>11.18</v>
      </c>
      <c r="E4362" s="1">
        <v>112.39</v>
      </c>
      <c r="F4362" s="1">
        <v>0.87519999999999998</v>
      </c>
      <c r="G4362" s="1">
        <v>6.7808999999999999</v>
      </c>
      <c r="H4362" s="1">
        <v>0.76770000000000005</v>
      </c>
      <c r="I4362" s="1">
        <v>6.2219256665723321</v>
      </c>
      <c r="J4362" s="1">
        <v>4.9580743334276676</v>
      </c>
      <c r="K4362" s="3">
        <f>IF(C4363&lt;0,-1,1)</f>
        <v>1</v>
      </c>
      <c r="L4362">
        <v>1</v>
      </c>
      <c r="M4362">
        <f t="shared" si="24"/>
        <v>1</v>
      </c>
    </row>
    <row r="4363" spans="1:13" x14ac:dyDescent="0.2">
      <c r="A4363" s="2">
        <v>42921</v>
      </c>
      <c r="B4363">
        <v>466.16</v>
      </c>
      <c r="C4363">
        <v>0</v>
      </c>
      <c r="D4363" s="1">
        <v>11.22</v>
      </c>
      <c r="E4363" s="1">
        <v>113.4</v>
      </c>
      <c r="F4363" s="1">
        <v>0.88060000000000005</v>
      </c>
      <c r="G4363" s="1">
        <v>6.8003</v>
      </c>
      <c r="H4363" s="1">
        <v>0.77190000000000003</v>
      </c>
      <c r="I4363" s="1">
        <v>6.2548760002678865</v>
      </c>
      <c r="J4363" s="1">
        <v>4.9651239997321142</v>
      </c>
      <c r="K4363" s="3">
        <f>IF(C4364&lt;0,-1,1)</f>
        <v>1</v>
      </c>
      <c r="L4363">
        <v>1</v>
      </c>
      <c r="M4363">
        <f t="shared" si="24"/>
        <v>1</v>
      </c>
    </row>
    <row r="4364" spans="1:13" x14ac:dyDescent="0.2">
      <c r="A4364" s="2">
        <v>42922</v>
      </c>
      <c r="B4364">
        <v>465.88</v>
      </c>
      <c r="C4364">
        <v>0</v>
      </c>
      <c r="D4364" s="1">
        <v>11.07</v>
      </c>
      <c r="E4364" s="1">
        <v>113.22</v>
      </c>
      <c r="F4364" s="1">
        <v>0.88200000000000001</v>
      </c>
      <c r="G4364" s="1">
        <v>6.8018999999999998</v>
      </c>
      <c r="H4364" s="1">
        <v>0.77390000000000003</v>
      </c>
      <c r="I4364" s="1">
        <v>6.2329480425433577</v>
      </c>
      <c r="J4364" s="1">
        <v>4.8370519574566426</v>
      </c>
      <c r="K4364" s="3">
        <f>IF(C4365&lt;0,-1,1)</f>
        <v>1</v>
      </c>
      <c r="L4364">
        <v>1</v>
      </c>
      <c r="M4364">
        <f t="shared" si="24"/>
        <v>1</v>
      </c>
    </row>
    <row r="4365" spans="1:13" x14ac:dyDescent="0.2">
      <c r="A4365" s="2">
        <v>42923</v>
      </c>
      <c r="B4365">
        <v>463.25</v>
      </c>
      <c r="C4365">
        <v>0</v>
      </c>
      <c r="D4365" s="1">
        <v>12.54</v>
      </c>
      <c r="E4365" s="1">
        <v>113.31</v>
      </c>
      <c r="F4365" s="1">
        <v>0.87570000000000003</v>
      </c>
      <c r="G4365" s="1">
        <v>6.8014999999999999</v>
      </c>
      <c r="H4365" s="1">
        <v>0.77110000000000001</v>
      </c>
      <c r="I4365" s="1">
        <v>6.4909991791088641</v>
      </c>
      <c r="J4365" s="1">
        <v>6.049000820891135</v>
      </c>
      <c r="K4365" s="3">
        <f>IF(C4366&lt;0,-1,1)</f>
        <v>1</v>
      </c>
      <c r="L4365">
        <v>1</v>
      </c>
      <c r="M4365">
        <f t="shared" si="24"/>
        <v>1</v>
      </c>
    </row>
    <row r="4366" spans="1:13" x14ac:dyDescent="0.2">
      <c r="A4366" s="2">
        <v>42926</v>
      </c>
      <c r="B4366">
        <v>463.96</v>
      </c>
      <c r="C4366">
        <v>0</v>
      </c>
      <c r="D4366" s="1">
        <v>11.19</v>
      </c>
      <c r="E4366" s="1">
        <v>113.92</v>
      </c>
      <c r="F4366" s="1">
        <v>0.87719999999999998</v>
      </c>
      <c r="G4366" s="1">
        <v>6.8056999999999999</v>
      </c>
      <c r="H4366" s="1">
        <v>0.77580000000000005</v>
      </c>
      <c r="I4366" s="1">
        <v>6.2541019283035055</v>
      </c>
      <c r="J4366" s="1">
        <v>4.935898071696494</v>
      </c>
      <c r="K4366" s="3">
        <f>IF(C4367&lt;0,-1,1)</f>
        <v>1</v>
      </c>
      <c r="L4366">
        <v>1</v>
      </c>
      <c r="M4366">
        <f t="shared" si="24"/>
        <v>1</v>
      </c>
    </row>
    <row r="4367" spans="1:13" x14ac:dyDescent="0.2">
      <c r="A4367" s="2">
        <v>42927</v>
      </c>
      <c r="B4367">
        <v>465.16</v>
      </c>
      <c r="C4367">
        <v>0</v>
      </c>
      <c r="D4367" s="1">
        <v>11.11</v>
      </c>
      <c r="E4367" s="1">
        <v>114.16</v>
      </c>
      <c r="F4367" s="1">
        <v>0.87749999999999995</v>
      </c>
      <c r="G4367" s="1">
        <v>6.8036000000000003</v>
      </c>
      <c r="H4367" s="1">
        <v>0.77659999999999996</v>
      </c>
      <c r="I4367" s="1">
        <v>5.9660681224439722</v>
      </c>
      <c r="J4367" s="1">
        <v>5.1439318775560272</v>
      </c>
      <c r="K4367" s="3">
        <f>IF(C4368&lt;0,-1,1)</f>
        <v>1</v>
      </c>
      <c r="L4367">
        <v>1</v>
      </c>
      <c r="M4367">
        <f t="shared" si="24"/>
        <v>1</v>
      </c>
    </row>
    <row r="4368" spans="1:13" x14ac:dyDescent="0.2">
      <c r="A4368" s="2">
        <v>42928</v>
      </c>
      <c r="B4368">
        <v>465.31</v>
      </c>
      <c r="C4368">
        <v>0</v>
      </c>
      <c r="D4368" s="1">
        <v>10.89</v>
      </c>
      <c r="E4368" s="1">
        <v>113.95</v>
      </c>
      <c r="F4368" s="1">
        <v>0.87419999999999998</v>
      </c>
      <c r="G4368" s="1">
        <v>6.8025000000000002</v>
      </c>
      <c r="H4368" s="1">
        <v>0.77829999999999999</v>
      </c>
      <c r="I4368" s="1">
        <v>5.9612732384382587</v>
      </c>
      <c r="J4368" s="1">
        <v>4.9287267615617418</v>
      </c>
      <c r="K4368" s="3">
        <f>IF(C4369&lt;0,-1,1)</f>
        <v>1</v>
      </c>
      <c r="L4368">
        <v>1</v>
      </c>
      <c r="M4368">
        <f t="shared" si="24"/>
        <v>1</v>
      </c>
    </row>
    <row r="4369" spans="1:13" x14ac:dyDescent="0.2">
      <c r="A4369" s="2">
        <v>42929</v>
      </c>
      <c r="B4369">
        <v>469.62</v>
      </c>
      <c r="C4369">
        <v>0</v>
      </c>
      <c r="D4369" s="1">
        <v>10.3</v>
      </c>
      <c r="E4369" s="1">
        <v>113.2</v>
      </c>
      <c r="F4369" s="1">
        <v>0.87560000000000004</v>
      </c>
      <c r="G4369" s="1">
        <v>6.7877999999999998</v>
      </c>
      <c r="H4369" s="1">
        <v>0.77539999999999998</v>
      </c>
      <c r="I4369" s="1">
        <v>6.5864005663996403</v>
      </c>
      <c r="J4369" s="1">
        <v>3.7135994336003604</v>
      </c>
      <c r="K4369" s="3">
        <f>IF(C4370&lt;0,-1,1)</f>
        <v>1</v>
      </c>
      <c r="L4369">
        <v>1</v>
      </c>
      <c r="M4369">
        <f t="shared" si="24"/>
        <v>1</v>
      </c>
    </row>
    <row r="4370" spans="1:13" x14ac:dyDescent="0.2">
      <c r="A4370" s="2">
        <v>42930</v>
      </c>
      <c r="B4370">
        <v>471.06</v>
      </c>
      <c r="C4370">
        <v>0</v>
      </c>
      <c r="D4370" s="1">
        <v>9.9</v>
      </c>
      <c r="E4370" s="1">
        <v>113.31</v>
      </c>
      <c r="F4370" s="1">
        <v>0.87790000000000001</v>
      </c>
      <c r="G4370" s="1">
        <v>6.7835000000000001</v>
      </c>
      <c r="H4370" s="1">
        <v>0.77380000000000004</v>
      </c>
      <c r="I4370" s="1">
        <v>6.6462328042301388</v>
      </c>
      <c r="J4370" s="1">
        <v>3.2537671957698615</v>
      </c>
      <c r="K4370" s="3">
        <f>IF(C4371&lt;0,-1,1)</f>
        <v>1</v>
      </c>
      <c r="L4370">
        <v>1</v>
      </c>
      <c r="M4370">
        <f t="shared" si="24"/>
        <v>1</v>
      </c>
    </row>
    <row r="4371" spans="1:13" x14ac:dyDescent="0.2">
      <c r="A4371" s="2">
        <v>42933</v>
      </c>
      <c r="B4371">
        <v>473.78</v>
      </c>
      <c r="C4371">
        <v>0</v>
      </c>
      <c r="D4371" s="1">
        <v>9.51</v>
      </c>
      <c r="E4371" s="1">
        <v>112.53</v>
      </c>
      <c r="F4371" s="1">
        <v>0.87190000000000001</v>
      </c>
      <c r="G4371" s="1">
        <v>6.7751999999999999</v>
      </c>
      <c r="H4371" s="1">
        <v>0.76329999999999998</v>
      </c>
      <c r="I4371" s="1">
        <v>6.8430723133291069</v>
      </c>
      <c r="J4371" s="1">
        <v>2.6669276866708929</v>
      </c>
      <c r="K4371" s="3">
        <f>IF(C4372&lt;0,-1,1)</f>
        <v>1</v>
      </c>
      <c r="L4371">
        <v>1</v>
      </c>
      <c r="M4371">
        <f t="shared" si="24"/>
        <v>1</v>
      </c>
    </row>
    <row r="4372" spans="1:13" x14ac:dyDescent="0.2">
      <c r="A4372" s="2">
        <v>42934</v>
      </c>
      <c r="B4372">
        <v>474.13</v>
      </c>
      <c r="C4372">
        <v>0</v>
      </c>
      <c r="D4372" s="1">
        <v>9.82</v>
      </c>
      <c r="E4372" s="1">
        <v>112.72</v>
      </c>
      <c r="F4372" s="1">
        <v>0.87170000000000003</v>
      </c>
      <c r="G4372" s="1">
        <v>6.77</v>
      </c>
      <c r="H4372" s="1">
        <v>0.76570000000000005</v>
      </c>
      <c r="I4372" s="1">
        <v>6.8301113340033428</v>
      </c>
      <c r="J4372" s="1">
        <v>2.9898886659966575</v>
      </c>
      <c r="K4372" s="3">
        <f>IF(C4373&lt;0,-1,1)</f>
        <v>1</v>
      </c>
      <c r="L4372">
        <v>1</v>
      </c>
      <c r="M4372">
        <f t="shared" si="24"/>
        <v>1</v>
      </c>
    </row>
    <row r="4373" spans="1:13" x14ac:dyDescent="0.2">
      <c r="A4373" s="2">
        <v>42935</v>
      </c>
      <c r="B4373">
        <v>474.44</v>
      </c>
      <c r="C4373">
        <v>0</v>
      </c>
      <c r="D4373" s="1">
        <v>9.89</v>
      </c>
      <c r="E4373" s="1">
        <v>112.05</v>
      </c>
      <c r="F4373" s="1">
        <v>0.86480000000000001</v>
      </c>
      <c r="G4373" s="1">
        <v>6.7465999999999999</v>
      </c>
      <c r="H4373" s="1">
        <v>0.76649999999999996</v>
      </c>
      <c r="I4373" s="1">
        <v>6.7341152838292162</v>
      </c>
      <c r="J4373" s="1">
        <v>3.1558847161707844</v>
      </c>
      <c r="K4373" s="3">
        <f>IF(C4374&lt;0,-1,1)</f>
        <v>1</v>
      </c>
      <c r="L4373">
        <v>1</v>
      </c>
      <c r="M4373">
        <f t="shared" si="24"/>
        <v>1</v>
      </c>
    </row>
    <row r="4374" spans="1:13" x14ac:dyDescent="0.2">
      <c r="A4374" s="2">
        <v>42936</v>
      </c>
      <c r="B4374">
        <v>476.72</v>
      </c>
      <c r="C4374">
        <v>0</v>
      </c>
      <c r="D4374" s="1">
        <v>9.7899999999999991</v>
      </c>
      <c r="E4374" s="1">
        <v>111.7</v>
      </c>
      <c r="F4374" s="1">
        <v>0.86799999999999999</v>
      </c>
      <c r="G4374" s="1">
        <v>6.7519</v>
      </c>
      <c r="H4374" s="1">
        <v>0.76719999999999999</v>
      </c>
      <c r="I4374" s="1">
        <v>6.7375373264943788</v>
      </c>
      <c r="J4374" s="1">
        <v>3.0524626735056204</v>
      </c>
      <c r="K4374" s="3">
        <f>IF(C4375&lt;0,-1,1)</f>
        <v>1</v>
      </c>
      <c r="L4374">
        <v>1</v>
      </c>
      <c r="M4374">
        <f t="shared" si="24"/>
        <v>1</v>
      </c>
    </row>
    <row r="4375" spans="1:13" x14ac:dyDescent="0.2">
      <c r="A4375" s="2">
        <v>42937</v>
      </c>
      <c r="B4375">
        <v>477.7</v>
      </c>
      <c r="C4375">
        <v>0</v>
      </c>
      <c r="D4375" s="1">
        <v>9.58</v>
      </c>
      <c r="E4375" s="1">
        <v>111.74</v>
      </c>
      <c r="F4375" s="1">
        <v>0.85960000000000003</v>
      </c>
      <c r="G4375" s="1">
        <v>6.7597000000000005</v>
      </c>
      <c r="H4375" s="1">
        <v>0.77059999999999995</v>
      </c>
      <c r="I4375" s="1">
        <v>6.747985892402192</v>
      </c>
      <c r="J4375" s="1">
        <v>2.832014107597808</v>
      </c>
      <c r="K4375" s="3">
        <f>IF(C4376&lt;0,-1,1)</f>
        <v>1</v>
      </c>
      <c r="L4375">
        <v>1</v>
      </c>
      <c r="M4375">
        <f t="shared" si="24"/>
        <v>1</v>
      </c>
    </row>
    <row r="4376" spans="1:13" x14ac:dyDescent="0.2">
      <c r="A4376" s="2">
        <v>42940</v>
      </c>
      <c r="B4376">
        <v>476.77</v>
      </c>
      <c r="C4376">
        <v>0</v>
      </c>
      <c r="D4376" s="1">
        <v>9.36</v>
      </c>
      <c r="E4376" s="1">
        <v>111.13</v>
      </c>
      <c r="F4376" s="1">
        <v>0.85719999999999996</v>
      </c>
      <c r="G4376" s="1">
        <v>6.7667000000000002</v>
      </c>
      <c r="H4376" s="1">
        <v>0.76939999999999997</v>
      </c>
      <c r="I4376" s="1">
        <v>6.2583403843394487</v>
      </c>
      <c r="J4376" s="1">
        <v>3.1016596156605507</v>
      </c>
      <c r="K4376" s="3">
        <f>IF(C4377&lt;0,-1,1)</f>
        <v>1</v>
      </c>
      <c r="L4376">
        <v>1</v>
      </c>
      <c r="M4376">
        <f t="shared" si="24"/>
        <v>1</v>
      </c>
    </row>
    <row r="4377" spans="1:13" x14ac:dyDescent="0.2">
      <c r="A4377" s="2">
        <v>42941</v>
      </c>
      <c r="B4377">
        <v>476.13</v>
      </c>
      <c r="C4377">
        <v>0</v>
      </c>
      <c r="D4377" s="1">
        <v>9.43</v>
      </c>
      <c r="E4377" s="1">
        <v>111.21</v>
      </c>
      <c r="F4377" s="1">
        <v>0.85929999999999995</v>
      </c>
      <c r="G4377" s="1">
        <v>6.7511999999999999</v>
      </c>
      <c r="H4377" s="1">
        <v>0.76770000000000005</v>
      </c>
      <c r="I4377" s="1">
        <v>6.2639961206453725</v>
      </c>
      <c r="J4377" s="1">
        <v>3.1660038793546272</v>
      </c>
      <c r="K4377" s="3">
        <f>IF(C4378&lt;0,-1,1)</f>
        <v>1</v>
      </c>
      <c r="L4377">
        <v>1</v>
      </c>
      <c r="M4377">
        <f t="shared" si="24"/>
        <v>1</v>
      </c>
    </row>
    <row r="4378" spans="1:13" x14ac:dyDescent="0.2">
      <c r="A4378" s="2">
        <v>42942</v>
      </c>
      <c r="B4378">
        <v>477.24</v>
      </c>
      <c r="C4378">
        <v>0</v>
      </c>
      <c r="D4378" s="1">
        <v>9.43</v>
      </c>
      <c r="E4378" s="1">
        <v>111.64</v>
      </c>
      <c r="F4378" s="1">
        <v>0.85809999999999997</v>
      </c>
      <c r="G4378" s="1">
        <v>6.7510000000000003</v>
      </c>
      <c r="H4378" s="1">
        <v>0.76700000000000002</v>
      </c>
      <c r="I4378" s="1">
        <v>5.9431792993300538</v>
      </c>
      <c r="J4378" s="1">
        <v>3.4868207006699459</v>
      </c>
      <c r="K4378" s="3">
        <f>IF(C4379&lt;0,-1,1)</f>
        <v>1</v>
      </c>
      <c r="L4378">
        <v>1</v>
      </c>
      <c r="M4378">
        <f t="shared" si="24"/>
        <v>1</v>
      </c>
    </row>
    <row r="4379" spans="1:13" x14ac:dyDescent="0.2">
      <c r="A4379" s="2">
        <v>42943</v>
      </c>
      <c r="B4379">
        <v>477.55</v>
      </c>
      <c r="C4379">
        <v>0</v>
      </c>
      <c r="D4379" s="1">
        <v>9.6</v>
      </c>
      <c r="E4379" s="1">
        <v>112.15</v>
      </c>
      <c r="F4379" s="1">
        <v>0.86009999999999998</v>
      </c>
      <c r="G4379" s="1">
        <v>6.7539999999999996</v>
      </c>
      <c r="H4379" s="1">
        <v>0.76639999999999997</v>
      </c>
      <c r="I4379" s="1">
        <v>5.4177912039121869</v>
      </c>
      <c r="J4379" s="1">
        <v>4.1822087960878127</v>
      </c>
      <c r="K4379" s="3">
        <f>IF(C4380&lt;0,-1,1)</f>
        <v>1</v>
      </c>
      <c r="L4379">
        <v>1</v>
      </c>
      <c r="M4379">
        <f t="shared" si="24"/>
        <v>1</v>
      </c>
    </row>
    <row r="4380" spans="1:13" x14ac:dyDescent="0.2">
      <c r="A4380" s="2">
        <v>42944</v>
      </c>
      <c r="B4380">
        <v>478.25</v>
      </c>
      <c r="C4380">
        <v>0</v>
      </c>
      <c r="D4380" s="1">
        <v>10.11</v>
      </c>
      <c r="E4380" s="1">
        <v>111.32</v>
      </c>
      <c r="F4380" s="1">
        <v>0.85729999999999995</v>
      </c>
      <c r="G4380" s="1">
        <v>6.7430000000000003</v>
      </c>
      <c r="H4380" s="1">
        <v>0.76519999999999999</v>
      </c>
      <c r="I4380" s="1">
        <v>5.364996957628752</v>
      </c>
      <c r="J4380" s="1">
        <v>4.7450030423712475</v>
      </c>
      <c r="K4380" s="3">
        <f>IF(C4381&lt;0,-1,1)</f>
        <v>1</v>
      </c>
      <c r="L4380">
        <v>1</v>
      </c>
      <c r="M4380">
        <f t="shared" si="24"/>
        <v>1</v>
      </c>
    </row>
    <row r="4381" spans="1:13" x14ac:dyDescent="0.2">
      <c r="A4381" s="2">
        <v>42947</v>
      </c>
      <c r="B4381">
        <v>477.25</v>
      </c>
      <c r="C4381">
        <v>0</v>
      </c>
      <c r="D4381" s="1">
        <v>10.29</v>
      </c>
      <c r="E4381" s="1">
        <v>110.68</v>
      </c>
      <c r="F4381" s="1">
        <v>0.85109999999999997</v>
      </c>
      <c r="G4381" s="1">
        <v>6.7369000000000003</v>
      </c>
      <c r="H4381" s="1">
        <v>0.76129999999999998</v>
      </c>
      <c r="I4381" s="1">
        <v>5.4538894111652167</v>
      </c>
      <c r="J4381" s="1">
        <v>4.8361105888347824</v>
      </c>
      <c r="K4381" s="3">
        <f>IF(C4382&lt;0,-1,1)</f>
        <v>1</v>
      </c>
      <c r="L4381">
        <v>1</v>
      </c>
      <c r="M4381">
        <f t="shared" si="24"/>
        <v>1</v>
      </c>
    </row>
    <row r="4382" spans="1:13" x14ac:dyDescent="0.2">
      <c r="A4382" s="2">
        <v>42948</v>
      </c>
      <c r="B4382">
        <v>477.58</v>
      </c>
      <c r="C4382">
        <v>0</v>
      </c>
      <c r="D4382" s="1">
        <v>10.26</v>
      </c>
      <c r="E4382" s="1">
        <v>110.41</v>
      </c>
      <c r="F4382" s="1">
        <v>0.8468</v>
      </c>
      <c r="G4382" s="1">
        <v>6.7266000000000004</v>
      </c>
      <c r="H4382" s="1">
        <v>0.7581</v>
      </c>
      <c r="I4382" s="1">
        <v>5.4454671614386498</v>
      </c>
      <c r="J4382" s="1">
        <v>4.8145328385613499</v>
      </c>
      <c r="K4382" s="3">
        <f>IF(C4383&lt;0,-1,1)</f>
        <v>1</v>
      </c>
      <c r="L4382">
        <v>1</v>
      </c>
      <c r="M4382">
        <f t="shared" si="24"/>
        <v>1</v>
      </c>
    </row>
    <row r="4383" spans="1:13" x14ac:dyDescent="0.2">
      <c r="A4383" s="2">
        <v>42949</v>
      </c>
      <c r="B4383">
        <v>479.73</v>
      </c>
      <c r="C4383">
        <v>0</v>
      </c>
      <c r="D4383" s="1">
        <v>10.09</v>
      </c>
      <c r="E4383" s="1">
        <v>110.28</v>
      </c>
      <c r="F4383" s="1">
        <v>0.84719999999999995</v>
      </c>
      <c r="G4383" s="1">
        <v>6.7179000000000002</v>
      </c>
      <c r="H4383" s="1">
        <v>0.75700000000000001</v>
      </c>
      <c r="I4383" s="1">
        <v>5.5501999853593151</v>
      </c>
      <c r="J4383" s="1">
        <v>4.5398000146406847</v>
      </c>
      <c r="K4383" s="3">
        <f>IF(C4384&lt;0,-1,1)</f>
        <v>1</v>
      </c>
      <c r="L4383">
        <v>1</v>
      </c>
      <c r="M4383">
        <f t="shared" si="24"/>
        <v>1</v>
      </c>
    </row>
    <row r="4384" spans="1:13" x14ac:dyDescent="0.2">
      <c r="A4384" s="2">
        <v>42950</v>
      </c>
      <c r="B4384">
        <v>479.76</v>
      </c>
      <c r="C4384">
        <v>0</v>
      </c>
      <c r="D4384" s="1">
        <v>10.28</v>
      </c>
      <c r="E4384" s="1">
        <v>110.42</v>
      </c>
      <c r="F4384" s="1">
        <v>0.84260000000000002</v>
      </c>
      <c r="G4384" s="1">
        <v>6.7217000000000002</v>
      </c>
      <c r="H4384" s="1">
        <v>0.75539999999999996</v>
      </c>
      <c r="I4384" s="1">
        <v>5.233064160668027</v>
      </c>
      <c r="J4384" s="1">
        <v>5.0469358393319723</v>
      </c>
      <c r="K4384" s="3">
        <f>IF(C4385&lt;0,-1,1)</f>
        <v>1</v>
      </c>
      <c r="L4384">
        <v>1</v>
      </c>
      <c r="M4384">
        <f t="shared" si="24"/>
        <v>1</v>
      </c>
    </row>
    <row r="4385" spans="1:13" x14ac:dyDescent="0.2">
      <c r="A4385" s="2">
        <v>42951</v>
      </c>
      <c r="B4385">
        <v>479.11</v>
      </c>
      <c r="C4385">
        <v>0</v>
      </c>
      <c r="D4385" s="1">
        <v>10.44</v>
      </c>
      <c r="E4385" s="1">
        <v>110.18</v>
      </c>
      <c r="F4385" s="1">
        <v>0.84250000000000003</v>
      </c>
      <c r="G4385" s="1">
        <v>6.7172000000000001</v>
      </c>
      <c r="H4385" s="1">
        <v>0.76139999999999997</v>
      </c>
      <c r="I4385" s="1">
        <v>5.0490924003761037</v>
      </c>
      <c r="J4385" s="1">
        <v>5.3909075996238958</v>
      </c>
      <c r="K4385" s="3">
        <f>IF(C4386&lt;0,-1,1)</f>
        <v>1</v>
      </c>
      <c r="L4385">
        <v>1</v>
      </c>
      <c r="M4385">
        <f t="shared" si="24"/>
        <v>1</v>
      </c>
    </row>
    <row r="4386" spans="1:13" x14ac:dyDescent="0.2">
      <c r="A4386" s="2">
        <v>42954</v>
      </c>
      <c r="B4386">
        <v>479.07</v>
      </c>
      <c r="C4386">
        <v>0</v>
      </c>
      <c r="D4386" s="1">
        <v>10.029999999999999</v>
      </c>
      <c r="E4386" s="1">
        <v>110.69</v>
      </c>
      <c r="F4386" s="1">
        <v>0.84940000000000004</v>
      </c>
      <c r="G4386" s="1">
        <v>6.7289000000000003</v>
      </c>
      <c r="H4386" s="1">
        <v>0.76690000000000003</v>
      </c>
      <c r="I4386" s="1">
        <v>4.6415192967682035</v>
      </c>
      <c r="J4386" s="1">
        <v>5.3884807032317958</v>
      </c>
      <c r="K4386" s="3">
        <f>IF(C4387&lt;0,-1,1)</f>
        <v>1</v>
      </c>
      <c r="L4386">
        <v>1</v>
      </c>
      <c r="M4386">
        <f t="shared" si="24"/>
        <v>1</v>
      </c>
    </row>
    <row r="4387" spans="1:13" x14ac:dyDescent="0.2">
      <c r="A4387" s="2">
        <v>42955</v>
      </c>
      <c r="B4387">
        <v>480.35</v>
      </c>
      <c r="C4387">
        <v>0</v>
      </c>
      <c r="D4387" s="1">
        <v>9.93</v>
      </c>
      <c r="E4387" s="1">
        <v>110.74</v>
      </c>
      <c r="F4387" s="1">
        <v>0.84819999999999995</v>
      </c>
      <c r="G4387" s="1">
        <v>6.7214999999999998</v>
      </c>
      <c r="H4387" s="1">
        <v>0.76770000000000005</v>
      </c>
      <c r="I4387" s="1">
        <v>4.5653399416206355</v>
      </c>
      <c r="J4387" s="1">
        <v>5.3646600583793642</v>
      </c>
      <c r="K4387" s="3">
        <f>IF(C4388&lt;0,-1,1)</f>
        <v>1</v>
      </c>
      <c r="L4387">
        <v>1</v>
      </c>
      <c r="M4387">
        <f t="shared" si="24"/>
        <v>1</v>
      </c>
    </row>
    <row r="4388" spans="1:13" x14ac:dyDescent="0.2">
      <c r="A4388" s="2">
        <v>42956</v>
      </c>
      <c r="B4388">
        <v>479.45</v>
      </c>
      <c r="C4388">
        <v>0</v>
      </c>
      <c r="D4388" s="1">
        <v>10.96</v>
      </c>
      <c r="E4388" s="1">
        <v>110.49</v>
      </c>
      <c r="F4388" s="1">
        <v>0.8508</v>
      </c>
      <c r="G4388" s="1">
        <v>6.7064000000000004</v>
      </c>
      <c r="H4388" s="1">
        <v>0.77039999999999997</v>
      </c>
      <c r="I4388" s="1">
        <v>4.6555519741789624</v>
      </c>
      <c r="J4388" s="1">
        <v>6.3044480258210385</v>
      </c>
      <c r="K4388" s="3">
        <f>IF(C4389&lt;0,-1,1)</f>
        <v>1</v>
      </c>
      <c r="L4388">
        <v>1</v>
      </c>
      <c r="M4388">
        <f t="shared" si="24"/>
        <v>1</v>
      </c>
    </row>
    <row r="4389" spans="1:13" x14ac:dyDescent="0.2">
      <c r="A4389" s="2">
        <v>42957</v>
      </c>
      <c r="B4389">
        <v>477.89</v>
      </c>
      <c r="C4389">
        <v>0</v>
      </c>
      <c r="D4389" s="1">
        <v>11.11</v>
      </c>
      <c r="E4389" s="1">
        <v>109.94</v>
      </c>
      <c r="F4389" s="1">
        <v>0.85140000000000005</v>
      </c>
      <c r="G4389" s="1">
        <v>6.6742999999999997</v>
      </c>
      <c r="H4389" s="1">
        <v>0.76970000000000005</v>
      </c>
      <c r="I4389" s="1">
        <v>4.8238698767738315</v>
      </c>
      <c r="J4389" s="1">
        <v>6.2861301232261679</v>
      </c>
      <c r="K4389" s="3">
        <f>IF(C4390&lt;0,-1,1)</f>
        <v>1</v>
      </c>
      <c r="L4389">
        <v>1</v>
      </c>
      <c r="M4389">
        <f t="shared" si="24"/>
        <v>1</v>
      </c>
    </row>
    <row r="4390" spans="1:13" x14ac:dyDescent="0.2">
      <c r="A4390" s="2">
        <v>42958</v>
      </c>
      <c r="B4390">
        <v>472.58</v>
      </c>
      <c r="C4390">
        <v>0</v>
      </c>
      <c r="D4390" s="1">
        <v>16.04</v>
      </c>
      <c r="E4390" s="1">
        <v>109.3</v>
      </c>
      <c r="F4390" s="1">
        <v>0.85070000000000001</v>
      </c>
      <c r="G4390" s="1">
        <v>6.6470000000000002</v>
      </c>
      <c r="H4390" s="1">
        <v>0.77059999999999995</v>
      </c>
      <c r="I4390" s="1">
        <v>5.7922739648872481</v>
      </c>
      <c r="J4390" s="1">
        <v>10.247726035112752</v>
      </c>
      <c r="K4390" s="3">
        <f>IF(C4391&lt;0,-1,1)</f>
        <v>1</v>
      </c>
      <c r="L4390">
        <v>1</v>
      </c>
      <c r="M4390">
        <f t="shared" si="24"/>
        <v>1</v>
      </c>
    </row>
    <row r="4391" spans="1:13" x14ac:dyDescent="0.2">
      <c r="A4391" s="2">
        <v>42961</v>
      </c>
      <c r="B4391">
        <v>471.33</v>
      </c>
      <c r="C4391">
        <v>0</v>
      </c>
      <c r="D4391" s="1">
        <v>15.51</v>
      </c>
      <c r="E4391" s="1">
        <v>109.19</v>
      </c>
      <c r="F4391" s="1">
        <v>0.84589999999999999</v>
      </c>
      <c r="G4391" s="1">
        <v>6.6635999999999997</v>
      </c>
      <c r="H4391" s="1">
        <v>0.76859999999999995</v>
      </c>
      <c r="I4391" s="1">
        <v>5.8833916001319864</v>
      </c>
      <c r="J4391" s="1">
        <v>9.6266083998680134</v>
      </c>
      <c r="K4391" s="3">
        <f>IF(C4392&lt;0,-1,1)</f>
        <v>1</v>
      </c>
      <c r="L4391">
        <v>1</v>
      </c>
      <c r="M4391">
        <f t="shared" si="24"/>
        <v>1</v>
      </c>
    </row>
    <row r="4392" spans="1:13" x14ac:dyDescent="0.2">
      <c r="A4392" s="2">
        <v>42962</v>
      </c>
      <c r="B4392">
        <v>475.1</v>
      </c>
      <c r="C4392">
        <v>0</v>
      </c>
      <c r="D4392" s="1">
        <v>12.33</v>
      </c>
      <c r="E4392" s="1">
        <v>109.45</v>
      </c>
      <c r="F4392" s="1">
        <v>0.84789999999999999</v>
      </c>
      <c r="G4392" s="1">
        <v>6.6711999999999998</v>
      </c>
      <c r="H4392" s="1">
        <v>0.77029999999999998</v>
      </c>
      <c r="I4392" s="1">
        <v>6.2848517653679119</v>
      </c>
      <c r="J4392" s="1">
        <v>6.0451482346320882</v>
      </c>
      <c r="K4392" s="3">
        <f>IF(C4393&lt;0,-1,1)</f>
        <v>1</v>
      </c>
      <c r="L4392">
        <v>1</v>
      </c>
      <c r="M4392">
        <f t="shared" si="24"/>
        <v>1</v>
      </c>
    </row>
    <row r="4393" spans="1:13" x14ac:dyDescent="0.2">
      <c r="A4393" s="2">
        <v>42963</v>
      </c>
      <c r="B4393">
        <v>474.32</v>
      </c>
      <c r="C4393">
        <v>0</v>
      </c>
      <c r="D4393" s="1">
        <v>12.04</v>
      </c>
      <c r="E4393" s="1">
        <v>110.46</v>
      </c>
      <c r="F4393" s="1">
        <v>0.85199999999999998</v>
      </c>
      <c r="G4393" s="1">
        <v>6.6855000000000002</v>
      </c>
      <c r="H4393" s="1">
        <v>0.77729999999999999</v>
      </c>
      <c r="I4393" s="1">
        <v>6.3305580048738461</v>
      </c>
      <c r="J4393" s="1">
        <v>5.709441995126153</v>
      </c>
      <c r="K4393" s="3">
        <f>IF(C4394&lt;0,-1,1)</f>
        <v>1</v>
      </c>
      <c r="L4393">
        <v>1</v>
      </c>
      <c r="M4393">
        <f t="shared" si="24"/>
        <v>1</v>
      </c>
    </row>
    <row r="4394" spans="1:13" x14ac:dyDescent="0.2">
      <c r="A4394" s="2">
        <v>42964</v>
      </c>
      <c r="B4394">
        <v>475.75</v>
      </c>
      <c r="C4394">
        <v>0</v>
      </c>
      <c r="D4394" s="1">
        <v>11.74</v>
      </c>
      <c r="E4394" s="1">
        <v>110.74</v>
      </c>
      <c r="F4394" s="1">
        <v>0.85450000000000004</v>
      </c>
      <c r="G4394" s="1">
        <v>6.6916000000000002</v>
      </c>
      <c r="H4394" s="1">
        <v>0.77829999999999999</v>
      </c>
      <c r="I4394" s="1">
        <v>5.768864660734657</v>
      </c>
      <c r="J4394" s="1">
        <v>5.9711353392653432</v>
      </c>
      <c r="K4394" s="3">
        <f>IF(C4395&lt;0,-1,1)</f>
        <v>1</v>
      </c>
      <c r="L4394">
        <v>1</v>
      </c>
      <c r="M4394">
        <f t="shared" si="24"/>
        <v>1</v>
      </c>
    </row>
    <row r="4395" spans="1:13" x14ac:dyDescent="0.2">
      <c r="A4395" s="2">
        <v>42965</v>
      </c>
      <c r="B4395">
        <v>472.1</v>
      </c>
      <c r="C4395">
        <v>0</v>
      </c>
      <c r="D4395" s="1">
        <v>15.55</v>
      </c>
      <c r="E4395" s="1">
        <v>109.78</v>
      </c>
      <c r="F4395" s="1">
        <v>0.85170000000000001</v>
      </c>
      <c r="G4395" s="1">
        <v>6.6754999999999995</v>
      </c>
      <c r="H4395" s="1">
        <v>0.77649999999999997</v>
      </c>
      <c r="I4395" s="1">
        <v>6.2391765355710334</v>
      </c>
      <c r="J4395" s="1">
        <v>9.3108234644289674</v>
      </c>
      <c r="K4395" s="3">
        <f>IF(C4396&lt;0,-1,1)</f>
        <v>1</v>
      </c>
      <c r="L4395">
        <v>1</v>
      </c>
      <c r="M4395">
        <f t="shared" si="24"/>
        <v>1</v>
      </c>
    </row>
    <row r="4396" spans="1:13" x14ac:dyDescent="0.2">
      <c r="A4396" s="2">
        <v>42968</v>
      </c>
      <c r="B4396">
        <v>470.63</v>
      </c>
      <c r="C4396">
        <v>0</v>
      </c>
      <c r="D4396" s="1">
        <v>14.26</v>
      </c>
      <c r="E4396" s="1">
        <v>109.18</v>
      </c>
      <c r="F4396" s="1">
        <v>0.85029999999999994</v>
      </c>
      <c r="G4396" s="1">
        <v>6.6702000000000004</v>
      </c>
      <c r="H4396" s="1">
        <v>0.77680000000000005</v>
      </c>
      <c r="I4396" s="1">
        <v>6.0354242247409928</v>
      </c>
      <c r="J4396" s="1">
        <v>8.224575775259007</v>
      </c>
      <c r="K4396" s="3">
        <f>IF(C4397&lt;0,-1,1)</f>
        <v>1</v>
      </c>
      <c r="L4396">
        <v>1</v>
      </c>
      <c r="M4396">
        <f t="shared" si="24"/>
        <v>1</v>
      </c>
    </row>
    <row r="4397" spans="1:13" x14ac:dyDescent="0.2">
      <c r="A4397" s="2">
        <v>42969</v>
      </c>
      <c r="B4397">
        <v>471.23</v>
      </c>
      <c r="C4397">
        <v>0</v>
      </c>
      <c r="D4397" s="1">
        <v>13.19</v>
      </c>
      <c r="E4397" s="1">
        <v>108.82</v>
      </c>
      <c r="F4397" s="1">
        <v>0.8458</v>
      </c>
      <c r="G4397" s="1">
        <v>6.6664000000000003</v>
      </c>
      <c r="H4397" s="1">
        <v>0.77470000000000006</v>
      </c>
      <c r="I4397" s="1">
        <v>6.0466168349403233</v>
      </c>
      <c r="J4397" s="1">
        <v>7.1433831650596762</v>
      </c>
      <c r="K4397" s="3">
        <f>IF(C4398&lt;0,-1,1)</f>
        <v>1</v>
      </c>
      <c r="L4397">
        <v>1</v>
      </c>
      <c r="M4397">
        <f t="shared" si="24"/>
        <v>1</v>
      </c>
    </row>
    <row r="4398" spans="1:13" x14ac:dyDescent="0.2">
      <c r="A4398" s="2">
        <v>42970</v>
      </c>
      <c r="B4398">
        <v>474.48</v>
      </c>
      <c r="C4398">
        <v>0</v>
      </c>
      <c r="D4398" s="1">
        <v>11.35</v>
      </c>
      <c r="E4398" s="1">
        <v>109.46</v>
      </c>
      <c r="F4398" s="1">
        <v>0.85019999999999996</v>
      </c>
      <c r="G4398" s="1">
        <v>6.6623999999999999</v>
      </c>
      <c r="H4398" s="1">
        <v>0.77880000000000005</v>
      </c>
      <c r="I4398" s="1">
        <v>6.4337731579122828</v>
      </c>
      <c r="J4398" s="1">
        <v>4.9162268420877169</v>
      </c>
      <c r="K4398" s="3">
        <f>IF(C4399&lt;0,-1,1)</f>
        <v>1</v>
      </c>
      <c r="L4398">
        <v>1</v>
      </c>
      <c r="M4398">
        <f t="shared" si="24"/>
        <v>1</v>
      </c>
    </row>
    <row r="4399" spans="1:13" x14ac:dyDescent="0.2">
      <c r="A4399" s="2">
        <v>42971</v>
      </c>
      <c r="B4399">
        <v>473.99</v>
      </c>
      <c r="C4399">
        <v>0</v>
      </c>
      <c r="D4399" s="1">
        <v>12.25</v>
      </c>
      <c r="E4399" s="1">
        <v>109.17</v>
      </c>
      <c r="F4399" s="1">
        <v>0.84740000000000004</v>
      </c>
      <c r="G4399" s="1">
        <v>6.6589999999999998</v>
      </c>
      <c r="H4399" s="1">
        <v>0.78180000000000005</v>
      </c>
      <c r="I4399" s="1">
        <v>6.250591948201091</v>
      </c>
      <c r="J4399" s="1">
        <v>5.999408051798909</v>
      </c>
      <c r="K4399" s="3">
        <f>IF(C4400&lt;0,-1,1)</f>
        <v>1</v>
      </c>
      <c r="L4399">
        <v>1</v>
      </c>
      <c r="M4399">
        <f t="shared" si="24"/>
        <v>1</v>
      </c>
    </row>
    <row r="4400" spans="1:13" x14ac:dyDescent="0.2">
      <c r="A4400" s="2">
        <v>42972</v>
      </c>
      <c r="B4400">
        <v>473.81</v>
      </c>
      <c r="C4400">
        <v>0</v>
      </c>
      <c r="D4400" s="1">
        <v>12.23</v>
      </c>
      <c r="E4400" s="1">
        <v>109.32</v>
      </c>
      <c r="F4400" s="1">
        <v>0.84709999999999996</v>
      </c>
      <c r="G4400" s="1">
        <v>6.6619999999999999</v>
      </c>
      <c r="H4400" s="1">
        <v>0.78159999999999996</v>
      </c>
      <c r="I4400" s="1">
        <v>6.2070208593394849</v>
      </c>
      <c r="J4400" s="1">
        <v>6.0229791406605155</v>
      </c>
      <c r="K4400" s="3">
        <f>IF(C4401&lt;0,-1,1)</f>
        <v>1</v>
      </c>
      <c r="L4400">
        <v>1</v>
      </c>
      <c r="M4400">
        <f t="shared" si="24"/>
        <v>1</v>
      </c>
    </row>
    <row r="4401" spans="1:13" x14ac:dyDescent="0.2">
      <c r="A4401" s="2">
        <v>42975</v>
      </c>
      <c r="B4401">
        <v>475.02</v>
      </c>
      <c r="C4401">
        <v>0</v>
      </c>
      <c r="D4401" s="1">
        <v>11.28</v>
      </c>
      <c r="E4401" s="1">
        <v>109.36</v>
      </c>
      <c r="F4401" s="1">
        <v>0.83860000000000001</v>
      </c>
      <c r="G4401" s="1">
        <v>6.6464999999999996</v>
      </c>
      <c r="H4401" s="1">
        <v>0.7762</v>
      </c>
      <c r="I4401" s="1">
        <v>6.2458944603467108</v>
      </c>
      <c r="J4401" s="1">
        <v>5.0341055396532886</v>
      </c>
      <c r="K4401" s="3">
        <f>IF(C4402&lt;0,-1,1)</f>
        <v>1</v>
      </c>
      <c r="L4401">
        <v>1</v>
      </c>
      <c r="M4401">
        <f t="shared" si="24"/>
        <v>1</v>
      </c>
    </row>
    <row r="4402" spans="1:13" x14ac:dyDescent="0.2">
      <c r="A4402" s="2">
        <v>42976</v>
      </c>
      <c r="B4402">
        <v>475.37</v>
      </c>
      <c r="C4402">
        <v>0</v>
      </c>
      <c r="D4402" s="1">
        <v>11.32</v>
      </c>
      <c r="E4402" s="1">
        <v>109.2</v>
      </c>
      <c r="F4402" s="1">
        <v>0.83509999999999995</v>
      </c>
      <c r="G4402" s="1">
        <v>6.6143999999999998</v>
      </c>
      <c r="H4402" s="1">
        <v>0.77329999999999999</v>
      </c>
      <c r="I4402" s="1">
        <v>6.2393021846104055</v>
      </c>
      <c r="J4402" s="1">
        <v>5.0806978153895948</v>
      </c>
      <c r="K4402" s="3">
        <f>IF(C4403&lt;0,-1,1)</f>
        <v>1</v>
      </c>
      <c r="L4402">
        <v>1</v>
      </c>
      <c r="M4402">
        <f t="shared" si="24"/>
        <v>1</v>
      </c>
    </row>
    <row r="4403" spans="1:13" x14ac:dyDescent="0.2">
      <c r="A4403" s="2">
        <v>42977</v>
      </c>
      <c r="B4403">
        <v>474.91</v>
      </c>
      <c r="C4403">
        <v>0</v>
      </c>
      <c r="D4403" s="1">
        <v>11.7</v>
      </c>
      <c r="E4403" s="1">
        <v>109.16</v>
      </c>
      <c r="F4403" s="1">
        <v>0.83220000000000005</v>
      </c>
      <c r="G4403" s="1">
        <v>6.5963000000000003</v>
      </c>
      <c r="H4403" s="1">
        <v>0.77359999999999995</v>
      </c>
      <c r="I4403" s="1">
        <v>6.1963526164556777</v>
      </c>
      <c r="J4403" s="1">
        <v>5.5036473835443216</v>
      </c>
      <c r="K4403" s="3">
        <f>IF(C4404&lt;0,-1,1)</f>
        <v>1</v>
      </c>
      <c r="L4403">
        <v>1</v>
      </c>
      <c r="M4403">
        <f t="shared" si="24"/>
        <v>1</v>
      </c>
    </row>
    <row r="4404" spans="1:13" x14ac:dyDescent="0.2">
      <c r="A4404" s="2">
        <v>42978</v>
      </c>
      <c r="B4404">
        <v>475.79</v>
      </c>
      <c r="C4404">
        <v>0</v>
      </c>
      <c r="D4404" s="1">
        <v>11.22</v>
      </c>
      <c r="E4404" s="1">
        <v>110.3</v>
      </c>
      <c r="F4404" s="1">
        <v>0.84</v>
      </c>
      <c r="G4404" s="1">
        <v>6.5940000000000003</v>
      </c>
      <c r="H4404" s="1">
        <v>0.7732</v>
      </c>
      <c r="I4404" s="1">
        <v>6.2238749423107294</v>
      </c>
      <c r="J4404" s="1">
        <v>4.9961250576892713</v>
      </c>
      <c r="K4404" s="3">
        <f>IF(C4405&lt;0,-1,1)</f>
        <v>1</v>
      </c>
      <c r="L4404">
        <v>1</v>
      </c>
      <c r="M4404">
        <f t="shared" si="24"/>
        <v>1</v>
      </c>
    </row>
    <row r="4405" spans="1:13" x14ac:dyDescent="0.2">
      <c r="A4405" s="2">
        <v>42979</v>
      </c>
      <c r="B4405">
        <v>478.41</v>
      </c>
      <c r="C4405">
        <v>0</v>
      </c>
      <c r="D4405" s="1">
        <v>10.59</v>
      </c>
      <c r="E4405" s="1">
        <v>110.15</v>
      </c>
      <c r="F4405" s="1">
        <v>0.8417</v>
      </c>
      <c r="G4405" s="1">
        <v>6.5900999999999996</v>
      </c>
      <c r="H4405" s="1">
        <v>0.77549999999999997</v>
      </c>
      <c r="I4405" s="1">
        <v>6.4491737053883238</v>
      </c>
      <c r="J4405" s="1">
        <v>4.1408262946116761</v>
      </c>
      <c r="K4405" s="3">
        <f>IF(C4406&lt;0,-1,1)</f>
        <v>1</v>
      </c>
      <c r="L4405">
        <v>1</v>
      </c>
      <c r="M4405">
        <f t="shared" si="24"/>
        <v>1</v>
      </c>
    </row>
    <row r="4406" spans="1:13" x14ac:dyDescent="0.2">
      <c r="A4406" s="2">
        <v>42983</v>
      </c>
      <c r="B4406">
        <v>479.9</v>
      </c>
      <c r="C4406">
        <v>0</v>
      </c>
      <c r="D4406" s="1">
        <v>10.130000000000001</v>
      </c>
      <c r="E4406" s="1">
        <v>110.25</v>
      </c>
      <c r="F4406" s="1">
        <v>0.84319999999999995</v>
      </c>
      <c r="G4406" s="1">
        <v>6.5583999999999998</v>
      </c>
      <c r="H4406" s="1">
        <v>0.77210000000000001</v>
      </c>
      <c r="I4406" s="1">
        <v>6.4806253719008931</v>
      </c>
      <c r="J4406" s="1">
        <v>3.6493746280991077</v>
      </c>
      <c r="K4406" s="3">
        <f>IF(C4407&lt;0,-1,1)</f>
        <v>1</v>
      </c>
      <c r="L4406">
        <v>1</v>
      </c>
      <c r="M4406">
        <f t="shared" si="24"/>
        <v>1</v>
      </c>
    </row>
    <row r="4407" spans="1:13" x14ac:dyDescent="0.2">
      <c r="A4407" s="2">
        <v>42984</v>
      </c>
      <c r="B4407">
        <v>477.16</v>
      </c>
      <c r="C4407">
        <v>0</v>
      </c>
      <c r="D4407" s="1">
        <v>12.23</v>
      </c>
      <c r="E4407" s="1">
        <v>108.75</v>
      </c>
      <c r="F4407" s="1">
        <v>0.84009999999999996</v>
      </c>
      <c r="G4407" s="1">
        <v>6.5388000000000002</v>
      </c>
      <c r="H4407" s="1">
        <v>0.76819999999999999</v>
      </c>
      <c r="I4407" s="1">
        <v>6.7341555849271897</v>
      </c>
      <c r="J4407" s="1">
        <v>5.4958444150728107</v>
      </c>
      <c r="K4407" s="3">
        <f>IF(C4408&lt;0,-1,1)</f>
        <v>1</v>
      </c>
      <c r="L4407">
        <v>1</v>
      </c>
      <c r="M4407">
        <f t="shared" si="24"/>
        <v>1</v>
      </c>
    </row>
    <row r="4408" spans="1:13" x14ac:dyDescent="0.2">
      <c r="A4408" s="2">
        <v>42985</v>
      </c>
      <c r="B4408">
        <v>478.04</v>
      </c>
      <c r="C4408">
        <v>0</v>
      </c>
      <c r="D4408" s="1">
        <v>11.63</v>
      </c>
      <c r="E4408" s="1">
        <v>109.14</v>
      </c>
      <c r="F4408" s="1">
        <v>0.83840000000000003</v>
      </c>
      <c r="G4408" s="1">
        <v>6.5242000000000004</v>
      </c>
      <c r="H4408" s="1">
        <v>0.76639999999999997</v>
      </c>
      <c r="I4408" s="1">
        <v>6.6048495822884465</v>
      </c>
      <c r="J4408" s="1">
        <v>5.0251504177115542</v>
      </c>
      <c r="K4408" s="3">
        <f>IF(C4409&lt;0,-1,1)</f>
        <v>1</v>
      </c>
      <c r="L4408">
        <v>1</v>
      </c>
      <c r="M4408">
        <f t="shared" si="24"/>
        <v>1</v>
      </c>
    </row>
    <row r="4409" spans="1:13" x14ac:dyDescent="0.2">
      <c r="A4409" s="2">
        <v>42986</v>
      </c>
      <c r="B4409">
        <v>479.57</v>
      </c>
      <c r="C4409">
        <v>0</v>
      </c>
      <c r="D4409" s="1">
        <v>11.55</v>
      </c>
      <c r="E4409" s="1">
        <v>108.5</v>
      </c>
      <c r="F4409" s="1">
        <v>0.83409999999999995</v>
      </c>
      <c r="G4409" s="1">
        <v>6.4865000000000004</v>
      </c>
      <c r="H4409" s="1">
        <v>0.7651</v>
      </c>
      <c r="I4409" s="1">
        <v>6.6853519670275414</v>
      </c>
      <c r="J4409" s="1">
        <v>4.8646480329724593</v>
      </c>
      <c r="K4409" s="3">
        <f>IF(C4410&lt;0,-1,1)</f>
        <v>1</v>
      </c>
      <c r="L4409">
        <v>1</v>
      </c>
      <c r="M4409">
        <f t="shared" si="24"/>
        <v>1</v>
      </c>
    </row>
    <row r="4410" spans="1:13" x14ac:dyDescent="0.2">
      <c r="A4410" s="2">
        <v>42989</v>
      </c>
      <c r="B4410">
        <v>479.61</v>
      </c>
      <c r="C4410">
        <v>0</v>
      </c>
      <c r="D4410" s="1">
        <v>12.12</v>
      </c>
      <c r="E4410" s="1">
        <v>107.84</v>
      </c>
      <c r="F4410" s="1">
        <v>0.83079999999999998</v>
      </c>
      <c r="G4410" s="1">
        <v>6.4943</v>
      </c>
      <c r="H4410" s="1">
        <v>0.75790000000000002</v>
      </c>
      <c r="I4410" s="1">
        <v>6.671363656415676</v>
      </c>
      <c r="J4410" s="1">
        <v>5.4486363435843232</v>
      </c>
      <c r="K4410" s="3">
        <f>IF(C4411&lt;0,-1,1)</f>
        <v>1</v>
      </c>
      <c r="L4410">
        <v>1</v>
      </c>
      <c r="M4410">
        <f t="shared" si="24"/>
        <v>1</v>
      </c>
    </row>
    <row r="4411" spans="1:13" x14ac:dyDescent="0.2">
      <c r="A4411" s="2">
        <v>42990</v>
      </c>
      <c r="B4411">
        <v>483.79</v>
      </c>
      <c r="C4411">
        <v>0</v>
      </c>
      <c r="D4411" s="1">
        <v>10.73</v>
      </c>
      <c r="E4411" s="1">
        <v>109.09</v>
      </c>
      <c r="F4411" s="1">
        <v>0.83540000000000003</v>
      </c>
      <c r="G4411" s="1">
        <v>6.5297000000000001</v>
      </c>
      <c r="H4411" s="1">
        <v>0.75880000000000003</v>
      </c>
      <c r="I4411" s="1">
        <v>7.1872405797867538</v>
      </c>
      <c r="J4411" s="1">
        <v>3.5427594202132466</v>
      </c>
      <c r="K4411" s="3">
        <f>IF(C4412&lt;0,-1,1)</f>
        <v>1</v>
      </c>
      <c r="L4411">
        <v>1</v>
      </c>
      <c r="M4411">
        <f t="shared" si="24"/>
        <v>1</v>
      </c>
    </row>
    <row r="4412" spans="1:13" x14ac:dyDescent="0.2">
      <c r="A4412" s="2">
        <v>42991</v>
      </c>
      <c r="B4412">
        <v>485.3</v>
      </c>
      <c r="C4412">
        <v>0</v>
      </c>
      <c r="D4412" s="1">
        <v>10.58</v>
      </c>
      <c r="E4412" s="1">
        <v>110.04</v>
      </c>
      <c r="F4412" s="1">
        <v>0.83589999999999998</v>
      </c>
      <c r="G4412" s="1">
        <v>6.5354000000000001</v>
      </c>
      <c r="H4412" s="1">
        <v>0.75329999999999997</v>
      </c>
      <c r="I4412" s="1">
        <v>7.202753658536075</v>
      </c>
      <c r="J4412" s="1">
        <v>3.3772463414639251</v>
      </c>
      <c r="K4412" s="3">
        <f>IF(C4413&lt;0,-1,1)</f>
        <v>1</v>
      </c>
      <c r="L4412">
        <v>1</v>
      </c>
      <c r="M4412">
        <f t="shared" si="24"/>
        <v>1</v>
      </c>
    </row>
    <row r="4413" spans="1:13" x14ac:dyDescent="0.2">
      <c r="A4413" s="2">
        <v>42992</v>
      </c>
      <c r="B4413">
        <v>484.83</v>
      </c>
      <c r="C4413">
        <v>0</v>
      </c>
      <c r="D4413" s="1">
        <v>10.5</v>
      </c>
      <c r="E4413" s="1">
        <v>110.67</v>
      </c>
      <c r="F4413" s="1">
        <v>0.8417</v>
      </c>
      <c r="G4413" s="1">
        <v>6.5430000000000001</v>
      </c>
      <c r="H4413" s="1">
        <v>0.75739999999999996</v>
      </c>
      <c r="I4413" s="1">
        <v>7.179429241245848</v>
      </c>
      <c r="J4413" s="1">
        <v>3.320570758754152</v>
      </c>
      <c r="K4413" s="3">
        <f>IF(C4414&lt;0,-1,1)</f>
        <v>1</v>
      </c>
      <c r="L4413">
        <v>1</v>
      </c>
      <c r="M4413">
        <f t="shared" si="24"/>
        <v>1</v>
      </c>
    </row>
    <row r="4414" spans="1:13" x14ac:dyDescent="0.2">
      <c r="A4414" s="2">
        <v>42993</v>
      </c>
      <c r="B4414">
        <v>484.14</v>
      </c>
      <c r="C4414">
        <v>0</v>
      </c>
      <c r="D4414" s="1">
        <v>10.44</v>
      </c>
      <c r="E4414" s="1">
        <v>110.74</v>
      </c>
      <c r="F4414" s="1">
        <v>0.84150000000000003</v>
      </c>
      <c r="G4414" s="1">
        <v>6.556</v>
      </c>
      <c r="H4414" s="1">
        <v>0.747</v>
      </c>
      <c r="I4414" s="1">
        <v>7.1068730881209614</v>
      </c>
      <c r="J4414" s="1">
        <v>3.3331269118790381</v>
      </c>
      <c r="K4414" s="3">
        <f>IF(C4415&lt;0,-1,1)</f>
        <v>1</v>
      </c>
      <c r="L4414">
        <v>1</v>
      </c>
      <c r="M4414">
        <f t="shared" si="24"/>
        <v>1</v>
      </c>
    </row>
    <row r="4415" spans="1:13" x14ac:dyDescent="0.2">
      <c r="A4415" s="2">
        <v>42996</v>
      </c>
      <c r="B4415">
        <v>485.18</v>
      </c>
      <c r="C4415">
        <v>0</v>
      </c>
      <c r="D4415" s="1">
        <v>10.17</v>
      </c>
      <c r="E4415" s="1">
        <v>110.83</v>
      </c>
      <c r="F4415" s="1">
        <v>0.83699999999999997</v>
      </c>
      <c r="G4415" s="1">
        <v>6.5526</v>
      </c>
      <c r="H4415" s="1">
        <v>0.73580000000000001</v>
      </c>
      <c r="I4415" s="1">
        <v>6.03234341075507</v>
      </c>
      <c r="J4415" s="1">
        <v>4.13765658924493</v>
      </c>
      <c r="K4415" s="3">
        <f>IF(C4416&lt;0,-1,1)</f>
        <v>1</v>
      </c>
      <c r="L4415">
        <v>1</v>
      </c>
      <c r="M4415">
        <f t="shared" si="24"/>
        <v>1</v>
      </c>
    </row>
    <row r="4416" spans="1:13" x14ac:dyDescent="0.2">
      <c r="A4416" s="2">
        <v>42997</v>
      </c>
      <c r="B4416">
        <v>486.36</v>
      </c>
      <c r="C4416">
        <v>0</v>
      </c>
      <c r="D4416" s="1">
        <v>10.15</v>
      </c>
      <c r="E4416" s="1">
        <v>111.55</v>
      </c>
      <c r="F4416" s="1">
        <v>0.83789999999999998</v>
      </c>
      <c r="G4416" s="1">
        <v>6.5753000000000004</v>
      </c>
      <c r="H4416" s="1">
        <v>0.74160000000000004</v>
      </c>
      <c r="I4416" s="1">
        <v>5.925010275088975</v>
      </c>
      <c r="J4416" s="1">
        <v>4.2249897249110253</v>
      </c>
      <c r="K4416" s="3">
        <f>IF(C4417&lt;0,-1,1)</f>
        <v>1</v>
      </c>
      <c r="L4416">
        <v>1</v>
      </c>
      <c r="M4416">
        <f t="shared" si="24"/>
        <v>1</v>
      </c>
    </row>
    <row r="4417" spans="1:13" x14ac:dyDescent="0.2">
      <c r="A4417" s="2">
        <v>42998</v>
      </c>
      <c r="B4417">
        <v>487.37</v>
      </c>
      <c r="C4417">
        <v>0</v>
      </c>
      <c r="D4417" s="1">
        <v>10.18</v>
      </c>
      <c r="E4417" s="1">
        <v>111.75</v>
      </c>
      <c r="F4417" s="1">
        <v>0.83520000000000005</v>
      </c>
      <c r="G4417" s="1">
        <v>6.5834999999999999</v>
      </c>
      <c r="H4417" s="1">
        <v>0.74139999999999995</v>
      </c>
      <c r="I4417" s="1">
        <v>5.5253873918003533</v>
      </c>
      <c r="J4417" s="1">
        <v>4.6546126081996464</v>
      </c>
      <c r="K4417" s="3">
        <f>IF(C4418&lt;0,-1,1)</f>
        <v>1</v>
      </c>
      <c r="L4417">
        <v>1</v>
      </c>
      <c r="M4417">
        <f t="shared" si="24"/>
        <v>1</v>
      </c>
    </row>
    <row r="4418" spans="1:13" x14ac:dyDescent="0.2">
      <c r="A4418" s="2">
        <v>42999</v>
      </c>
      <c r="B4418">
        <v>488.06</v>
      </c>
      <c r="C4418">
        <v>0</v>
      </c>
      <c r="D4418" s="1">
        <v>9.7799999999999994</v>
      </c>
      <c r="E4418" s="1">
        <v>111.39</v>
      </c>
      <c r="F4418" s="1">
        <v>0.83309999999999995</v>
      </c>
      <c r="G4418" s="1">
        <v>6.5748999999999995</v>
      </c>
      <c r="H4418" s="1">
        <v>0.73629999999999995</v>
      </c>
      <c r="I4418" s="1">
        <v>5.4588381922782494</v>
      </c>
      <c r="J4418" s="1">
        <v>4.32116180772175</v>
      </c>
      <c r="K4418" s="3">
        <f>IF(C4419&lt;0,-1,1)</f>
        <v>1</v>
      </c>
      <c r="L4418">
        <v>1</v>
      </c>
      <c r="M4418">
        <f t="shared" si="24"/>
        <v>1</v>
      </c>
    </row>
    <row r="4419" spans="1:13" x14ac:dyDescent="0.2">
      <c r="A4419" s="2">
        <v>43000</v>
      </c>
      <c r="B4419">
        <v>486.05</v>
      </c>
      <c r="C4419">
        <v>0</v>
      </c>
      <c r="D4419" s="1">
        <v>9.67</v>
      </c>
      <c r="E4419" s="1">
        <v>112.43</v>
      </c>
      <c r="F4419" s="1">
        <v>0.83799999999999997</v>
      </c>
      <c r="G4419" s="1">
        <v>6.5898000000000003</v>
      </c>
      <c r="H4419" s="1">
        <v>0.73670000000000002</v>
      </c>
      <c r="I4419" s="1">
        <v>5.6588453215496255</v>
      </c>
      <c r="J4419" s="1">
        <v>4.0111546784503744</v>
      </c>
      <c r="K4419" s="3">
        <f>IF(C4420&lt;0,-1,1)</f>
        <v>1</v>
      </c>
      <c r="L4419">
        <v>1</v>
      </c>
      <c r="M4419">
        <f t="shared" si="24"/>
        <v>1</v>
      </c>
    </row>
    <row r="4420" spans="1:13" x14ac:dyDescent="0.2">
      <c r="A4420" s="2">
        <v>43003</v>
      </c>
      <c r="B4420">
        <v>486.66</v>
      </c>
      <c r="C4420">
        <v>0</v>
      </c>
      <c r="D4420" s="1">
        <v>9.59</v>
      </c>
      <c r="E4420" s="1">
        <v>111.99</v>
      </c>
      <c r="F4420" s="1">
        <v>0.83679999999999999</v>
      </c>
      <c r="G4420" s="1">
        <v>6.5900999999999996</v>
      </c>
      <c r="H4420" s="1">
        <v>0.74080000000000001</v>
      </c>
      <c r="I4420" s="1">
        <v>4.9389076451933276</v>
      </c>
      <c r="J4420" s="1">
        <v>4.6510923548066723</v>
      </c>
      <c r="K4420" s="3">
        <f>IF(C4421&lt;0,-1,1)</f>
        <v>1</v>
      </c>
      <c r="L4420">
        <v>1</v>
      </c>
      <c r="M4420">
        <f t="shared" si="24"/>
        <v>1</v>
      </c>
    </row>
    <row r="4421" spans="1:13" x14ac:dyDescent="0.2">
      <c r="A4421" s="2">
        <v>43004</v>
      </c>
      <c r="B4421">
        <v>484.75</v>
      </c>
      <c r="C4421">
        <v>0</v>
      </c>
      <c r="D4421" s="1">
        <v>10.210000000000001</v>
      </c>
      <c r="E4421" s="1">
        <v>111.57</v>
      </c>
      <c r="F4421" s="1">
        <v>0.84430000000000005</v>
      </c>
      <c r="G4421" s="1">
        <v>6.6215000000000002</v>
      </c>
      <c r="H4421" s="1">
        <v>0.74329999999999996</v>
      </c>
      <c r="I4421" s="1">
        <v>5.0161491725811</v>
      </c>
      <c r="J4421" s="1">
        <v>5.1938508274189008</v>
      </c>
      <c r="K4421" s="3">
        <f>IF(C4422&lt;0,-1,1)</f>
        <v>1</v>
      </c>
      <c r="L4421">
        <v>1</v>
      </c>
      <c r="M4421">
        <f t="shared" si="24"/>
        <v>1</v>
      </c>
    </row>
    <row r="4422" spans="1:13" x14ac:dyDescent="0.2">
      <c r="A4422" s="2">
        <v>43005</v>
      </c>
      <c r="B4422">
        <v>483.07</v>
      </c>
      <c r="C4422">
        <v>0</v>
      </c>
      <c r="D4422" s="1">
        <v>10.17</v>
      </c>
      <c r="E4422" s="1">
        <v>112.28</v>
      </c>
      <c r="F4422" s="1">
        <v>0.84870000000000001</v>
      </c>
      <c r="G4422" s="1">
        <v>6.64</v>
      </c>
      <c r="H4422" s="1">
        <v>0.74450000000000005</v>
      </c>
      <c r="I4422" s="1">
        <v>5.2189030323361578</v>
      </c>
      <c r="J4422" s="1">
        <v>4.9510969676638421</v>
      </c>
      <c r="K4422" s="3">
        <f>IF(C4423&lt;0,-1,1)</f>
        <v>1</v>
      </c>
      <c r="L4422">
        <v>1</v>
      </c>
      <c r="M4422">
        <f t="shared" si="24"/>
        <v>1</v>
      </c>
    </row>
    <row r="4423" spans="1:13" x14ac:dyDescent="0.2">
      <c r="A4423" s="2">
        <v>43006</v>
      </c>
      <c r="B4423">
        <v>484.01</v>
      </c>
      <c r="C4423">
        <v>0</v>
      </c>
      <c r="D4423" s="1">
        <v>9.8699999999999992</v>
      </c>
      <c r="E4423" s="1">
        <v>112.68</v>
      </c>
      <c r="F4423" s="1">
        <v>0.85089999999999999</v>
      </c>
      <c r="G4423" s="1">
        <v>6.6425000000000001</v>
      </c>
      <c r="H4423" s="1">
        <v>0.74609999999999999</v>
      </c>
      <c r="I4423" s="1">
        <v>4.8756720488575729</v>
      </c>
      <c r="J4423" s="1">
        <v>4.9943279511424263</v>
      </c>
      <c r="K4423" s="3">
        <f>IF(C4424&lt;0,-1,1)</f>
        <v>1</v>
      </c>
      <c r="L4423">
        <v>1</v>
      </c>
      <c r="M4423">
        <f t="shared" si="24"/>
        <v>1</v>
      </c>
    </row>
    <row r="4424" spans="1:13" x14ac:dyDescent="0.2">
      <c r="A4424" s="2">
        <v>43007</v>
      </c>
      <c r="B4424">
        <v>484.63</v>
      </c>
      <c r="C4424">
        <v>0</v>
      </c>
      <c r="D4424" s="1">
        <v>9.5500000000000007</v>
      </c>
      <c r="E4424" s="1">
        <v>112.45</v>
      </c>
      <c r="F4424" s="1">
        <v>0.84870000000000001</v>
      </c>
      <c r="G4424" s="1">
        <v>6.6608000000000001</v>
      </c>
      <c r="H4424" s="1">
        <v>0.74419999999999997</v>
      </c>
      <c r="I4424" s="1">
        <v>4.8414723754997118</v>
      </c>
      <c r="J4424" s="1">
        <v>4.7085276245002889</v>
      </c>
      <c r="K4424" s="3">
        <f>IF(C4425&lt;0,-1,1)</f>
        <v>1</v>
      </c>
      <c r="L4424">
        <v>1</v>
      </c>
      <c r="M4424">
        <f t="shared" ref="M4424:M4487" si="25">IF(K4424=L4424,1,0)</f>
        <v>1</v>
      </c>
    </row>
    <row r="4425" spans="1:13" x14ac:dyDescent="0.2">
      <c r="A4425" s="2">
        <v>43010</v>
      </c>
      <c r="B4425">
        <v>486.88</v>
      </c>
      <c r="C4425">
        <v>0</v>
      </c>
      <c r="D4425" s="1">
        <v>9.51</v>
      </c>
      <c r="E4425" s="1">
        <v>112.51</v>
      </c>
      <c r="F4425" s="1">
        <v>0.84640000000000004</v>
      </c>
      <c r="G4425" s="1">
        <v>6.6528</v>
      </c>
      <c r="H4425" s="1">
        <v>0.74650000000000005</v>
      </c>
      <c r="I4425" s="1">
        <v>4.9578621937270952</v>
      </c>
      <c r="J4425" s="1">
        <v>4.5521378062729045</v>
      </c>
      <c r="K4425" s="3">
        <f>IF(C4426&lt;0,-1,1)</f>
        <v>1</v>
      </c>
      <c r="L4425">
        <v>1</v>
      </c>
      <c r="M4425">
        <f t="shared" si="25"/>
        <v>1</v>
      </c>
    </row>
    <row r="4426" spans="1:13" x14ac:dyDescent="0.2">
      <c r="A4426" s="2">
        <v>43011</v>
      </c>
      <c r="B4426">
        <v>487.83</v>
      </c>
      <c r="C4426">
        <v>0</v>
      </c>
      <c r="D4426" s="1">
        <v>9.4499999999999993</v>
      </c>
      <c r="E4426" s="1">
        <v>112.69</v>
      </c>
      <c r="F4426" s="1">
        <v>0.85150000000000003</v>
      </c>
      <c r="G4426" s="1">
        <v>6.6528</v>
      </c>
      <c r="H4426" s="1">
        <v>0.75339999999999996</v>
      </c>
      <c r="I4426" s="1">
        <v>4.9436116005164905</v>
      </c>
      <c r="J4426" s="1">
        <v>4.5063883994835088</v>
      </c>
      <c r="K4426" s="3">
        <f>IF(C4427&lt;0,-1,1)</f>
        <v>1</v>
      </c>
      <c r="L4426">
        <v>1</v>
      </c>
      <c r="M4426">
        <f t="shared" si="25"/>
        <v>1</v>
      </c>
    </row>
    <row r="4427" spans="1:13" x14ac:dyDescent="0.2">
      <c r="A4427" s="2">
        <v>43012</v>
      </c>
      <c r="B4427">
        <v>489.63</v>
      </c>
      <c r="C4427">
        <v>0</v>
      </c>
      <c r="D4427" s="1">
        <v>9.51</v>
      </c>
      <c r="E4427" s="1">
        <v>112.84</v>
      </c>
      <c r="F4427" s="1">
        <v>0.85070000000000001</v>
      </c>
      <c r="G4427" s="1">
        <v>6.6528</v>
      </c>
      <c r="H4427" s="1">
        <v>0.75480000000000003</v>
      </c>
      <c r="I4427" s="1">
        <v>5.0079471223089982</v>
      </c>
      <c r="J4427" s="1">
        <v>4.5020528776910016</v>
      </c>
      <c r="K4427" s="3">
        <f>IF(C4428&lt;0,-1,1)</f>
        <v>1</v>
      </c>
      <c r="L4427">
        <v>1</v>
      </c>
      <c r="M4427">
        <f t="shared" si="25"/>
        <v>1</v>
      </c>
    </row>
    <row r="4428" spans="1:13" x14ac:dyDescent="0.2">
      <c r="A4428" s="2">
        <v>43013</v>
      </c>
      <c r="B4428">
        <v>490.16</v>
      </c>
      <c r="C4428">
        <v>0</v>
      </c>
      <c r="D4428" s="1">
        <v>9.6300000000000008</v>
      </c>
      <c r="E4428" s="1">
        <v>112.82</v>
      </c>
      <c r="F4428" s="1">
        <v>0.85019999999999996</v>
      </c>
      <c r="G4428" s="1">
        <v>6.6528</v>
      </c>
      <c r="H4428" s="1">
        <v>0.75339999999999996</v>
      </c>
      <c r="I4428" s="1">
        <v>4.9599708852650455</v>
      </c>
      <c r="J4428" s="1">
        <v>4.6700291147349553</v>
      </c>
      <c r="K4428" s="3">
        <f>IF(C4429&lt;0,-1,1)</f>
        <v>1</v>
      </c>
      <c r="L4428">
        <v>1</v>
      </c>
      <c r="M4428">
        <f t="shared" si="25"/>
        <v>1</v>
      </c>
    </row>
    <row r="4429" spans="1:13" x14ac:dyDescent="0.2">
      <c r="A4429" s="2">
        <v>43014</v>
      </c>
      <c r="B4429">
        <v>491.33</v>
      </c>
      <c r="C4429">
        <v>0</v>
      </c>
      <c r="D4429" s="1">
        <v>9.19</v>
      </c>
      <c r="E4429" s="1">
        <v>112.76</v>
      </c>
      <c r="F4429" s="1">
        <v>0.85399999999999998</v>
      </c>
      <c r="G4429" s="1">
        <v>6.6528</v>
      </c>
      <c r="H4429" s="1">
        <v>0.76139999999999997</v>
      </c>
      <c r="I4429" s="1">
        <v>4.9690168564993327</v>
      </c>
      <c r="J4429" s="1">
        <v>4.2209831435006668</v>
      </c>
      <c r="K4429" s="3">
        <f>IF(C4430&lt;0,-1,1)</f>
        <v>1</v>
      </c>
      <c r="L4429">
        <v>1</v>
      </c>
      <c r="M4429">
        <f t="shared" si="25"/>
        <v>1</v>
      </c>
    </row>
    <row r="4430" spans="1:13" x14ac:dyDescent="0.2">
      <c r="A4430" s="2">
        <v>43017</v>
      </c>
      <c r="B4430">
        <v>490.89</v>
      </c>
      <c r="C4430">
        <v>0</v>
      </c>
      <c r="D4430" s="1">
        <v>9.65</v>
      </c>
      <c r="E4430" s="1">
        <v>112.65</v>
      </c>
      <c r="F4430" s="1">
        <v>0.85250000000000004</v>
      </c>
      <c r="G4430" s="1">
        <v>6.6528</v>
      </c>
      <c r="H4430" s="1">
        <v>0.76519999999999999</v>
      </c>
      <c r="I4430" s="1">
        <v>4.8202517772834153</v>
      </c>
      <c r="J4430" s="1">
        <v>4.8297482227165851</v>
      </c>
      <c r="K4430" s="3">
        <f>IF(C4431&lt;0,-1,1)</f>
        <v>1</v>
      </c>
      <c r="L4430">
        <v>1</v>
      </c>
      <c r="M4430">
        <f t="shared" si="25"/>
        <v>1</v>
      </c>
    </row>
    <row r="4431" spans="1:13" x14ac:dyDescent="0.2">
      <c r="A4431" s="2">
        <v>43018</v>
      </c>
      <c r="B4431">
        <v>490.56</v>
      </c>
      <c r="C4431">
        <v>0</v>
      </c>
      <c r="D4431" s="1">
        <v>10.33</v>
      </c>
      <c r="E4431" s="1">
        <v>112.68</v>
      </c>
      <c r="F4431" s="1">
        <v>0.85129999999999995</v>
      </c>
      <c r="G4431" s="1">
        <v>6.6250999999999998</v>
      </c>
      <c r="H4431" s="1">
        <v>0.76080000000000003</v>
      </c>
      <c r="I4431" s="1">
        <v>4.7994811401153923</v>
      </c>
      <c r="J4431" s="1">
        <v>5.5305188598846078</v>
      </c>
      <c r="K4431" s="3">
        <f>IF(C4432&lt;0,-1,1)</f>
        <v>1</v>
      </c>
      <c r="L4431">
        <v>1</v>
      </c>
      <c r="M4431">
        <f t="shared" si="25"/>
        <v>1</v>
      </c>
    </row>
    <row r="4432" spans="1:13" x14ac:dyDescent="0.2">
      <c r="A4432" s="2">
        <v>43019</v>
      </c>
      <c r="B4432">
        <v>493</v>
      </c>
      <c r="C4432">
        <v>0</v>
      </c>
      <c r="D4432" s="1">
        <v>10.08</v>
      </c>
      <c r="E4432" s="1">
        <v>112.2</v>
      </c>
      <c r="F4432" s="1">
        <v>0.84719999999999995</v>
      </c>
      <c r="G4432" s="1">
        <v>6.5743</v>
      </c>
      <c r="H4432" s="1">
        <v>0.75700000000000001</v>
      </c>
      <c r="I4432" s="1">
        <v>4.4590208689866291</v>
      </c>
      <c r="J4432" s="1">
        <v>5.620979131013371</v>
      </c>
      <c r="K4432" s="3">
        <f>IF(C4433&lt;0,-1,1)</f>
        <v>1</v>
      </c>
      <c r="L4432">
        <v>1</v>
      </c>
      <c r="M4432">
        <f t="shared" si="25"/>
        <v>1</v>
      </c>
    </row>
    <row r="4433" spans="1:13" x14ac:dyDescent="0.2">
      <c r="A4433" s="2">
        <v>43020</v>
      </c>
      <c r="B4433">
        <v>493.89</v>
      </c>
      <c r="C4433">
        <v>0</v>
      </c>
      <c r="D4433" s="1">
        <v>9.85</v>
      </c>
      <c r="E4433" s="1">
        <v>112.42</v>
      </c>
      <c r="F4433" s="1">
        <v>0.84419999999999995</v>
      </c>
      <c r="G4433" s="1">
        <v>6.5903</v>
      </c>
      <c r="H4433" s="1">
        <v>0.75700000000000001</v>
      </c>
      <c r="I4433" s="1">
        <v>4.45856930984041</v>
      </c>
      <c r="J4433" s="1">
        <v>5.3914306901595896</v>
      </c>
      <c r="K4433" s="3">
        <f>IF(C4434&lt;0,-1,1)</f>
        <v>1</v>
      </c>
      <c r="L4433">
        <v>1</v>
      </c>
      <c r="M4433">
        <f t="shared" si="25"/>
        <v>1</v>
      </c>
    </row>
    <row r="4434" spans="1:13" x14ac:dyDescent="0.2">
      <c r="A4434" s="2">
        <v>43021</v>
      </c>
      <c r="B4434">
        <v>493.92</v>
      </c>
      <c r="C4434">
        <v>0</v>
      </c>
      <c r="D4434" s="1">
        <v>9.91</v>
      </c>
      <c r="E4434" s="1">
        <v>112.34</v>
      </c>
      <c r="F4434" s="1">
        <v>0.84489999999999998</v>
      </c>
      <c r="G4434" s="1">
        <v>6.5875000000000004</v>
      </c>
      <c r="H4434" s="1">
        <v>0.75490000000000002</v>
      </c>
      <c r="I4434" s="1">
        <v>4.4313433865427445</v>
      </c>
      <c r="J4434" s="1">
        <v>5.4786566134572556</v>
      </c>
      <c r="K4434" s="3">
        <f>IF(C4435&lt;0,-1,1)</f>
        <v>1</v>
      </c>
      <c r="L4434">
        <v>1</v>
      </c>
      <c r="M4434">
        <f t="shared" si="25"/>
        <v>1</v>
      </c>
    </row>
    <row r="4435" spans="1:13" x14ac:dyDescent="0.2">
      <c r="A4435" s="2">
        <v>43024</v>
      </c>
      <c r="B4435">
        <v>495.09</v>
      </c>
      <c r="C4435">
        <v>0</v>
      </c>
      <c r="D4435" s="1">
        <v>9.61</v>
      </c>
      <c r="E4435" s="1">
        <v>111.82</v>
      </c>
      <c r="F4435" s="1">
        <v>0.84589999999999999</v>
      </c>
      <c r="G4435" s="1">
        <v>6.5796000000000001</v>
      </c>
      <c r="H4435" s="1">
        <v>0.75280000000000002</v>
      </c>
      <c r="I4435" s="1">
        <v>4.4313281588837876</v>
      </c>
      <c r="J4435" s="1">
        <v>5.1786718411162118</v>
      </c>
      <c r="K4435" s="3">
        <f>IF(C4436&lt;0,-1,1)</f>
        <v>1</v>
      </c>
      <c r="L4435">
        <v>1</v>
      </c>
      <c r="M4435">
        <f t="shared" si="25"/>
        <v>1</v>
      </c>
    </row>
    <row r="4436" spans="1:13" x14ac:dyDescent="0.2">
      <c r="A4436" s="2">
        <v>43025</v>
      </c>
      <c r="B4436">
        <v>495.8</v>
      </c>
      <c r="C4436">
        <v>0</v>
      </c>
      <c r="D4436" s="1">
        <v>9.91</v>
      </c>
      <c r="E4436" s="1">
        <v>111.76</v>
      </c>
      <c r="F4436" s="1">
        <v>0.84670000000000001</v>
      </c>
      <c r="G4436" s="1">
        <v>6.5898000000000003</v>
      </c>
      <c r="H4436" s="1">
        <v>0.75270000000000004</v>
      </c>
      <c r="I4436" s="1">
        <v>3.7340327447219477</v>
      </c>
      <c r="J4436" s="1">
        <v>6.1759672552780529</v>
      </c>
      <c r="K4436" s="3">
        <f>IF(C4437&lt;0,-1,1)</f>
        <v>1</v>
      </c>
      <c r="L4436">
        <v>1</v>
      </c>
      <c r="M4436">
        <f t="shared" si="25"/>
        <v>1</v>
      </c>
    </row>
    <row r="4437" spans="1:13" x14ac:dyDescent="0.2">
      <c r="A4437" s="2">
        <v>43026</v>
      </c>
      <c r="B4437">
        <v>494.93</v>
      </c>
      <c r="C4437">
        <v>0</v>
      </c>
      <c r="D4437" s="1">
        <v>10.31</v>
      </c>
      <c r="E4437" s="1">
        <v>112.28</v>
      </c>
      <c r="F4437" s="1">
        <v>0.85140000000000005</v>
      </c>
      <c r="G4437" s="1">
        <v>6.6235999999999997</v>
      </c>
      <c r="H4437" s="1">
        <v>0.75880000000000003</v>
      </c>
      <c r="I4437" s="1">
        <v>3.7604800851141347</v>
      </c>
      <c r="J4437" s="1">
        <v>6.5495199148858658</v>
      </c>
      <c r="K4437" s="3">
        <f>IF(C4438&lt;0,-1,1)</f>
        <v>1</v>
      </c>
      <c r="L4437">
        <v>1</v>
      </c>
      <c r="M4437">
        <f t="shared" si="25"/>
        <v>1</v>
      </c>
    </row>
    <row r="4438" spans="1:13" x14ac:dyDescent="0.2">
      <c r="A4438" s="2">
        <v>43027</v>
      </c>
      <c r="B4438">
        <v>495.66</v>
      </c>
      <c r="C4438">
        <v>0</v>
      </c>
      <c r="D4438" s="1">
        <v>10.07</v>
      </c>
      <c r="E4438" s="1">
        <v>112.87</v>
      </c>
      <c r="F4438" s="1">
        <v>0.84840000000000004</v>
      </c>
      <c r="G4438" s="1">
        <v>6.6273999999999997</v>
      </c>
      <c r="H4438" s="1">
        <v>0.7581</v>
      </c>
      <c r="I4438" s="1">
        <v>3.7224579573488978</v>
      </c>
      <c r="J4438" s="1">
        <v>6.3475420426511029</v>
      </c>
      <c r="K4438" s="3">
        <f>IF(C4439&lt;0,-1,1)</f>
        <v>1</v>
      </c>
      <c r="L4438">
        <v>1</v>
      </c>
      <c r="M4438">
        <f t="shared" si="25"/>
        <v>1</v>
      </c>
    </row>
    <row r="4439" spans="1:13" x14ac:dyDescent="0.2">
      <c r="A4439" s="2">
        <v>43028</v>
      </c>
      <c r="B4439">
        <v>495.75</v>
      </c>
      <c r="C4439">
        <v>0</v>
      </c>
      <c r="D4439" s="1">
        <v>10.050000000000001</v>
      </c>
      <c r="E4439" s="1">
        <v>112.56</v>
      </c>
      <c r="F4439" s="1">
        <v>0.84499999999999997</v>
      </c>
      <c r="G4439" s="1">
        <v>6.6138000000000003</v>
      </c>
      <c r="H4439" s="1">
        <v>0.75980000000000003</v>
      </c>
      <c r="I4439" s="1">
        <v>3.6555506287190607</v>
      </c>
      <c r="J4439" s="1">
        <v>6.39444937128094</v>
      </c>
      <c r="K4439" s="3">
        <f>IF(C4440&lt;0,-1,1)</f>
        <v>1</v>
      </c>
      <c r="L4439">
        <v>1</v>
      </c>
      <c r="M4439">
        <f t="shared" si="25"/>
        <v>1</v>
      </c>
    </row>
    <row r="4440" spans="1:13" x14ac:dyDescent="0.2">
      <c r="A4440" s="2">
        <v>43031</v>
      </c>
      <c r="B4440">
        <v>496.39</v>
      </c>
      <c r="C4440">
        <v>0</v>
      </c>
      <c r="D4440" s="1">
        <v>9.9700000000000006</v>
      </c>
      <c r="E4440" s="1">
        <v>113.52</v>
      </c>
      <c r="F4440" s="1">
        <v>0.84870000000000001</v>
      </c>
      <c r="G4440" s="1">
        <v>6.6204999999999998</v>
      </c>
      <c r="H4440" s="1">
        <v>0.75819999999999999</v>
      </c>
      <c r="I4440" s="1">
        <v>3.637077203980605</v>
      </c>
      <c r="J4440" s="1">
        <v>6.3329227960193961</v>
      </c>
      <c r="K4440" s="3">
        <f>IF(C4441&lt;0,-1,1)</f>
        <v>1</v>
      </c>
      <c r="L4440">
        <v>1</v>
      </c>
      <c r="M4440">
        <f t="shared" si="25"/>
        <v>1</v>
      </c>
    </row>
    <row r="4441" spans="1:13" x14ac:dyDescent="0.2">
      <c r="A4441" s="2">
        <v>43032</v>
      </c>
      <c r="B4441">
        <v>495.01</v>
      </c>
      <c r="C4441">
        <v>0</v>
      </c>
      <c r="D4441" s="1">
        <v>11.07</v>
      </c>
      <c r="E4441" s="1">
        <v>113.7</v>
      </c>
      <c r="F4441" s="1">
        <v>0.85140000000000005</v>
      </c>
      <c r="G4441" s="1">
        <v>6.64</v>
      </c>
      <c r="H4441" s="1">
        <v>0.75749999999999995</v>
      </c>
      <c r="I4441" s="1">
        <v>3.775871525360623</v>
      </c>
      <c r="J4441" s="1">
        <v>7.2941284746393773</v>
      </c>
      <c r="K4441" s="3">
        <f>IF(C4442&lt;0,-1,1)</f>
        <v>1</v>
      </c>
      <c r="L4441">
        <v>1</v>
      </c>
      <c r="M4441">
        <f t="shared" si="25"/>
        <v>1</v>
      </c>
    </row>
    <row r="4442" spans="1:13" x14ac:dyDescent="0.2">
      <c r="A4442" s="2">
        <v>43033</v>
      </c>
      <c r="B4442">
        <v>495.16</v>
      </c>
      <c r="C4442">
        <v>0</v>
      </c>
      <c r="D4442" s="1">
        <v>11.16</v>
      </c>
      <c r="E4442" s="1">
        <v>113.87</v>
      </c>
      <c r="F4442" s="1">
        <v>0.85</v>
      </c>
      <c r="G4442" s="1">
        <v>6.6357999999999997</v>
      </c>
      <c r="H4442" s="1">
        <v>0.76139999999999997</v>
      </c>
      <c r="I4442" s="1">
        <v>3.7514420270259605</v>
      </c>
      <c r="J4442" s="1">
        <v>7.4085579729740392</v>
      </c>
      <c r="K4442" s="3">
        <f>IF(C4443&lt;0,-1,1)</f>
        <v>1</v>
      </c>
      <c r="L4442">
        <v>1</v>
      </c>
      <c r="M4442">
        <f t="shared" si="25"/>
        <v>1</v>
      </c>
    </row>
    <row r="4443" spans="1:13" x14ac:dyDescent="0.2">
      <c r="A4443" s="2">
        <v>43034</v>
      </c>
      <c r="B4443">
        <v>493.5</v>
      </c>
      <c r="C4443">
        <v>0</v>
      </c>
      <c r="D4443" s="1">
        <v>11.23</v>
      </c>
      <c r="E4443" s="1">
        <v>113.61</v>
      </c>
      <c r="F4443" s="1">
        <v>0.84660000000000002</v>
      </c>
      <c r="G4443" s="1">
        <v>6.6391</v>
      </c>
      <c r="H4443" s="1">
        <v>0.755</v>
      </c>
      <c r="I4443" s="1">
        <v>3.9389329074057491</v>
      </c>
      <c r="J4443" s="1">
        <v>7.2910670925942513</v>
      </c>
      <c r="K4443" s="3">
        <f>IF(C4444&lt;0,-1,1)</f>
        <v>1</v>
      </c>
      <c r="L4443">
        <v>1</v>
      </c>
      <c r="M4443">
        <f t="shared" si="25"/>
        <v>1</v>
      </c>
    </row>
    <row r="4444" spans="1:13" x14ac:dyDescent="0.2">
      <c r="A4444" s="2">
        <v>43035</v>
      </c>
      <c r="B4444">
        <v>493.66</v>
      </c>
      <c r="C4444">
        <v>0</v>
      </c>
      <c r="D4444" s="1">
        <v>11.3</v>
      </c>
      <c r="E4444" s="1">
        <v>113.74</v>
      </c>
      <c r="F4444" s="1">
        <v>0.85589999999999999</v>
      </c>
      <c r="G4444" s="1">
        <v>6.6425999999999998</v>
      </c>
      <c r="H4444" s="1">
        <v>0.75900000000000001</v>
      </c>
      <c r="I4444" s="1">
        <v>3.6535827988336127</v>
      </c>
      <c r="J4444" s="1">
        <v>7.646417201166388</v>
      </c>
      <c r="K4444" s="3">
        <f>IF(C4445&lt;0,-1,1)</f>
        <v>1</v>
      </c>
      <c r="L4444">
        <v>1</v>
      </c>
      <c r="M4444">
        <f t="shared" si="25"/>
        <v>1</v>
      </c>
    </row>
    <row r="4445" spans="1:13" x14ac:dyDescent="0.2">
      <c r="A4445" s="2">
        <v>43038</v>
      </c>
      <c r="B4445">
        <v>495.69</v>
      </c>
      <c r="C4445">
        <v>0</v>
      </c>
      <c r="D4445" s="1">
        <v>9.8000000000000007</v>
      </c>
      <c r="E4445" s="1">
        <v>113.67</v>
      </c>
      <c r="F4445" s="1">
        <v>0.86140000000000005</v>
      </c>
      <c r="G4445" s="1">
        <v>6.6505000000000001</v>
      </c>
      <c r="H4445" s="1">
        <v>0.76170000000000004</v>
      </c>
      <c r="I4445" s="1">
        <v>3.8064128106373585</v>
      </c>
      <c r="J4445" s="1">
        <v>5.9935871893626427</v>
      </c>
      <c r="K4445" s="3">
        <f>IF(C4446&lt;0,-1,1)</f>
        <v>1</v>
      </c>
      <c r="L4445">
        <v>1</v>
      </c>
      <c r="M4445">
        <f t="shared" si="25"/>
        <v>1</v>
      </c>
    </row>
    <row r="4446" spans="1:13" x14ac:dyDescent="0.2">
      <c r="A4446" s="2">
        <v>43039</v>
      </c>
      <c r="B4446">
        <v>495.96</v>
      </c>
      <c r="C4446">
        <v>0</v>
      </c>
      <c r="D4446" s="1">
        <v>10.5</v>
      </c>
      <c r="E4446" s="1">
        <v>113.15</v>
      </c>
      <c r="F4446" s="1">
        <v>0.85980000000000001</v>
      </c>
      <c r="G4446" s="1">
        <v>6.6464999999999996</v>
      </c>
      <c r="H4446" s="1">
        <v>0.75790000000000002</v>
      </c>
      <c r="I4446" s="1">
        <v>3.4976250165073086</v>
      </c>
      <c r="J4446" s="1">
        <v>7.0023749834926914</v>
      </c>
      <c r="K4446" s="3">
        <f>IF(C4447&lt;0,-1,1)</f>
        <v>1</v>
      </c>
      <c r="L4446">
        <v>1</v>
      </c>
      <c r="M4446">
        <f t="shared" si="25"/>
        <v>1</v>
      </c>
    </row>
    <row r="4447" spans="1:13" x14ac:dyDescent="0.2">
      <c r="A4447" s="2">
        <v>43040</v>
      </c>
      <c r="B4447">
        <v>496.62</v>
      </c>
      <c r="C4447">
        <v>0</v>
      </c>
      <c r="D4447" s="1">
        <v>10.18</v>
      </c>
      <c r="E4447" s="1">
        <v>113.68</v>
      </c>
      <c r="F4447" s="1">
        <v>0.85870000000000002</v>
      </c>
      <c r="G4447" s="1">
        <v>6.6349999999999998</v>
      </c>
      <c r="H4447" s="1">
        <v>0.75349999999999995</v>
      </c>
      <c r="I4447" s="1">
        <v>3.1991462760683911</v>
      </c>
      <c r="J4447" s="1">
        <v>6.9808537239316086</v>
      </c>
      <c r="K4447" s="3">
        <f>IF(C4448&lt;0,-1,1)</f>
        <v>1</v>
      </c>
      <c r="L4447">
        <v>1</v>
      </c>
      <c r="M4447">
        <f t="shared" si="25"/>
        <v>1</v>
      </c>
    </row>
    <row r="4448" spans="1:13" x14ac:dyDescent="0.2">
      <c r="A4448" s="2">
        <v>43041</v>
      </c>
      <c r="B4448">
        <v>498.08</v>
      </c>
      <c r="C4448">
        <v>0</v>
      </c>
      <c r="D4448" s="1">
        <v>10.199999999999999</v>
      </c>
      <c r="E4448" s="1">
        <v>113.92</v>
      </c>
      <c r="F4448" s="1">
        <v>0.86040000000000005</v>
      </c>
      <c r="G4448" s="1">
        <v>6.6020000000000003</v>
      </c>
      <c r="H4448" s="1">
        <v>0.75419999999999998</v>
      </c>
      <c r="I4448" s="1">
        <v>3.2395990044371907</v>
      </c>
      <c r="J4448" s="1">
        <v>6.960400995562809</v>
      </c>
      <c r="K4448" s="3">
        <f>IF(C4449&lt;0,-1,1)</f>
        <v>1</v>
      </c>
      <c r="L4448">
        <v>1</v>
      </c>
      <c r="M4448">
        <f t="shared" si="25"/>
        <v>1</v>
      </c>
    </row>
    <row r="4449" spans="1:13" x14ac:dyDescent="0.2">
      <c r="A4449" s="2">
        <v>43042</v>
      </c>
      <c r="B4449">
        <v>498.44</v>
      </c>
      <c r="C4449">
        <v>0</v>
      </c>
      <c r="D4449" s="1">
        <v>9.93</v>
      </c>
      <c r="E4449" s="1">
        <v>114.09</v>
      </c>
      <c r="F4449" s="1">
        <v>0.8579</v>
      </c>
      <c r="G4449" s="1">
        <v>6.6093000000000002</v>
      </c>
      <c r="H4449" s="1">
        <v>0.76590000000000003</v>
      </c>
      <c r="I4449" s="1">
        <v>3.2418999567434175</v>
      </c>
      <c r="J4449" s="1">
        <v>6.6881000432565827</v>
      </c>
      <c r="K4449" s="3">
        <f>IF(C4450&lt;0,-1,1)</f>
        <v>1</v>
      </c>
      <c r="L4449">
        <v>1</v>
      </c>
      <c r="M4449">
        <f t="shared" si="25"/>
        <v>1</v>
      </c>
    </row>
    <row r="4450" spans="1:13" x14ac:dyDescent="0.2">
      <c r="A4450" s="2">
        <v>43045</v>
      </c>
      <c r="B4450">
        <v>498.86</v>
      </c>
      <c r="C4450">
        <v>0</v>
      </c>
      <c r="D4450" s="1">
        <v>9.14</v>
      </c>
      <c r="E4450" s="1">
        <v>114.07</v>
      </c>
      <c r="F4450" s="1">
        <v>0.86150000000000004</v>
      </c>
      <c r="G4450" s="1">
        <v>6.6390000000000002</v>
      </c>
      <c r="H4450" s="1">
        <v>0.76470000000000005</v>
      </c>
      <c r="I4450" s="1">
        <v>3.0380490492005183</v>
      </c>
      <c r="J4450" s="1">
        <v>6.1019509507994822</v>
      </c>
      <c r="K4450" s="3">
        <f>IF(C4451&lt;0,-1,1)</f>
        <v>1</v>
      </c>
      <c r="L4450">
        <v>1</v>
      </c>
      <c r="M4450">
        <f t="shared" si="25"/>
        <v>1</v>
      </c>
    </row>
    <row r="4451" spans="1:13" x14ac:dyDescent="0.2">
      <c r="A4451" s="2">
        <v>43046</v>
      </c>
      <c r="B4451">
        <v>499.4</v>
      </c>
      <c r="C4451">
        <v>0</v>
      </c>
      <c r="D4451" s="1">
        <v>9.4</v>
      </c>
      <c r="E4451" s="1">
        <v>113.84</v>
      </c>
      <c r="F4451" s="1">
        <v>0.86119999999999997</v>
      </c>
      <c r="G4451" s="1">
        <v>6.6337999999999999</v>
      </c>
      <c r="H4451" s="1">
        <v>0.76039999999999996</v>
      </c>
      <c r="I4451" s="1">
        <v>3.0219997989946323</v>
      </c>
      <c r="J4451" s="1">
        <v>6.378000201005368</v>
      </c>
      <c r="K4451" s="3">
        <f>IF(C4452&lt;0,-1,1)</f>
        <v>1</v>
      </c>
      <c r="L4451">
        <v>1</v>
      </c>
      <c r="M4451">
        <f t="shared" si="25"/>
        <v>1</v>
      </c>
    </row>
    <row r="4452" spans="1:13" x14ac:dyDescent="0.2">
      <c r="A4452" s="2">
        <v>43047</v>
      </c>
      <c r="B4452">
        <v>499.58</v>
      </c>
      <c r="C4452">
        <v>0</v>
      </c>
      <c r="D4452" s="1">
        <v>9.89</v>
      </c>
      <c r="E4452" s="1">
        <v>113.85</v>
      </c>
      <c r="F4452" s="1">
        <v>0.86339999999999995</v>
      </c>
      <c r="G4452" s="1">
        <v>6.6405000000000003</v>
      </c>
      <c r="H4452" s="1">
        <v>0.76029999999999998</v>
      </c>
      <c r="I4452" s="1">
        <v>2.8927357608124917</v>
      </c>
      <c r="J4452" s="1">
        <v>6.9972642391875084</v>
      </c>
      <c r="K4452" s="3">
        <f>IF(C4453&lt;0,-1,1)</f>
        <v>1</v>
      </c>
      <c r="L4452">
        <v>1</v>
      </c>
      <c r="M4452">
        <f t="shared" si="25"/>
        <v>1</v>
      </c>
    </row>
    <row r="4453" spans="1:13" x14ac:dyDescent="0.2">
      <c r="A4453" s="2">
        <v>43048</v>
      </c>
      <c r="B4453">
        <v>500.43</v>
      </c>
      <c r="C4453">
        <v>0</v>
      </c>
      <c r="D4453" s="1">
        <v>9.7799999999999994</v>
      </c>
      <c r="E4453" s="1">
        <v>113.77</v>
      </c>
      <c r="F4453" s="1">
        <v>0.86250000000000004</v>
      </c>
      <c r="G4453" s="1">
        <v>6.6280000000000001</v>
      </c>
      <c r="H4453" s="1">
        <v>0.76280000000000003</v>
      </c>
      <c r="I4453" s="1">
        <v>2.9049719312296229</v>
      </c>
      <c r="J4453" s="1">
        <v>6.8750280687703764</v>
      </c>
      <c r="K4453" s="3">
        <f>IF(C4454&lt;0,-1,1)</f>
        <v>1</v>
      </c>
      <c r="L4453">
        <v>1</v>
      </c>
      <c r="M4453">
        <f t="shared" si="25"/>
        <v>1</v>
      </c>
    </row>
    <row r="4454" spans="1:13" x14ac:dyDescent="0.2">
      <c r="A4454" s="2">
        <v>43049</v>
      </c>
      <c r="B4454">
        <v>498.59</v>
      </c>
      <c r="C4454">
        <v>0</v>
      </c>
      <c r="D4454" s="1">
        <v>10.5</v>
      </c>
      <c r="E4454" s="1">
        <v>113.2</v>
      </c>
      <c r="F4454" s="1">
        <v>0.8589</v>
      </c>
      <c r="G4454" s="1">
        <v>6.6402000000000001</v>
      </c>
      <c r="H4454" s="1">
        <v>0.76090000000000002</v>
      </c>
      <c r="I4454" s="1">
        <v>3.1759477655420953</v>
      </c>
      <c r="J4454" s="1">
        <v>7.3240522344579047</v>
      </c>
      <c r="K4454" s="3">
        <f>IF(C4455&lt;0,-1,1)</f>
        <v>1</v>
      </c>
      <c r="L4454">
        <v>1</v>
      </c>
      <c r="M4454">
        <f t="shared" si="25"/>
        <v>1</v>
      </c>
    </row>
    <row r="4455" spans="1:13" x14ac:dyDescent="0.2">
      <c r="A4455" s="2">
        <v>43052</v>
      </c>
      <c r="B4455">
        <v>497.86</v>
      </c>
      <c r="C4455">
        <v>0</v>
      </c>
      <c r="D4455" s="1">
        <v>11.29</v>
      </c>
      <c r="E4455" s="1">
        <v>113.53</v>
      </c>
      <c r="F4455" s="1">
        <v>0.85729999999999995</v>
      </c>
      <c r="G4455" s="1">
        <v>6.6409000000000002</v>
      </c>
      <c r="H4455" s="1">
        <v>0.7581</v>
      </c>
      <c r="I4455" s="1">
        <v>3.2072670169199071</v>
      </c>
      <c r="J4455" s="1">
        <v>8.082732983080092</v>
      </c>
      <c r="K4455" s="3">
        <f>IF(C4456&lt;0,-1,1)</f>
        <v>1</v>
      </c>
      <c r="L4455">
        <v>1</v>
      </c>
      <c r="M4455">
        <f t="shared" si="25"/>
        <v>1</v>
      </c>
    </row>
    <row r="4456" spans="1:13" x14ac:dyDescent="0.2">
      <c r="A4456" s="2">
        <v>43053</v>
      </c>
      <c r="B4456">
        <v>496.61</v>
      </c>
      <c r="C4456">
        <v>0</v>
      </c>
      <c r="D4456" s="1">
        <v>11.5</v>
      </c>
      <c r="E4456" s="1">
        <v>113.62</v>
      </c>
      <c r="F4456" s="1">
        <v>0.85750000000000004</v>
      </c>
      <c r="G4456" s="1">
        <v>6.6405000000000003</v>
      </c>
      <c r="H4456" s="1">
        <v>0.76259999999999994</v>
      </c>
      <c r="I4456" s="1">
        <v>3.3267766897467972</v>
      </c>
      <c r="J4456" s="1">
        <v>8.1732233102532028</v>
      </c>
      <c r="K4456" s="3">
        <f>IF(C4457&lt;0,-1,1)</f>
        <v>1</v>
      </c>
      <c r="L4456">
        <v>1</v>
      </c>
      <c r="M4456">
        <f t="shared" si="25"/>
        <v>1</v>
      </c>
    </row>
    <row r="4457" spans="1:13" x14ac:dyDescent="0.2">
      <c r="A4457" s="2">
        <v>43054</v>
      </c>
      <c r="B4457">
        <v>495.53</v>
      </c>
      <c r="C4457">
        <v>0</v>
      </c>
      <c r="D4457" s="1">
        <v>11.59</v>
      </c>
      <c r="E4457" s="1">
        <v>113.41</v>
      </c>
      <c r="F4457" s="1">
        <v>0.84870000000000001</v>
      </c>
      <c r="G4457" s="1">
        <v>6.6360999999999999</v>
      </c>
      <c r="H4457" s="1">
        <v>0.75860000000000005</v>
      </c>
      <c r="I4457" s="1">
        <v>3.0944903873894773</v>
      </c>
      <c r="J4457" s="1">
        <v>8.4955096126105225</v>
      </c>
      <c r="K4457" s="3">
        <f>IF(C4458&lt;0,-1,1)</f>
        <v>1</v>
      </c>
      <c r="L4457">
        <v>1</v>
      </c>
      <c r="M4457">
        <f t="shared" si="25"/>
        <v>1</v>
      </c>
    </row>
    <row r="4458" spans="1:13" x14ac:dyDescent="0.2">
      <c r="A4458" s="2">
        <v>43055</v>
      </c>
      <c r="B4458">
        <v>492.82</v>
      </c>
      <c r="C4458">
        <v>0</v>
      </c>
      <c r="D4458" s="1">
        <v>13.13</v>
      </c>
      <c r="E4458" s="1">
        <v>113.07</v>
      </c>
      <c r="F4458" s="1">
        <v>0.84760000000000002</v>
      </c>
      <c r="G4458" s="1">
        <v>6.6239999999999997</v>
      </c>
      <c r="H4458" s="1">
        <v>0.75890000000000002</v>
      </c>
      <c r="I4458" s="1">
        <v>3.5133835414502768</v>
      </c>
      <c r="J4458" s="1">
        <v>9.6166164585497249</v>
      </c>
      <c r="K4458" s="3">
        <f>IF(C4459&lt;0,-1,1)</f>
        <v>1</v>
      </c>
      <c r="L4458">
        <v>1</v>
      </c>
      <c r="M4458">
        <f t="shared" si="25"/>
        <v>1</v>
      </c>
    </row>
    <row r="4459" spans="1:13" x14ac:dyDescent="0.2">
      <c r="A4459" s="2">
        <v>43056</v>
      </c>
      <c r="B4459">
        <v>496.74</v>
      </c>
      <c r="C4459">
        <v>0</v>
      </c>
      <c r="D4459" s="1">
        <v>11.76</v>
      </c>
      <c r="E4459" s="1">
        <v>112.87</v>
      </c>
      <c r="F4459" s="1">
        <v>0.84940000000000004</v>
      </c>
      <c r="G4459" s="1">
        <v>6.6303000000000001</v>
      </c>
      <c r="H4459" s="1">
        <v>0.75800000000000001</v>
      </c>
      <c r="I4459" s="1">
        <v>4.3022859655818193</v>
      </c>
      <c r="J4459" s="1">
        <v>7.4577140344181805</v>
      </c>
      <c r="K4459" s="3">
        <f>IF(C4460&lt;0,-1,1)</f>
        <v>1</v>
      </c>
      <c r="L4459">
        <v>1</v>
      </c>
      <c r="M4459">
        <f t="shared" si="25"/>
        <v>1</v>
      </c>
    </row>
    <row r="4460" spans="1:13" x14ac:dyDescent="0.2">
      <c r="A4460" s="2">
        <v>43059</v>
      </c>
      <c r="B4460">
        <v>496.75</v>
      </c>
      <c r="C4460">
        <v>0</v>
      </c>
      <c r="D4460" s="1">
        <v>11.43</v>
      </c>
      <c r="E4460" s="1">
        <v>112.1</v>
      </c>
      <c r="F4460" s="1">
        <v>0.84809999999999997</v>
      </c>
      <c r="G4460" s="1">
        <v>6.6260000000000003</v>
      </c>
      <c r="H4460" s="1">
        <v>0.75660000000000005</v>
      </c>
      <c r="I4460" s="1">
        <v>4.2467327813437841</v>
      </c>
      <c r="J4460" s="1">
        <v>7.1832672186562156</v>
      </c>
      <c r="K4460" s="3">
        <f>IF(C4461&lt;0,-1,1)</f>
        <v>1</v>
      </c>
      <c r="L4460">
        <v>1</v>
      </c>
      <c r="M4460">
        <f t="shared" si="25"/>
        <v>1</v>
      </c>
    </row>
    <row r="4461" spans="1:13" x14ac:dyDescent="0.2">
      <c r="A4461" s="2">
        <v>43060</v>
      </c>
      <c r="B4461">
        <v>497.28</v>
      </c>
      <c r="C4461">
        <v>0</v>
      </c>
      <c r="D4461" s="1">
        <v>10.65</v>
      </c>
      <c r="E4461" s="1">
        <v>112.58</v>
      </c>
      <c r="F4461" s="1">
        <v>0.85140000000000005</v>
      </c>
      <c r="G4461" s="1">
        <v>6.6372</v>
      </c>
      <c r="H4461" s="1">
        <v>0.75560000000000005</v>
      </c>
      <c r="I4461" s="1">
        <v>4.237023696931252</v>
      </c>
      <c r="J4461" s="1">
        <v>6.4129763030687483</v>
      </c>
      <c r="K4461" s="3">
        <f>IF(C4462&lt;0,-1,1)</f>
        <v>1</v>
      </c>
      <c r="L4461">
        <v>1</v>
      </c>
      <c r="M4461">
        <f t="shared" si="25"/>
        <v>1</v>
      </c>
    </row>
    <row r="4462" spans="1:13" x14ac:dyDescent="0.2">
      <c r="A4462" s="2">
        <v>43061</v>
      </c>
      <c r="B4462">
        <v>500.51</v>
      </c>
      <c r="C4462">
        <v>0</v>
      </c>
      <c r="D4462" s="1">
        <v>9.73</v>
      </c>
      <c r="E4462" s="1">
        <v>112.43</v>
      </c>
      <c r="F4462" s="1">
        <v>0.85160000000000002</v>
      </c>
      <c r="G4462" s="1">
        <v>6.6289999999999996</v>
      </c>
      <c r="H4462" s="1">
        <v>0.75539999999999996</v>
      </c>
      <c r="I4462" s="1">
        <v>4.6225947674362198</v>
      </c>
      <c r="J4462" s="1">
        <v>5.1074052325637807</v>
      </c>
      <c r="K4462" s="3">
        <f>IF(C4463&lt;0,-1,1)</f>
        <v>1</v>
      </c>
      <c r="L4462">
        <v>1</v>
      </c>
      <c r="M4462">
        <f t="shared" si="25"/>
        <v>1</v>
      </c>
    </row>
    <row r="4463" spans="1:13" x14ac:dyDescent="0.2">
      <c r="A4463" s="2">
        <v>43063</v>
      </c>
      <c r="B4463">
        <v>501.43</v>
      </c>
      <c r="C4463">
        <v>0</v>
      </c>
      <c r="D4463" s="1">
        <v>9.8800000000000008</v>
      </c>
      <c r="E4463" s="1">
        <v>111.58</v>
      </c>
      <c r="F4463" s="1">
        <v>0.8478</v>
      </c>
      <c r="G4463" s="1">
        <v>6.6102999999999996</v>
      </c>
      <c r="H4463" s="1">
        <v>0.75249999999999995</v>
      </c>
      <c r="I4463" s="1">
        <v>4.631992996592242</v>
      </c>
      <c r="J4463" s="1">
        <v>5.2480070034077588</v>
      </c>
      <c r="K4463" s="3">
        <f>IF(C4464&lt;0,-1,1)</f>
        <v>1</v>
      </c>
      <c r="L4463">
        <v>1</v>
      </c>
      <c r="M4463">
        <f t="shared" si="25"/>
        <v>1</v>
      </c>
    </row>
    <row r="4464" spans="1:13" x14ac:dyDescent="0.2">
      <c r="A4464" s="2">
        <v>43066</v>
      </c>
      <c r="B4464">
        <v>503.35</v>
      </c>
      <c r="C4464">
        <v>0</v>
      </c>
      <c r="D4464" s="1">
        <v>9.67</v>
      </c>
      <c r="E4464" s="1">
        <v>111.53</v>
      </c>
      <c r="F4464" s="1">
        <v>0.83799999999999997</v>
      </c>
      <c r="G4464" s="1">
        <v>6.6017999999999999</v>
      </c>
      <c r="H4464" s="1">
        <v>0.74970000000000003</v>
      </c>
      <c r="I4464" s="1">
        <v>4.7457961035665592</v>
      </c>
      <c r="J4464" s="1">
        <v>4.9242038964334407</v>
      </c>
      <c r="K4464" s="3">
        <f>IF(C4465&lt;0,-1,1)</f>
        <v>1</v>
      </c>
      <c r="L4464">
        <v>1</v>
      </c>
      <c r="M4464">
        <f t="shared" si="25"/>
        <v>1</v>
      </c>
    </row>
    <row r="4465" spans="1:13" x14ac:dyDescent="0.2">
      <c r="A4465" s="2">
        <v>43067</v>
      </c>
      <c r="B4465">
        <v>502.02</v>
      </c>
      <c r="C4465">
        <v>0</v>
      </c>
      <c r="D4465" s="1">
        <v>9.8699999999999992</v>
      </c>
      <c r="E4465" s="1">
        <v>111.05</v>
      </c>
      <c r="F4465" s="1">
        <v>0.84019999999999995</v>
      </c>
      <c r="G4465" s="1">
        <v>6.5991999999999997</v>
      </c>
      <c r="H4465" s="1">
        <v>0.75029999999999997</v>
      </c>
      <c r="I4465" s="1">
        <v>4.844919032480945</v>
      </c>
      <c r="J4465" s="1">
        <v>5.0250809675190542</v>
      </c>
      <c r="K4465" s="3">
        <f>IF(C4466&lt;0,-1,1)</f>
        <v>1</v>
      </c>
      <c r="L4465">
        <v>1</v>
      </c>
      <c r="M4465">
        <f t="shared" si="25"/>
        <v>1</v>
      </c>
    </row>
    <row r="4466" spans="1:13" x14ac:dyDescent="0.2">
      <c r="A4466" s="2">
        <v>43068</v>
      </c>
      <c r="B4466">
        <v>504.45</v>
      </c>
      <c r="C4466">
        <v>0</v>
      </c>
      <c r="D4466" s="1">
        <v>10.029999999999999</v>
      </c>
      <c r="E4466" s="1">
        <v>111.25</v>
      </c>
      <c r="F4466" s="1">
        <v>0.84250000000000003</v>
      </c>
      <c r="G4466" s="1">
        <v>6.6082999999999998</v>
      </c>
      <c r="H4466" s="1">
        <v>0.75029999999999997</v>
      </c>
      <c r="I4466" s="1">
        <v>4.9103197159835839</v>
      </c>
      <c r="J4466" s="1">
        <v>5.1196802840164155</v>
      </c>
      <c r="K4466" s="3">
        <f>IF(C4467&lt;0,-1,1)</f>
        <v>1</v>
      </c>
      <c r="L4466">
        <v>1</v>
      </c>
      <c r="M4466">
        <f t="shared" si="25"/>
        <v>1</v>
      </c>
    </row>
    <row r="4467" spans="1:13" x14ac:dyDescent="0.2">
      <c r="A4467" s="2">
        <v>43069</v>
      </c>
      <c r="B4467">
        <v>504.12</v>
      </c>
      <c r="C4467">
        <v>0</v>
      </c>
      <c r="D4467" s="1">
        <v>10.7</v>
      </c>
      <c r="E4467" s="1">
        <v>111.92</v>
      </c>
      <c r="F4467" s="1">
        <v>0.84370000000000001</v>
      </c>
      <c r="G4467" s="1">
        <v>6.6166999999999998</v>
      </c>
      <c r="H4467" s="1">
        <v>0.74470000000000003</v>
      </c>
      <c r="I4467" s="1">
        <v>4.9280726853132784</v>
      </c>
      <c r="J4467" s="1">
        <v>5.7719273146867209</v>
      </c>
      <c r="K4467" s="3">
        <f>IF(C4468&lt;0,-1,1)</f>
        <v>1</v>
      </c>
      <c r="L4467">
        <v>1</v>
      </c>
      <c r="M4467">
        <f t="shared" si="25"/>
        <v>1</v>
      </c>
    </row>
    <row r="4468" spans="1:13" x14ac:dyDescent="0.2">
      <c r="A4468" s="2">
        <v>43070</v>
      </c>
      <c r="B4468">
        <v>505.44</v>
      </c>
      <c r="C4468">
        <v>0</v>
      </c>
      <c r="D4468" s="1">
        <v>11.28</v>
      </c>
      <c r="E4468" s="1">
        <v>112.51</v>
      </c>
      <c r="F4468" s="1">
        <v>0.84089999999999998</v>
      </c>
      <c r="G4468" s="1">
        <v>6.6090999999999998</v>
      </c>
      <c r="H4468" s="1">
        <v>0.74029999999999996</v>
      </c>
      <c r="I4468" s="1">
        <v>4.7793722129825804</v>
      </c>
      <c r="J4468" s="1">
        <v>6.5006277870174189</v>
      </c>
      <c r="K4468" s="3">
        <f>IF(C4469&lt;0,-1,1)</f>
        <v>1</v>
      </c>
      <c r="L4468">
        <v>1</v>
      </c>
      <c r="M4468">
        <f t="shared" si="25"/>
        <v>1</v>
      </c>
    </row>
    <row r="4469" spans="1:13" x14ac:dyDescent="0.2">
      <c r="A4469" s="2">
        <v>43073</v>
      </c>
      <c r="B4469">
        <v>503.47</v>
      </c>
      <c r="C4469">
        <v>0</v>
      </c>
      <c r="D4469" s="1">
        <v>11.43</v>
      </c>
      <c r="E4469" s="1">
        <v>112.17</v>
      </c>
      <c r="F4469" s="1">
        <v>0.84079999999999999</v>
      </c>
      <c r="G4469" s="1">
        <v>6.6162999999999998</v>
      </c>
      <c r="H4469" s="1">
        <v>0.74199999999999999</v>
      </c>
      <c r="I4469" s="1">
        <v>5.0094192844785166</v>
      </c>
      <c r="J4469" s="1">
        <v>6.4205807155214831</v>
      </c>
      <c r="K4469" s="3">
        <f>IF(C4470&lt;0,-1,1)</f>
        <v>1</v>
      </c>
      <c r="L4469">
        <v>1</v>
      </c>
      <c r="M4469">
        <f t="shared" si="25"/>
        <v>1</v>
      </c>
    </row>
    <row r="4470" spans="1:13" x14ac:dyDescent="0.2">
      <c r="A4470" s="2">
        <v>43074</v>
      </c>
      <c r="B4470">
        <v>503.92</v>
      </c>
      <c r="C4470">
        <v>0</v>
      </c>
      <c r="D4470" s="1">
        <v>11.68</v>
      </c>
      <c r="E4470" s="1">
        <v>112.84</v>
      </c>
      <c r="F4470" s="1">
        <v>0.84419999999999995</v>
      </c>
      <c r="G4470" s="1">
        <v>6.6197999999999997</v>
      </c>
      <c r="H4470" s="1">
        <v>0.74309999999999998</v>
      </c>
      <c r="I4470" s="1">
        <v>4.8943014445000408</v>
      </c>
      <c r="J4470" s="1">
        <v>6.7856985554999589</v>
      </c>
      <c r="K4470" s="3">
        <f>IF(C4471&lt;0,-1,1)</f>
        <v>1</v>
      </c>
      <c r="L4470">
        <v>1</v>
      </c>
      <c r="M4470">
        <f t="shared" si="25"/>
        <v>1</v>
      </c>
    </row>
    <row r="4471" spans="1:13" x14ac:dyDescent="0.2">
      <c r="A4471" s="2">
        <v>43075</v>
      </c>
      <c r="B4471">
        <v>502.33</v>
      </c>
      <c r="C4471">
        <v>0</v>
      </c>
      <c r="D4471" s="1">
        <v>11.33</v>
      </c>
      <c r="E4471" s="1">
        <v>112.72</v>
      </c>
      <c r="F4471" s="1">
        <v>0.84699999999999998</v>
      </c>
      <c r="G4471" s="1">
        <v>6.6193</v>
      </c>
      <c r="H4471" s="1">
        <v>0.74429999999999996</v>
      </c>
      <c r="I4471" s="1">
        <v>5.0355138001768553</v>
      </c>
      <c r="J4471" s="1">
        <v>6.2944861998231447</v>
      </c>
      <c r="K4471" s="3">
        <f>IF(C4472&lt;0,-1,1)</f>
        <v>1</v>
      </c>
      <c r="L4471">
        <v>1</v>
      </c>
      <c r="M4471">
        <f t="shared" si="25"/>
        <v>1</v>
      </c>
    </row>
    <row r="4472" spans="1:13" x14ac:dyDescent="0.2">
      <c r="A4472" s="2">
        <v>43076</v>
      </c>
      <c r="B4472">
        <v>500.3</v>
      </c>
      <c r="C4472">
        <v>0</v>
      </c>
      <c r="D4472" s="1">
        <v>11.02</v>
      </c>
      <c r="E4472" s="1">
        <v>112.24</v>
      </c>
      <c r="F4472" s="1">
        <v>0.84799999999999998</v>
      </c>
      <c r="G4472" s="1">
        <v>6.6149000000000004</v>
      </c>
      <c r="H4472" s="1">
        <v>0.74760000000000004</v>
      </c>
      <c r="I4472" s="1">
        <v>5.2204142970404828</v>
      </c>
      <c r="J4472" s="1">
        <v>5.7995857029595168</v>
      </c>
      <c r="K4472" s="3">
        <f>IF(C4473&lt;0,-1,1)</f>
        <v>1</v>
      </c>
      <c r="L4472">
        <v>1</v>
      </c>
      <c r="M4472">
        <f t="shared" si="25"/>
        <v>1</v>
      </c>
    </row>
    <row r="4473" spans="1:13" x14ac:dyDescent="0.2">
      <c r="A4473" s="2">
        <v>43077</v>
      </c>
      <c r="B4473">
        <v>501.42</v>
      </c>
      <c r="C4473">
        <v>0</v>
      </c>
      <c r="D4473" s="1">
        <v>10.16</v>
      </c>
      <c r="E4473" s="1">
        <v>112.77</v>
      </c>
      <c r="F4473" s="1">
        <v>0.84770000000000001</v>
      </c>
      <c r="G4473" s="1">
        <v>6.6193</v>
      </c>
      <c r="H4473" s="1">
        <v>0.74490000000000001</v>
      </c>
      <c r="I4473" s="1">
        <v>5.1894474090248375</v>
      </c>
      <c r="J4473" s="1">
        <v>4.9705525909751627</v>
      </c>
      <c r="K4473" s="3">
        <f>IF(C4474&lt;0,-1,1)</f>
        <v>1</v>
      </c>
      <c r="L4473">
        <v>1</v>
      </c>
      <c r="M4473">
        <f t="shared" si="25"/>
        <v>1</v>
      </c>
    </row>
    <row r="4474" spans="1:13" x14ac:dyDescent="0.2">
      <c r="A4474" s="2">
        <v>43080</v>
      </c>
      <c r="B4474">
        <v>504.08</v>
      </c>
      <c r="C4474">
        <v>0</v>
      </c>
      <c r="D4474" s="1">
        <v>9.58</v>
      </c>
      <c r="E4474" s="1">
        <v>113.48</v>
      </c>
      <c r="F4474" s="1">
        <v>0.84940000000000004</v>
      </c>
      <c r="G4474" s="1">
        <v>6.6208999999999998</v>
      </c>
      <c r="H4474" s="1">
        <v>0.74719999999999998</v>
      </c>
      <c r="I4474" s="1">
        <v>5.4175453697408056</v>
      </c>
      <c r="J4474" s="1">
        <v>4.1624546302591945</v>
      </c>
      <c r="K4474" s="3">
        <f>IF(C4475&lt;0,-1,1)</f>
        <v>1</v>
      </c>
      <c r="L4474">
        <v>1</v>
      </c>
      <c r="M4474">
        <f t="shared" si="25"/>
        <v>1</v>
      </c>
    </row>
    <row r="4475" spans="1:13" x14ac:dyDescent="0.2">
      <c r="A4475" s="2">
        <v>43081</v>
      </c>
      <c r="B4475">
        <v>506.23</v>
      </c>
      <c r="C4475">
        <v>0</v>
      </c>
      <c r="D4475" s="1">
        <v>9.34</v>
      </c>
      <c r="E4475" s="1">
        <v>113.44</v>
      </c>
      <c r="F4475" s="1">
        <v>0.84809999999999997</v>
      </c>
      <c r="G4475" s="1">
        <v>6.6185999999999998</v>
      </c>
      <c r="H4475" s="1">
        <v>0.749</v>
      </c>
      <c r="I4475" s="1">
        <v>5.5440421708057324</v>
      </c>
      <c r="J4475" s="1">
        <v>3.7959578291942675</v>
      </c>
      <c r="K4475" s="3">
        <f>IF(C4476&lt;0,-1,1)</f>
        <v>1</v>
      </c>
      <c r="L4475">
        <v>1</v>
      </c>
      <c r="M4475">
        <f t="shared" si="25"/>
        <v>1</v>
      </c>
    </row>
    <row r="4476" spans="1:13" x14ac:dyDescent="0.2">
      <c r="A4476" s="2">
        <v>43082</v>
      </c>
      <c r="B4476">
        <v>506.31</v>
      </c>
      <c r="C4476">
        <v>0</v>
      </c>
      <c r="D4476" s="1">
        <v>9.92</v>
      </c>
      <c r="E4476" s="1">
        <v>113.63</v>
      </c>
      <c r="F4476" s="1">
        <v>0.85289999999999999</v>
      </c>
      <c r="G4476" s="1">
        <v>6.6215000000000002</v>
      </c>
      <c r="H4476" s="1">
        <v>0.75109999999999999</v>
      </c>
      <c r="I4476" s="1">
        <v>5.5431788512834439</v>
      </c>
      <c r="J4476" s="1">
        <v>4.376821148716556</v>
      </c>
      <c r="K4476" s="3">
        <f>IF(C4477&lt;0,-1,1)</f>
        <v>1</v>
      </c>
      <c r="L4476">
        <v>1</v>
      </c>
      <c r="M4476">
        <f t="shared" si="25"/>
        <v>1</v>
      </c>
    </row>
    <row r="4477" spans="1:13" x14ac:dyDescent="0.2">
      <c r="A4477" s="2">
        <v>43083</v>
      </c>
      <c r="B4477">
        <v>506.84</v>
      </c>
      <c r="C4477">
        <v>0</v>
      </c>
      <c r="D4477" s="1">
        <v>10.18</v>
      </c>
      <c r="E4477" s="1">
        <v>113.13</v>
      </c>
      <c r="F4477" s="1">
        <v>0.85</v>
      </c>
      <c r="G4477" s="1">
        <v>6.6195000000000004</v>
      </c>
      <c r="H4477" s="1">
        <v>0.74890000000000001</v>
      </c>
      <c r="I4477" s="1">
        <v>5.5449098195418749</v>
      </c>
      <c r="J4477" s="1">
        <v>4.6350901804581248</v>
      </c>
      <c r="K4477" s="3">
        <f>IF(C4478&lt;0,-1,1)</f>
        <v>1</v>
      </c>
      <c r="L4477">
        <v>1</v>
      </c>
      <c r="M4477">
        <f t="shared" si="25"/>
        <v>1</v>
      </c>
    </row>
    <row r="4478" spans="1:13" x14ac:dyDescent="0.2">
      <c r="A4478" s="2">
        <v>43084</v>
      </c>
      <c r="B4478">
        <v>505.51</v>
      </c>
      <c r="C4478">
        <v>0</v>
      </c>
      <c r="D4478" s="1">
        <v>10.49</v>
      </c>
      <c r="E4478" s="1">
        <v>112.36</v>
      </c>
      <c r="F4478" s="1">
        <v>0.84840000000000004</v>
      </c>
      <c r="G4478" s="1">
        <v>6.6093000000000002</v>
      </c>
      <c r="H4478" s="1">
        <v>0.74450000000000005</v>
      </c>
      <c r="I4478" s="1">
        <v>5.6188976964636002</v>
      </c>
      <c r="J4478" s="1">
        <v>4.8711023035364001</v>
      </c>
      <c r="K4478" s="3">
        <f>IF(C4479&lt;0,-1,1)</f>
        <v>1</v>
      </c>
      <c r="L4478">
        <v>1</v>
      </c>
      <c r="M4478">
        <f t="shared" si="25"/>
        <v>1</v>
      </c>
    </row>
    <row r="4479" spans="1:13" x14ac:dyDescent="0.2">
      <c r="A4479" s="2">
        <v>43087</v>
      </c>
      <c r="B4479">
        <v>507.08</v>
      </c>
      <c r="C4479">
        <v>0</v>
      </c>
      <c r="D4479" s="1">
        <v>9.42</v>
      </c>
      <c r="E4479" s="1">
        <v>112.6</v>
      </c>
      <c r="F4479" s="1">
        <v>0.85109999999999997</v>
      </c>
      <c r="G4479" s="1">
        <v>6.6093000000000002</v>
      </c>
      <c r="H4479" s="1">
        <v>0.75049999999999994</v>
      </c>
      <c r="I4479" s="1">
        <v>5.517643125467635</v>
      </c>
      <c r="J4479" s="1">
        <v>3.9023568745323649</v>
      </c>
      <c r="K4479" s="3">
        <f>IF(C4480&lt;0,-1,1)</f>
        <v>1</v>
      </c>
      <c r="L4479">
        <v>1</v>
      </c>
      <c r="M4479">
        <f t="shared" si="25"/>
        <v>1</v>
      </c>
    </row>
    <row r="4480" spans="1:13" x14ac:dyDescent="0.2">
      <c r="A4480" s="2">
        <v>43088</v>
      </c>
      <c r="B4480">
        <v>511.68</v>
      </c>
      <c r="C4480">
        <v>0</v>
      </c>
      <c r="D4480" s="1">
        <v>9.5299999999999994</v>
      </c>
      <c r="E4480" s="1">
        <v>112.47</v>
      </c>
      <c r="F4480" s="1">
        <v>0.84809999999999997</v>
      </c>
      <c r="G4480" s="1">
        <v>6.6163999999999996</v>
      </c>
      <c r="H4480" s="1">
        <v>0.74650000000000005</v>
      </c>
      <c r="I4480" s="1">
        <v>6.0437207753753652</v>
      </c>
      <c r="J4480" s="1">
        <v>3.4862792246246341</v>
      </c>
      <c r="K4480" s="3">
        <f>IF(C4481&lt;0,-1,1)</f>
        <v>1</v>
      </c>
      <c r="L4480">
        <v>1</v>
      </c>
      <c r="M4480">
        <f t="shared" si="25"/>
        <v>1</v>
      </c>
    </row>
    <row r="4481" spans="1:13" x14ac:dyDescent="0.2">
      <c r="A4481" s="2">
        <v>43089</v>
      </c>
      <c r="B4481">
        <v>510.12</v>
      </c>
      <c r="C4481">
        <v>0</v>
      </c>
      <c r="D4481" s="1">
        <v>10.029999999999999</v>
      </c>
      <c r="E4481" s="1">
        <v>113.05</v>
      </c>
      <c r="F4481" s="1">
        <v>0.84540000000000004</v>
      </c>
      <c r="G4481" s="1">
        <v>6.6047000000000002</v>
      </c>
      <c r="H4481" s="1">
        <v>0.748</v>
      </c>
      <c r="I4481" s="1">
        <v>6.0781539434011975</v>
      </c>
      <c r="J4481" s="1">
        <v>3.9518460565988018</v>
      </c>
      <c r="K4481" s="3">
        <f>IF(C4482&lt;0,-1,1)</f>
        <v>1</v>
      </c>
      <c r="L4481">
        <v>1</v>
      </c>
      <c r="M4481">
        <f t="shared" si="25"/>
        <v>1</v>
      </c>
    </row>
    <row r="4482" spans="1:13" x14ac:dyDescent="0.2">
      <c r="A4482" s="2">
        <v>43090</v>
      </c>
      <c r="B4482">
        <v>509.96</v>
      </c>
      <c r="C4482">
        <v>0</v>
      </c>
      <c r="D4482" s="1">
        <v>9.7200000000000006</v>
      </c>
      <c r="E4482" s="1">
        <v>113.32</v>
      </c>
      <c r="F4482" s="1">
        <v>0.84199999999999997</v>
      </c>
      <c r="G4482" s="1">
        <v>6.5785</v>
      </c>
      <c r="H4482" s="1">
        <v>0.74639999999999995</v>
      </c>
      <c r="I4482" s="1">
        <v>6.0054806966050096</v>
      </c>
      <c r="J4482" s="1">
        <v>3.714519303394991</v>
      </c>
      <c r="K4482" s="3">
        <f>IF(C4483&lt;0,-1,1)</f>
        <v>1</v>
      </c>
      <c r="L4482">
        <v>1</v>
      </c>
      <c r="M4482">
        <f t="shared" si="25"/>
        <v>1</v>
      </c>
    </row>
    <row r="4483" spans="1:13" x14ac:dyDescent="0.2">
      <c r="A4483" s="2">
        <v>43091</v>
      </c>
      <c r="B4483">
        <v>511.19</v>
      </c>
      <c r="C4483">
        <v>0</v>
      </c>
      <c r="D4483" s="1">
        <v>9.6199999999999992</v>
      </c>
      <c r="E4483" s="1">
        <v>113.46</v>
      </c>
      <c r="F4483" s="1">
        <v>0.8427</v>
      </c>
      <c r="G4483" s="1">
        <v>6.5847999999999995</v>
      </c>
      <c r="H4483" s="1">
        <v>0.74790000000000001</v>
      </c>
      <c r="I4483" s="1">
        <v>5.6193540337018657</v>
      </c>
      <c r="J4483" s="1">
        <v>4.0006459662981335</v>
      </c>
      <c r="K4483" s="3">
        <f>IF(C4484&lt;0,-1,1)</f>
        <v>1</v>
      </c>
      <c r="L4483">
        <v>1</v>
      </c>
      <c r="M4483">
        <f t="shared" si="25"/>
        <v>1</v>
      </c>
    </row>
    <row r="4484" spans="1:13" x14ac:dyDescent="0.2">
      <c r="A4484" s="2">
        <v>43095</v>
      </c>
      <c r="B4484">
        <v>511.29</v>
      </c>
      <c r="C4484">
        <v>0</v>
      </c>
      <c r="D4484" s="1">
        <v>9.9</v>
      </c>
      <c r="E4484" s="1">
        <v>113.29</v>
      </c>
      <c r="F4484" s="1">
        <v>0.84299999999999997</v>
      </c>
      <c r="G4484" s="1">
        <v>6.5773000000000001</v>
      </c>
      <c r="H4484" s="1">
        <v>0.74839999999999995</v>
      </c>
      <c r="I4484" s="1">
        <v>5.2275684815195529</v>
      </c>
      <c r="J4484" s="1">
        <v>4.6724315184804475</v>
      </c>
      <c r="K4484" s="3">
        <f>IF(C4485&lt;0,-1,1)</f>
        <v>1</v>
      </c>
      <c r="L4484">
        <v>1</v>
      </c>
      <c r="M4484">
        <f t="shared" si="25"/>
        <v>1</v>
      </c>
    </row>
    <row r="4485" spans="1:13" x14ac:dyDescent="0.2">
      <c r="A4485" s="2">
        <v>43096</v>
      </c>
      <c r="B4485">
        <v>511.1</v>
      </c>
      <c r="C4485">
        <v>0</v>
      </c>
      <c r="D4485" s="1">
        <v>10.25</v>
      </c>
      <c r="E4485" s="1">
        <v>113.19</v>
      </c>
      <c r="F4485" s="1">
        <v>0.84240000000000004</v>
      </c>
      <c r="G4485" s="1">
        <v>6.5449999999999999</v>
      </c>
      <c r="H4485" s="1">
        <v>0.74729999999999996</v>
      </c>
      <c r="I4485" s="1">
        <v>5.2374731468894939</v>
      </c>
      <c r="J4485" s="1">
        <v>5.0125268531105061</v>
      </c>
      <c r="K4485" s="3">
        <f>IF(C4486&lt;0,-1,1)</f>
        <v>1</v>
      </c>
      <c r="L4485">
        <v>1</v>
      </c>
      <c r="M4485">
        <f t="shared" si="25"/>
        <v>1</v>
      </c>
    </row>
    <row r="4486" spans="1:13" x14ac:dyDescent="0.2">
      <c r="A4486" s="2">
        <v>43097</v>
      </c>
      <c r="B4486">
        <v>512.23</v>
      </c>
      <c r="C4486">
        <v>0</v>
      </c>
      <c r="D4486" s="1">
        <v>10.47</v>
      </c>
      <c r="E4486" s="1">
        <v>113.32</v>
      </c>
      <c r="F4486" s="1">
        <v>0.84040000000000004</v>
      </c>
      <c r="G4486" s="1">
        <v>6.5564</v>
      </c>
      <c r="H4486" s="1">
        <v>0.74629999999999996</v>
      </c>
      <c r="I4486" s="1">
        <v>5.2478306894150109</v>
      </c>
      <c r="J4486" s="1">
        <v>5.2221693105849898</v>
      </c>
      <c r="K4486" s="3">
        <f>IF(C4487&lt;0,-1,1)</f>
        <v>1</v>
      </c>
      <c r="L4486">
        <v>1</v>
      </c>
      <c r="M4486">
        <f t="shared" si="25"/>
        <v>1</v>
      </c>
    </row>
    <row r="4487" spans="1:13" x14ac:dyDescent="0.2">
      <c r="A4487" s="2">
        <v>43098</v>
      </c>
      <c r="B4487">
        <v>513.51</v>
      </c>
      <c r="C4487">
        <v>0</v>
      </c>
      <c r="D4487" s="1">
        <v>10.18</v>
      </c>
      <c r="E4487" s="1">
        <v>112.86</v>
      </c>
      <c r="F4487" s="1">
        <v>0.83660000000000001</v>
      </c>
      <c r="G4487" s="1">
        <v>6.5335000000000001</v>
      </c>
      <c r="H4487" s="1">
        <v>0.74360000000000004</v>
      </c>
      <c r="I4487" s="1">
        <v>4.9850150151216059</v>
      </c>
      <c r="J4487" s="1">
        <v>5.1949849848783938</v>
      </c>
      <c r="K4487" s="3">
        <f>IF(C4488&lt;0,-1,1)</f>
        <v>1</v>
      </c>
      <c r="L4487">
        <v>1</v>
      </c>
      <c r="M4487">
        <f t="shared" si="25"/>
        <v>1</v>
      </c>
    </row>
    <row r="4488" spans="1:13" x14ac:dyDescent="0.2">
      <c r="A4488" s="2">
        <v>43102</v>
      </c>
      <c r="B4488">
        <v>513.03</v>
      </c>
      <c r="C4488">
        <v>0</v>
      </c>
      <c r="D4488" s="1">
        <v>11.04</v>
      </c>
      <c r="E4488" s="1">
        <v>112.69</v>
      </c>
      <c r="F4488" s="1">
        <v>0.83299999999999996</v>
      </c>
      <c r="G4488" s="1">
        <v>6.5067000000000004</v>
      </c>
      <c r="H4488" s="1">
        <v>0.74019999999999997</v>
      </c>
      <c r="I4488" s="1">
        <v>5.0138219037031702</v>
      </c>
      <c r="J4488" s="1">
        <v>6.026178096296829</v>
      </c>
      <c r="K4488" s="3">
        <f>IF(C4489&lt;0,-1,1)</f>
        <v>1</v>
      </c>
      <c r="L4488">
        <v>1</v>
      </c>
      <c r="M4488">
        <f t="shared" ref="M4488:M4551" si="26">IF(K4488=L4488,1,0)</f>
        <v>1</v>
      </c>
    </row>
    <row r="4489" spans="1:13" x14ac:dyDescent="0.2">
      <c r="A4489" s="2">
        <v>43103</v>
      </c>
      <c r="B4489">
        <v>516.76</v>
      </c>
      <c r="C4489">
        <v>0</v>
      </c>
      <c r="D4489" s="1">
        <v>9.77</v>
      </c>
      <c r="E4489" s="1">
        <v>112.29</v>
      </c>
      <c r="F4489" s="1">
        <v>0.83030000000000004</v>
      </c>
      <c r="G4489" s="1">
        <v>6.4930000000000003</v>
      </c>
      <c r="H4489" s="1">
        <v>0.73629999999999995</v>
      </c>
      <c r="I4489" s="1">
        <v>5.3153254395214837</v>
      </c>
      <c r="J4489" s="1">
        <v>4.4546745604785158</v>
      </c>
      <c r="K4489" s="3">
        <f>IF(C4490&lt;0,-1,1)</f>
        <v>1</v>
      </c>
      <c r="L4489">
        <v>1</v>
      </c>
      <c r="M4489">
        <f t="shared" si="26"/>
        <v>1</v>
      </c>
    </row>
    <row r="4490" spans="1:13" x14ac:dyDescent="0.2">
      <c r="A4490" s="2">
        <v>43104</v>
      </c>
      <c r="B4490">
        <v>519.15</v>
      </c>
      <c r="C4490">
        <v>0</v>
      </c>
      <c r="D4490" s="1">
        <v>9.15</v>
      </c>
      <c r="E4490" s="1">
        <v>112.33</v>
      </c>
      <c r="F4490" s="1">
        <v>0.83140000000000003</v>
      </c>
      <c r="G4490" s="1">
        <v>6.5030000000000001</v>
      </c>
      <c r="H4490" s="1">
        <v>0.73939999999999995</v>
      </c>
      <c r="I4490" s="1">
        <v>5.2861993023588782</v>
      </c>
      <c r="J4490" s="1">
        <v>3.8638006976411221</v>
      </c>
      <c r="K4490" s="3">
        <f>IF(C4491&lt;0,-1,1)</f>
        <v>1</v>
      </c>
      <c r="L4490">
        <v>1</v>
      </c>
      <c r="M4490">
        <f t="shared" si="26"/>
        <v>1</v>
      </c>
    </row>
    <row r="4491" spans="1:13" x14ac:dyDescent="0.2">
      <c r="A4491" s="2">
        <v>43105</v>
      </c>
      <c r="B4491">
        <v>523.26</v>
      </c>
      <c r="C4491">
        <v>0</v>
      </c>
      <c r="D4491" s="1">
        <v>9.2200000000000006</v>
      </c>
      <c r="E4491" s="1">
        <v>112.77</v>
      </c>
      <c r="F4491" s="1">
        <v>0.82820000000000005</v>
      </c>
      <c r="G4491" s="1">
        <v>6.4935</v>
      </c>
      <c r="H4491" s="1">
        <v>0.73809999999999998</v>
      </c>
      <c r="I4491" s="1">
        <v>5.5653021786629893</v>
      </c>
      <c r="J4491" s="1">
        <v>3.6546978213370114</v>
      </c>
      <c r="K4491" s="3">
        <f>IF(C4492&lt;0,-1,1)</f>
        <v>1</v>
      </c>
      <c r="L4491">
        <v>1</v>
      </c>
      <c r="M4491">
        <f t="shared" si="26"/>
        <v>1</v>
      </c>
    </row>
    <row r="4492" spans="1:13" x14ac:dyDescent="0.2">
      <c r="A4492" s="2">
        <v>43108</v>
      </c>
      <c r="B4492">
        <v>526.69000000000005</v>
      </c>
      <c r="C4492">
        <v>0</v>
      </c>
      <c r="D4492" s="1">
        <v>9.2200000000000006</v>
      </c>
      <c r="E4492" s="1">
        <v>113.05</v>
      </c>
      <c r="F4492" s="1">
        <v>0.83130000000000004</v>
      </c>
      <c r="G4492" s="1">
        <v>6.4884000000000004</v>
      </c>
      <c r="H4492" s="1">
        <v>0.73699999999999999</v>
      </c>
      <c r="I4492" s="1">
        <v>5.7346970071653809</v>
      </c>
      <c r="J4492" s="1">
        <v>3.4853029928346198</v>
      </c>
      <c r="K4492" s="3">
        <f>IF(C4493&lt;0,-1,1)</f>
        <v>1</v>
      </c>
      <c r="L4492">
        <v>1</v>
      </c>
      <c r="M4492">
        <f t="shared" si="26"/>
        <v>1</v>
      </c>
    </row>
    <row r="4493" spans="1:13" x14ac:dyDescent="0.2">
      <c r="A4493" s="2">
        <v>43109</v>
      </c>
      <c r="B4493">
        <v>527.29</v>
      </c>
      <c r="C4493">
        <v>0</v>
      </c>
      <c r="D4493" s="1">
        <v>9.52</v>
      </c>
      <c r="E4493" s="1">
        <v>113.08</v>
      </c>
      <c r="F4493" s="1">
        <v>0.83499999999999996</v>
      </c>
      <c r="G4493" s="1">
        <v>6.4998000000000005</v>
      </c>
      <c r="H4493" s="1">
        <v>0.73760000000000003</v>
      </c>
      <c r="I4493" s="1">
        <v>5.7307207184471753</v>
      </c>
      <c r="J4493" s="1">
        <v>3.7892792815528242</v>
      </c>
      <c r="K4493" s="3">
        <f>IF(C4494&lt;0,-1,1)</f>
        <v>1</v>
      </c>
      <c r="L4493">
        <v>1</v>
      </c>
      <c r="M4493">
        <f t="shared" si="26"/>
        <v>1</v>
      </c>
    </row>
    <row r="4494" spans="1:13" x14ac:dyDescent="0.2">
      <c r="A4494" s="2">
        <v>43110</v>
      </c>
      <c r="B4494">
        <v>528.02</v>
      </c>
      <c r="C4494">
        <v>0</v>
      </c>
      <c r="D4494" s="1">
        <v>10.08</v>
      </c>
      <c r="E4494" s="1">
        <v>112.58</v>
      </c>
      <c r="F4494" s="1">
        <v>0.83879999999999999</v>
      </c>
      <c r="G4494" s="1">
        <v>6.5297000000000001</v>
      </c>
      <c r="H4494" s="1">
        <v>0.73929999999999996</v>
      </c>
      <c r="I4494" s="1">
        <v>5.4410494263581395</v>
      </c>
      <c r="J4494" s="1">
        <v>4.6389505736418606</v>
      </c>
      <c r="K4494" s="3">
        <f>IF(C4495&lt;0,-1,1)</f>
        <v>1</v>
      </c>
      <c r="L4494">
        <v>1</v>
      </c>
      <c r="M4494">
        <f t="shared" si="26"/>
        <v>1</v>
      </c>
    </row>
    <row r="4495" spans="1:13" x14ac:dyDescent="0.2">
      <c r="A4495" s="2">
        <v>43111</v>
      </c>
      <c r="B4495">
        <v>527.73</v>
      </c>
      <c r="C4495">
        <v>0</v>
      </c>
      <c r="D4495" s="1">
        <v>9.82</v>
      </c>
      <c r="E4495" s="1">
        <v>111.49</v>
      </c>
      <c r="F4495" s="1">
        <v>0.83599999999999997</v>
      </c>
      <c r="G4495" s="1">
        <v>6.5082000000000004</v>
      </c>
      <c r="H4495" s="1">
        <v>0.73980000000000001</v>
      </c>
      <c r="I4495" s="1">
        <v>5.4860350275353493</v>
      </c>
      <c r="J4495" s="1">
        <v>4.333964972464651</v>
      </c>
      <c r="K4495" s="3">
        <f>IF(C4496&lt;0,-1,1)</f>
        <v>1</v>
      </c>
      <c r="L4495">
        <v>1</v>
      </c>
      <c r="M4495">
        <f t="shared" si="26"/>
        <v>1</v>
      </c>
    </row>
    <row r="4496" spans="1:13" x14ac:dyDescent="0.2">
      <c r="A4496" s="2">
        <v>43112</v>
      </c>
      <c r="B4496">
        <v>529.74</v>
      </c>
      <c r="C4496">
        <v>0</v>
      </c>
      <c r="D4496" s="1">
        <v>9.8800000000000008</v>
      </c>
      <c r="E4496" s="1">
        <v>111.35</v>
      </c>
      <c r="F4496" s="1">
        <v>0.8306</v>
      </c>
      <c r="G4496" s="1">
        <v>6.5062999999999995</v>
      </c>
      <c r="H4496" s="1">
        <v>0.73829999999999996</v>
      </c>
      <c r="I4496" s="1">
        <v>5.2704751492661659</v>
      </c>
      <c r="J4496" s="1">
        <v>4.6095248507338349</v>
      </c>
      <c r="K4496" s="3">
        <f>IF(C4497&lt;0,-1,1)</f>
        <v>1</v>
      </c>
      <c r="L4496">
        <v>1</v>
      </c>
      <c r="M4496">
        <f t="shared" si="26"/>
        <v>1</v>
      </c>
    </row>
    <row r="4497" spans="1:13" x14ac:dyDescent="0.2">
      <c r="A4497" s="2">
        <v>43116</v>
      </c>
      <c r="B4497">
        <v>533.23</v>
      </c>
      <c r="C4497">
        <v>0</v>
      </c>
      <c r="D4497" s="1">
        <v>10.16</v>
      </c>
      <c r="E4497" s="1">
        <v>111.06</v>
      </c>
      <c r="F4497" s="1">
        <v>0.81950000000000001</v>
      </c>
      <c r="G4497" s="1">
        <v>6.4690000000000003</v>
      </c>
      <c r="H4497" s="1">
        <v>0.72840000000000005</v>
      </c>
      <c r="I4497" s="1">
        <v>5.048487801504141</v>
      </c>
      <c r="J4497" s="1">
        <v>5.1115121984958591</v>
      </c>
      <c r="K4497" s="3">
        <f>IF(C4498&lt;0,-1,1)</f>
        <v>1</v>
      </c>
      <c r="L4497">
        <v>1</v>
      </c>
      <c r="M4497">
        <f t="shared" si="26"/>
        <v>1</v>
      </c>
    </row>
    <row r="4498" spans="1:13" x14ac:dyDescent="0.2">
      <c r="A4498" s="2">
        <v>43117</v>
      </c>
      <c r="B4498">
        <v>534.41</v>
      </c>
      <c r="C4498">
        <v>0</v>
      </c>
      <c r="D4498" s="1">
        <v>11.66</v>
      </c>
      <c r="E4498" s="1">
        <v>110.73</v>
      </c>
      <c r="F4498" s="1">
        <v>0.81679999999999997</v>
      </c>
      <c r="G4498" s="1">
        <v>6.444</v>
      </c>
      <c r="H4498" s="1">
        <v>0.72599999999999998</v>
      </c>
      <c r="I4498" s="1">
        <v>5.0486535475920906</v>
      </c>
      <c r="J4498" s="1">
        <v>6.6113464524079095</v>
      </c>
      <c r="K4498" s="3">
        <f>IF(C4499&lt;0,-1,1)</f>
        <v>1</v>
      </c>
      <c r="L4498">
        <v>1</v>
      </c>
      <c r="M4498">
        <f t="shared" si="26"/>
        <v>1</v>
      </c>
    </row>
    <row r="4499" spans="1:13" x14ac:dyDescent="0.2">
      <c r="A4499" s="2">
        <v>43118</v>
      </c>
      <c r="B4499">
        <v>537.14</v>
      </c>
      <c r="C4499">
        <v>0</v>
      </c>
      <c r="D4499" s="1">
        <v>11.91</v>
      </c>
      <c r="E4499" s="1">
        <v>110.77</v>
      </c>
      <c r="F4499" s="1">
        <v>0.81640000000000001</v>
      </c>
      <c r="G4499" s="1">
        <v>6.4343000000000004</v>
      </c>
      <c r="H4499" s="1">
        <v>0.72209999999999996</v>
      </c>
      <c r="I4499" s="1">
        <v>5.0383891119846922</v>
      </c>
      <c r="J4499" s="1">
        <v>6.8716108880153079</v>
      </c>
      <c r="K4499" s="3">
        <f>IF(C4500&lt;0,-1,1)</f>
        <v>1</v>
      </c>
      <c r="L4499">
        <v>1</v>
      </c>
      <c r="M4499">
        <f t="shared" si="26"/>
        <v>1</v>
      </c>
    </row>
    <row r="4500" spans="1:13" x14ac:dyDescent="0.2">
      <c r="A4500" s="2">
        <v>43119</v>
      </c>
      <c r="B4500">
        <v>536.70000000000005</v>
      </c>
      <c r="C4500">
        <v>0</v>
      </c>
      <c r="D4500" s="1">
        <v>12.22</v>
      </c>
      <c r="E4500" s="1">
        <v>110.96</v>
      </c>
      <c r="F4500" s="1">
        <v>0.81779999999999997</v>
      </c>
      <c r="G4500" s="1">
        <v>6.42</v>
      </c>
      <c r="H4500" s="1">
        <v>0.72060000000000002</v>
      </c>
      <c r="I4500" s="1">
        <v>5.1105176746863634</v>
      </c>
      <c r="J4500" s="1">
        <v>7.1094823253136372</v>
      </c>
      <c r="K4500" s="3">
        <f>IF(C4501&lt;0,-1,1)</f>
        <v>1</v>
      </c>
      <c r="L4500">
        <v>1</v>
      </c>
      <c r="M4500">
        <f t="shared" si="26"/>
        <v>1</v>
      </c>
    </row>
    <row r="4501" spans="1:13" x14ac:dyDescent="0.2">
      <c r="A4501" s="2">
        <v>43122</v>
      </c>
      <c r="B4501">
        <v>539.27</v>
      </c>
      <c r="C4501">
        <v>0</v>
      </c>
      <c r="D4501" s="1">
        <v>11.27</v>
      </c>
      <c r="E4501" s="1">
        <v>110.77</v>
      </c>
      <c r="F4501" s="1">
        <v>0.81840000000000002</v>
      </c>
      <c r="G4501" s="1">
        <v>6.4039999999999999</v>
      </c>
      <c r="H4501" s="1">
        <v>0.72189999999999999</v>
      </c>
      <c r="I4501" s="1">
        <v>5.113883177134964</v>
      </c>
      <c r="J4501" s="1">
        <v>6.1561168228650356</v>
      </c>
      <c r="K4501" s="3">
        <f>IF(C4502&lt;0,-1,1)</f>
        <v>1</v>
      </c>
      <c r="L4501">
        <v>1</v>
      </c>
      <c r="M4501">
        <f t="shared" si="26"/>
        <v>1</v>
      </c>
    </row>
    <row r="4502" spans="1:13" x14ac:dyDescent="0.2">
      <c r="A4502" s="2">
        <v>43123</v>
      </c>
      <c r="B4502">
        <v>542.5</v>
      </c>
      <c r="C4502">
        <v>0</v>
      </c>
      <c r="D4502" s="1">
        <v>11.03</v>
      </c>
      <c r="E4502" s="1">
        <v>111.12</v>
      </c>
      <c r="F4502" s="1">
        <v>0.81679999999999997</v>
      </c>
      <c r="G4502" s="1">
        <v>6.4050000000000002</v>
      </c>
      <c r="H4502" s="1">
        <v>0.71640000000000004</v>
      </c>
      <c r="I4502" s="1">
        <v>5.1986869489780778</v>
      </c>
      <c r="J4502" s="1">
        <v>5.8313130510219215</v>
      </c>
      <c r="K4502" s="3">
        <f>IF(C4503&lt;0,-1,1)</f>
        <v>1</v>
      </c>
      <c r="L4502">
        <v>1</v>
      </c>
      <c r="M4502">
        <f t="shared" si="26"/>
        <v>1</v>
      </c>
    </row>
    <row r="4503" spans="1:13" x14ac:dyDescent="0.2">
      <c r="A4503" s="2">
        <v>43124</v>
      </c>
      <c r="B4503">
        <v>545.16999999999996</v>
      </c>
      <c r="C4503">
        <v>0</v>
      </c>
      <c r="D4503" s="1">
        <v>11.1</v>
      </c>
      <c r="E4503" s="1">
        <v>110.42</v>
      </c>
      <c r="F4503" s="1">
        <v>0.81430000000000002</v>
      </c>
      <c r="G4503" s="1">
        <v>6.4047000000000001</v>
      </c>
      <c r="H4503" s="1">
        <v>0.71530000000000005</v>
      </c>
      <c r="I4503" s="1">
        <v>4.9415939006990319</v>
      </c>
      <c r="J4503" s="1">
        <v>6.1584060993009677</v>
      </c>
      <c r="K4503" s="3">
        <f>IF(C4504&lt;0,-1,1)</f>
        <v>1</v>
      </c>
      <c r="L4503">
        <v>1</v>
      </c>
      <c r="M4503">
        <f t="shared" si="26"/>
        <v>1</v>
      </c>
    </row>
    <row r="4504" spans="1:13" x14ac:dyDescent="0.2">
      <c r="A4504" s="2">
        <v>43125</v>
      </c>
      <c r="B4504">
        <v>545.99</v>
      </c>
      <c r="C4504">
        <v>0</v>
      </c>
      <c r="D4504" s="1">
        <v>11.47</v>
      </c>
      <c r="E4504" s="1">
        <v>109.21</v>
      </c>
      <c r="F4504" s="1">
        <v>0.80710000000000004</v>
      </c>
      <c r="G4504" s="1">
        <v>6.3574999999999999</v>
      </c>
      <c r="H4504" s="1">
        <v>0.7046</v>
      </c>
      <c r="I4504" s="1">
        <v>4.9637682168877495</v>
      </c>
      <c r="J4504" s="1">
        <v>6.5062317831122511</v>
      </c>
      <c r="K4504" s="3">
        <f>IF(C4505&lt;0,-1,1)</f>
        <v>1</v>
      </c>
      <c r="L4504">
        <v>1</v>
      </c>
      <c r="M4504">
        <f t="shared" si="26"/>
        <v>1</v>
      </c>
    </row>
    <row r="4505" spans="1:13" x14ac:dyDescent="0.2">
      <c r="A4505" s="2">
        <v>43126</v>
      </c>
      <c r="B4505">
        <v>546.67999999999995</v>
      </c>
      <c r="C4505">
        <v>0</v>
      </c>
      <c r="D4505" s="1">
        <v>11.58</v>
      </c>
      <c r="E4505" s="1">
        <v>108.67</v>
      </c>
      <c r="F4505" s="1">
        <v>0.80059999999999998</v>
      </c>
      <c r="G4505" s="1">
        <v>6.3263999999999996</v>
      </c>
      <c r="H4505" s="1">
        <v>0.70150000000000001</v>
      </c>
      <c r="I4505" s="1">
        <v>4.5821536104267295</v>
      </c>
      <c r="J4505" s="1">
        <v>6.9978463895732705</v>
      </c>
      <c r="K4505" s="3">
        <f>IF(C4506&lt;0,-1,1)</f>
        <v>1</v>
      </c>
      <c r="L4505">
        <v>1</v>
      </c>
      <c r="M4505">
        <f t="shared" si="26"/>
        <v>1</v>
      </c>
    </row>
    <row r="4506" spans="1:13" x14ac:dyDescent="0.2">
      <c r="A4506" s="2">
        <v>43129</v>
      </c>
      <c r="B4506">
        <v>550.32000000000005</v>
      </c>
      <c r="C4506">
        <v>0</v>
      </c>
      <c r="D4506" s="1">
        <v>11.08</v>
      </c>
      <c r="E4506" s="1">
        <v>108.58</v>
      </c>
      <c r="F4506" s="1">
        <v>0.80449999999999999</v>
      </c>
      <c r="G4506" s="1">
        <v>6.3282999999999996</v>
      </c>
      <c r="H4506" s="1">
        <v>0.70650000000000002</v>
      </c>
      <c r="I4506" s="1">
        <v>4.354694228304135</v>
      </c>
      <c r="J4506" s="1">
        <v>6.7253057716958651</v>
      </c>
      <c r="K4506" s="3">
        <f>IF(C4507&lt;0,-1,1)</f>
        <v>1</v>
      </c>
      <c r="L4506">
        <v>1</v>
      </c>
      <c r="M4506">
        <f t="shared" si="26"/>
        <v>1</v>
      </c>
    </row>
    <row r="4507" spans="1:13" x14ac:dyDescent="0.2">
      <c r="A4507" s="2">
        <v>43130</v>
      </c>
      <c r="B4507">
        <v>546.89</v>
      </c>
      <c r="C4507">
        <v>0</v>
      </c>
      <c r="D4507" s="1">
        <v>13.84</v>
      </c>
      <c r="E4507" s="1">
        <v>109.09</v>
      </c>
      <c r="F4507" s="1">
        <v>0.80830000000000002</v>
      </c>
      <c r="G4507" s="1">
        <v>6.3405000000000005</v>
      </c>
      <c r="H4507" s="1">
        <v>0.71079999999999999</v>
      </c>
      <c r="I4507" s="1">
        <v>5.1308091418792081</v>
      </c>
      <c r="J4507" s="1">
        <v>8.7091908581207917</v>
      </c>
      <c r="K4507" s="3">
        <f>IF(C4508&lt;0,-1,1)</f>
        <v>1</v>
      </c>
      <c r="L4507">
        <v>1</v>
      </c>
      <c r="M4507">
        <f t="shared" si="26"/>
        <v>1</v>
      </c>
    </row>
    <row r="4508" spans="1:13" x14ac:dyDescent="0.2">
      <c r="A4508" s="2">
        <v>43131</v>
      </c>
      <c r="B4508">
        <v>541.5</v>
      </c>
      <c r="C4508">
        <v>0</v>
      </c>
      <c r="D4508" s="1">
        <v>14.79</v>
      </c>
      <c r="E4508" s="1">
        <v>108.83</v>
      </c>
      <c r="F4508" s="1">
        <v>0.80610000000000004</v>
      </c>
      <c r="G4508" s="1">
        <v>6.3239000000000001</v>
      </c>
      <c r="H4508" s="1">
        <v>0.70709999999999995</v>
      </c>
      <c r="I4508" s="1">
        <v>6.4680609208375861</v>
      </c>
      <c r="J4508" s="1">
        <v>8.3219390791624122</v>
      </c>
      <c r="K4508" s="3">
        <f>IF(C4509&lt;0,-1,1)</f>
        <v>1</v>
      </c>
      <c r="L4508">
        <v>1</v>
      </c>
      <c r="M4508">
        <f t="shared" si="26"/>
        <v>1</v>
      </c>
    </row>
    <row r="4509" spans="1:13" x14ac:dyDescent="0.2">
      <c r="A4509" s="2">
        <v>43132</v>
      </c>
      <c r="B4509">
        <v>541.66999999999996</v>
      </c>
      <c r="C4509">
        <v>0</v>
      </c>
      <c r="D4509" s="1">
        <v>13.54</v>
      </c>
      <c r="E4509" s="1">
        <v>109.36</v>
      </c>
      <c r="F4509" s="1">
        <v>0.80549999999999999</v>
      </c>
      <c r="G4509" s="1">
        <v>6.2888000000000002</v>
      </c>
      <c r="H4509" s="1">
        <v>0.70499999999999996</v>
      </c>
      <c r="I4509" s="1">
        <v>6.4643076205214127</v>
      </c>
      <c r="J4509" s="1">
        <v>7.0756923794785864</v>
      </c>
      <c r="K4509" s="3">
        <f>IF(C4510&lt;0,-1,1)</f>
        <v>1</v>
      </c>
      <c r="L4509">
        <v>1</v>
      </c>
      <c r="M4509">
        <f t="shared" si="26"/>
        <v>1</v>
      </c>
    </row>
    <row r="4510" spans="1:13" x14ac:dyDescent="0.2">
      <c r="A4510" s="2">
        <v>43133</v>
      </c>
      <c r="B4510">
        <v>541.21</v>
      </c>
      <c r="C4510">
        <v>0</v>
      </c>
      <c r="D4510" s="1">
        <v>13.47</v>
      </c>
      <c r="E4510" s="1">
        <v>109.57</v>
      </c>
      <c r="F4510" s="1">
        <v>0.8014</v>
      </c>
      <c r="G4510" s="1">
        <v>6.2994000000000003</v>
      </c>
      <c r="H4510" s="1">
        <v>0.70279999999999998</v>
      </c>
      <c r="I4510" s="1">
        <v>6.4857847339258434</v>
      </c>
      <c r="J4510" s="1">
        <v>6.9842152660741572</v>
      </c>
      <c r="K4510" s="3">
        <f>IF(C4511&lt;0,-1,1)</f>
        <v>1</v>
      </c>
      <c r="L4510">
        <v>1</v>
      </c>
      <c r="M4510">
        <f t="shared" si="26"/>
        <v>1</v>
      </c>
    </row>
    <row r="4511" spans="1:13" x14ac:dyDescent="0.2">
      <c r="A4511" s="2">
        <v>43136</v>
      </c>
      <c r="B4511">
        <v>531.46</v>
      </c>
      <c r="C4511">
        <v>0</v>
      </c>
      <c r="D4511" s="1">
        <v>17.309999999999999</v>
      </c>
      <c r="E4511" s="1">
        <v>110.17</v>
      </c>
      <c r="F4511" s="1">
        <v>0.80279999999999996</v>
      </c>
      <c r="G4511" s="1">
        <v>6.3014000000000001</v>
      </c>
      <c r="H4511" s="1">
        <v>0.70820000000000005</v>
      </c>
      <c r="I4511" s="1">
        <v>9.0719661611699394</v>
      </c>
      <c r="J4511" s="1">
        <v>8.2380338388300594</v>
      </c>
      <c r="K4511" s="3">
        <f>IF(C4512&lt;0,-1,1)</f>
        <v>1</v>
      </c>
      <c r="L4511">
        <v>1</v>
      </c>
      <c r="M4511">
        <f t="shared" si="26"/>
        <v>1</v>
      </c>
    </row>
    <row r="4512" spans="1:13" x14ac:dyDescent="0.2">
      <c r="A4512" s="2">
        <v>43137</v>
      </c>
      <c r="B4512">
        <v>515.73</v>
      </c>
      <c r="C4512">
        <v>0</v>
      </c>
      <c r="D4512" s="1">
        <v>37.32</v>
      </c>
      <c r="E4512" s="1">
        <v>109.96</v>
      </c>
      <c r="F4512" s="1">
        <v>0.80459999999999998</v>
      </c>
      <c r="G4512" s="1">
        <v>6.2926000000000002</v>
      </c>
      <c r="H4512" s="1">
        <v>0.71260000000000001</v>
      </c>
      <c r="I4512" s="1">
        <v>13.31554565699345</v>
      </c>
      <c r="J4512" s="1">
        <v>24.00445434300655</v>
      </c>
      <c r="K4512" s="3">
        <f>IF(C4513&lt;0,-1,1)</f>
        <v>1</v>
      </c>
      <c r="L4512">
        <v>-1</v>
      </c>
      <c r="M4512">
        <f t="shared" si="26"/>
        <v>0</v>
      </c>
    </row>
    <row r="4513" spans="1:13" x14ac:dyDescent="0.2">
      <c r="A4513" s="2">
        <v>43138</v>
      </c>
      <c r="B4513">
        <v>512.97</v>
      </c>
      <c r="C4513">
        <v>0</v>
      </c>
      <c r="D4513" s="1">
        <v>29.98</v>
      </c>
      <c r="E4513" s="1">
        <v>109.36</v>
      </c>
      <c r="F4513" s="1">
        <v>0.80710000000000004</v>
      </c>
      <c r="G4513" s="1">
        <v>6.2907000000000002</v>
      </c>
      <c r="H4513" s="1">
        <v>0.71650000000000003</v>
      </c>
      <c r="I4513" s="1">
        <v>13.422745177588084</v>
      </c>
      <c r="J4513" s="1">
        <v>16.557254822411917</v>
      </c>
      <c r="K4513" s="3">
        <f>IF(C4514&lt;0,-1,1)</f>
        <v>1</v>
      </c>
      <c r="L4513">
        <v>-1</v>
      </c>
      <c r="M4513">
        <f t="shared" si="26"/>
        <v>0</v>
      </c>
    </row>
    <row r="4514" spans="1:13" x14ac:dyDescent="0.2">
      <c r="A4514" s="2">
        <v>43139</v>
      </c>
      <c r="B4514">
        <v>513.29999999999995</v>
      </c>
      <c r="C4514">
        <v>0</v>
      </c>
      <c r="D4514" s="1">
        <v>27.73</v>
      </c>
      <c r="E4514" s="1">
        <v>109.58</v>
      </c>
      <c r="F4514" s="1">
        <v>0.81499999999999995</v>
      </c>
      <c r="G4514" s="1">
        <v>6.2778</v>
      </c>
      <c r="H4514" s="1">
        <v>0.7208</v>
      </c>
      <c r="I4514" s="1">
        <v>13.220555519955884</v>
      </c>
      <c r="J4514" s="1">
        <v>14.509444480044117</v>
      </c>
      <c r="K4514" s="3">
        <f>IF(C4515&lt;0,-1,1)</f>
        <v>1</v>
      </c>
      <c r="L4514">
        <v>-1</v>
      </c>
      <c r="M4514">
        <f t="shared" si="26"/>
        <v>0</v>
      </c>
    </row>
    <row r="4515" spans="1:13" x14ac:dyDescent="0.2">
      <c r="A4515" s="2">
        <v>43140</v>
      </c>
      <c r="B4515">
        <v>500.7</v>
      </c>
      <c r="C4515">
        <v>0</v>
      </c>
      <c r="D4515" s="1">
        <v>33.46</v>
      </c>
      <c r="E4515" s="1">
        <v>108.68</v>
      </c>
      <c r="F4515" s="1">
        <v>0.81640000000000001</v>
      </c>
      <c r="G4515" s="1">
        <v>6.3297999999999996</v>
      </c>
      <c r="H4515" s="1">
        <v>0.71930000000000005</v>
      </c>
      <c r="I4515" s="1">
        <v>15.144824365477522</v>
      </c>
      <c r="J4515" s="1">
        <v>18.315175634522479</v>
      </c>
      <c r="K4515" s="3">
        <f>IF(C4516&lt;0,-1,1)</f>
        <v>1</v>
      </c>
      <c r="L4515">
        <v>-1</v>
      </c>
      <c r="M4515">
        <f t="shared" si="26"/>
        <v>0</v>
      </c>
    </row>
    <row r="4516" spans="1:13" x14ac:dyDescent="0.2">
      <c r="A4516" s="2">
        <v>43143</v>
      </c>
      <c r="B4516">
        <v>500.91</v>
      </c>
      <c r="C4516">
        <v>0</v>
      </c>
      <c r="D4516" s="1">
        <v>29.06</v>
      </c>
      <c r="E4516" s="1">
        <v>108.8</v>
      </c>
      <c r="F4516" s="1">
        <v>0.81620000000000004</v>
      </c>
      <c r="G4516" s="1">
        <v>6.3032000000000004</v>
      </c>
      <c r="H4516" s="1">
        <v>0.72319999999999995</v>
      </c>
      <c r="I4516" s="1">
        <v>14.858688727410851</v>
      </c>
      <c r="J4516" s="1">
        <v>14.201311272589148</v>
      </c>
      <c r="K4516" s="3">
        <f>IF(C4517&lt;0,-1,1)</f>
        <v>1</v>
      </c>
      <c r="L4516">
        <v>-1</v>
      </c>
      <c r="M4516">
        <f t="shared" si="26"/>
        <v>0</v>
      </c>
    </row>
    <row r="4517" spans="1:13" x14ac:dyDescent="0.2">
      <c r="A4517" s="2">
        <v>43144</v>
      </c>
      <c r="B4517">
        <v>506.84</v>
      </c>
      <c r="C4517">
        <v>0</v>
      </c>
      <c r="D4517" s="1">
        <v>25.61</v>
      </c>
      <c r="E4517" s="1">
        <v>108.69</v>
      </c>
      <c r="F4517" s="1">
        <v>0.81459999999999999</v>
      </c>
      <c r="G4517" s="1">
        <v>6.3274999999999997</v>
      </c>
      <c r="H4517" s="1">
        <v>0.72370000000000001</v>
      </c>
      <c r="I4517" s="1">
        <v>15.234208913118568</v>
      </c>
      <c r="J4517" s="1">
        <v>10.375791086881431</v>
      </c>
      <c r="K4517" s="3">
        <f>IF(C4518&lt;0,-1,1)</f>
        <v>1</v>
      </c>
      <c r="L4517">
        <v>-1</v>
      </c>
      <c r="M4517">
        <f t="shared" si="26"/>
        <v>0</v>
      </c>
    </row>
    <row r="4518" spans="1:13" x14ac:dyDescent="0.2">
      <c r="A4518" s="2">
        <v>43145</v>
      </c>
      <c r="B4518">
        <v>508.44</v>
      </c>
      <c r="C4518">
        <v>0</v>
      </c>
      <c r="D4518" s="1">
        <v>24.97</v>
      </c>
      <c r="E4518" s="1">
        <v>107.69</v>
      </c>
      <c r="F4518" s="1">
        <v>0.8095</v>
      </c>
      <c r="G4518" s="1">
        <v>6.3410000000000002</v>
      </c>
      <c r="H4518" s="1">
        <v>0.72130000000000005</v>
      </c>
      <c r="I4518" s="1">
        <v>15.282259230411688</v>
      </c>
      <c r="J4518" s="1">
        <v>9.6877407695883111</v>
      </c>
      <c r="K4518" s="3">
        <f>IF(C4519&lt;0,-1,1)</f>
        <v>1</v>
      </c>
      <c r="L4518">
        <v>-1</v>
      </c>
      <c r="M4518">
        <f t="shared" si="26"/>
        <v>0</v>
      </c>
    </row>
    <row r="4519" spans="1:13" x14ac:dyDescent="0.2">
      <c r="A4519" s="2">
        <v>43146</v>
      </c>
      <c r="B4519">
        <v>514.95000000000005</v>
      </c>
      <c r="C4519">
        <v>0</v>
      </c>
      <c r="D4519" s="1">
        <v>19.260000000000002</v>
      </c>
      <c r="E4519" s="1">
        <v>107.05</v>
      </c>
      <c r="F4519" s="1">
        <v>0.80530000000000002</v>
      </c>
      <c r="G4519" s="1">
        <v>6.3414999999999999</v>
      </c>
      <c r="H4519" s="1">
        <v>0.71540000000000004</v>
      </c>
      <c r="I4519" s="1">
        <v>15.884912597557953</v>
      </c>
      <c r="J4519" s="1">
        <v>3.3750874024420483</v>
      </c>
      <c r="K4519" s="3">
        <f>IF(C4520&lt;0,-1,1)</f>
        <v>1</v>
      </c>
      <c r="L4519">
        <v>1</v>
      </c>
      <c r="M4519">
        <f t="shared" si="26"/>
        <v>1</v>
      </c>
    </row>
    <row r="4520" spans="1:13" x14ac:dyDescent="0.2">
      <c r="A4520" s="2">
        <v>43147</v>
      </c>
      <c r="B4520">
        <v>521.25</v>
      </c>
      <c r="C4520">
        <v>0</v>
      </c>
      <c r="D4520" s="1">
        <v>19.13</v>
      </c>
      <c r="E4520" s="1">
        <v>106.68</v>
      </c>
      <c r="F4520" s="1">
        <v>0.80179999999999996</v>
      </c>
      <c r="G4520" s="1">
        <v>6.3414999999999999</v>
      </c>
      <c r="H4520" s="1">
        <v>0.71199999999999997</v>
      </c>
      <c r="I4520" s="1">
        <v>16.400885417889242</v>
      </c>
      <c r="J4520" s="1">
        <v>2.729114582110757</v>
      </c>
      <c r="K4520" s="3">
        <f>IF(C4521&lt;0,-1,1)</f>
        <v>1</v>
      </c>
      <c r="L4520">
        <v>1</v>
      </c>
      <c r="M4520">
        <f t="shared" si="26"/>
        <v>1</v>
      </c>
    </row>
    <row r="4521" spans="1:13" x14ac:dyDescent="0.2">
      <c r="A4521" s="2">
        <v>43151</v>
      </c>
      <c r="B4521">
        <v>522.6</v>
      </c>
      <c r="C4521">
        <v>0</v>
      </c>
      <c r="D4521" s="1">
        <v>19.46</v>
      </c>
      <c r="E4521" s="1">
        <v>106.21</v>
      </c>
      <c r="F4521" s="1">
        <v>0.80600000000000005</v>
      </c>
      <c r="G4521" s="1">
        <v>6.3414999999999999</v>
      </c>
      <c r="H4521" s="1">
        <v>0.71240000000000003</v>
      </c>
      <c r="I4521" s="1">
        <v>16.373360317022822</v>
      </c>
      <c r="J4521" s="1">
        <v>3.0866396829771787</v>
      </c>
      <c r="K4521" s="3">
        <f>IF(C4522&lt;0,-1,1)</f>
        <v>1</v>
      </c>
      <c r="L4521">
        <v>1</v>
      </c>
      <c r="M4521">
        <f t="shared" si="26"/>
        <v>1</v>
      </c>
    </row>
    <row r="4522" spans="1:13" x14ac:dyDescent="0.2">
      <c r="A4522" s="2">
        <v>43152</v>
      </c>
      <c r="B4522">
        <v>519.80999999999995</v>
      </c>
      <c r="C4522">
        <v>0</v>
      </c>
      <c r="D4522" s="1">
        <v>20.6</v>
      </c>
      <c r="E4522" s="1">
        <v>107.27</v>
      </c>
      <c r="F4522" s="1">
        <v>0.81010000000000004</v>
      </c>
      <c r="G4522" s="1">
        <v>6.3414999999999999</v>
      </c>
      <c r="H4522" s="1">
        <v>0.71419999999999995</v>
      </c>
      <c r="I4522" s="1">
        <v>16.272005665935804</v>
      </c>
      <c r="J4522" s="1">
        <v>4.3279943340641971</v>
      </c>
      <c r="K4522" s="3">
        <f>IF(C4523&lt;0,-1,1)</f>
        <v>1</v>
      </c>
      <c r="L4522">
        <v>1</v>
      </c>
      <c r="M4522">
        <f t="shared" si="26"/>
        <v>1</v>
      </c>
    </row>
    <row r="4523" spans="1:13" x14ac:dyDescent="0.2">
      <c r="A4523" s="2">
        <v>43153</v>
      </c>
      <c r="B4523">
        <v>518.91999999999996</v>
      </c>
      <c r="C4523">
        <v>0</v>
      </c>
      <c r="D4523" s="1">
        <v>20.02</v>
      </c>
      <c r="E4523" s="1">
        <v>107.65</v>
      </c>
      <c r="F4523" s="1">
        <v>0.81120000000000003</v>
      </c>
      <c r="G4523" s="1">
        <v>6.3414999999999999</v>
      </c>
      <c r="H4523" s="1">
        <v>0.71589999999999998</v>
      </c>
      <c r="I4523" s="1">
        <v>16.23950163867589</v>
      </c>
      <c r="J4523" s="1">
        <v>3.7804983613241099</v>
      </c>
      <c r="K4523" s="3">
        <f>IF(C4524&lt;0,-1,1)</f>
        <v>1</v>
      </c>
      <c r="L4523">
        <v>1</v>
      </c>
      <c r="M4523">
        <f t="shared" si="26"/>
        <v>1</v>
      </c>
    </row>
    <row r="4524" spans="1:13" x14ac:dyDescent="0.2">
      <c r="A4524" s="2">
        <v>43154</v>
      </c>
      <c r="B4524">
        <v>518.20000000000005</v>
      </c>
      <c r="C4524">
        <v>0</v>
      </c>
      <c r="D4524" s="1">
        <v>18.72</v>
      </c>
      <c r="E4524" s="1">
        <v>106.81</v>
      </c>
      <c r="F4524" s="1">
        <v>0.81059999999999999</v>
      </c>
      <c r="G4524" s="1">
        <v>6.3527000000000005</v>
      </c>
      <c r="H4524" s="1">
        <v>0.71630000000000005</v>
      </c>
      <c r="I4524" s="1">
        <v>16.112851090568256</v>
      </c>
      <c r="J4524" s="1">
        <v>2.6071489094317428</v>
      </c>
      <c r="K4524" s="3">
        <f>IF(C4525&lt;0,-1,1)</f>
        <v>1</v>
      </c>
      <c r="L4524">
        <v>1</v>
      </c>
      <c r="M4524">
        <f t="shared" si="26"/>
        <v>1</v>
      </c>
    </row>
    <row r="4525" spans="1:13" x14ac:dyDescent="0.2">
      <c r="A4525" s="2">
        <v>43157</v>
      </c>
      <c r="B4525">
        <v>524.12</v>
      </c>
      <c r="C4525">
        <v>0</v>
      </c>
      <c r="D4525" s="1">
        <v>16.489999999999998</v>
      </c>
      <c r="E4525" s="1">
        <v>106.89</v>
      </c>
      <c r="F4525" s="1">
        <v>0.81330000000000002</v>
      </c>
      <c r="G4525" s="1">
        <v>6.3372000000000002</v>
      </c>
      <c r="H4525" s="1">
        <v>0.71609999999999996</v>
      </c>
      <c r="I4525" s="1">
        <v>16.594114528668158</v>
      </c>
      <c r="J4525" s="1">
        <v>-0.10411452866815907</v>
      </c>
      <c r="K4525" s="3">
        <f>IF(C4526&lt;0,-1,1)</f>
        <v>1</v>
      </c>
      <c r="L4525">
        <v>1</v>
      </c>
      <c r="M4525">
        <f t="shared" si="26"/>
        <v>1</v>
      </c>
    </row>
    <row r="4526" spans="1:13" x14ac:dyDescent="0.2">
      <c r="A4526" s="2">
        <v>43158</v>
      </c>
      <c r="B4526">
        <v>528.4</v>
      </c>
      <c r="C4526">
        <v>0</v>
      </c>
      <c r="D4526" s="1">
        <v>15.8</v>
      </c>
      <c r="E4526" s="1">
        <v>107</v>
      </c>
      <c r="F4526" s="1">
        <v>0.8125</v>
      </c>
      <c r="G4526" s="1">
        <v>6.3160999999999996</v>
      </c>
      <c r="H4526" s="1">
        <v>0.71599999999999997</v>
      </c>
      <c r="I4526" s="1">
        <v>16.741825101733834</v>
      </c>
      <c r="J4526" s="1">
        <v>-0.94182510173383349</v>
      </c>
      <c r="K4526" s="3">
        <f>IF(C4527&lt;0,-1,1)</f>
        <v>1</v>
      </c>
      <c r="L4526">
        <v>1</v>
      </c>
      <c r="M4526">
        <f t="shared" si="26"/>
        <v>1</v>
      </c>
    </row>
    <row r="4527" spans="1:13" x14ac:dyDescent="0.2">
      <c r="A4527" s="2">
        <v>43159</v>
      </c>
      <c r="B4527">
        <v>523.83000000000004</v>
      </c>
      <c r="C4527">
        <v>0</v>
      </c>
      <c r="D4527" s="1">
        <v>18.59</v>
      </c>
      <c r="E4527" s="1">
        <v>107.38</v>
      </c>
      <c r="F4527" s="1">
        <v>0.81640000000000001</v>
      </c>
      <c r="G4527" s="1">
        <v>6.3169000000000004</v>
      </c>
      <c r="H4527" s="1">
        <v>0.71819999999999995</v>
      </c>
      <c r="I4527" s="1">
        <v>16.763669012028735</v>
      </c>
      <c r="J4527" s="1">
        <v>1.8263309879712644</v>
      </c>
      <c r="K4527" s="3">
        <f>IF(C4528&lt;0,-1,1)</f>
        <v>1</v>
      </c>
      <c r="L4527">
        <v>1</v>
      </c>
      <c r="M4527">
        <f t="shared" si="26"/>
        <v>1</v>
      </c>
    </row>
    <row r="4528" spans="1:13" x14ac:dyDescent="0.2">
      <c r="A4528" s="2">
        <v>43160</v>
      </c>
      <c r="B4528">
        <v>518.08000000000004</v>
      </c>
      <c r="C4528">
        <v>0</v>
      </c>
      <c r="D4528" s="1">
        <v>19.850000000000001</v>
      </c>
      <c r="E4528" s="1">
        <v>106.73</v>
      </c>
      <c r="F4528" s="1">
        <v>0.81899999999999995</v>
      </c>
      <c r="G4528" s="1">
        <v>6.3310000000000004</v>
      </c>
      <c r="H4528" s="1">
        <v>0.72529999999999994</v>
      </c>
      <c r="I4528" s="1">
        <v>16.891057061168418</v>
      </c>
      <c r="J4528" s="1">
        <v>2.9589429388315835</v>
      </c>
      <c r="K4528" s="3">
        <f>IF(C4529&lt;0,-1,1)</f>
        <v>1</v>
      </c>
      <c r="L4528">
        <v>1</v>
      </c>
      <c r="M4528">
        <f t="shared" si="26"/>
        <v>1</v>
      </c>
    </row>
    <row r="4529" spans="1:13" x14ac:dyDescent="0.2">
      <c r="A4529" s="2">
        <v>43161</v>
      </c>
      <c r="B4529">
        <v>511.9</v>
      </c>
      <c r="C4529">
        <v>0</v>
      </c>
      <c r="D4529" s="1">
        <v>22.47</v>
      </c>
      <c r="E4529" s="1">
        <v>106.81</v>
      </c>
      <c r="F4529" s="1">
        <v>0.81889999999999996</v>
      </c>
      <c r="G4529" s="1">
        <v>6.3582000000000001</v>
      </c>
      <c r="H4529" s="1">
        <v>0.72799999999999998</v>
      </c>
      <c r="I4529" s="1">
        <v>17.124471860945807</v>
      </c>
      <c r="J4529" s="1">
        <v>5.345528139054192</v>
      </c>
      <c r="K4529" s="3">
        <f>IF(C4530&lt;0,-1,1)</f>
        <v>1</v>
      </c>
      <c r="L4529">
        <v>1</v>
      </c>
      <c r="M4529">
        <f t="shared" si="26"/>
        <v>1</v>
      </c>
    </row>
    <row r="4530" spans="1:13" x14ac:dyDescent="0.2">
      <c r="A4530" s="2">
        <v>43164</v>
      </c>
      <c r="B4530">
        <v>511.34</v>
      </c>
      <c r="C4530">
        <v>0</v>
      </c>
      <c r="D4530" s="1">
        <v>19.59</v>
      </c>
      <c r="E4530" s="1">
        <v>105.75</v>
      </c>
      <c r="F4530" s="1">
        <v>0.81179999999999997</v>
      </c>
      <c r="G4530" s="1">
        <v>6.3453999999999997</v>
      </c>
      <c r="H4530" s="1">
        <v>0.72460000000000002</v>
      </c>
      <c r="I4530" s="1">
        <v>17.087119768557606</v>
      </c>
      <c r="J4530" s="1">
        <v>2.5028802314423935</v>
      </c>
      <c r="K4530" s="3">
        <f>IF(C4531&lt;0,-1,1)</f>
        <v>1</v>
      </c>
      <c r="L4530">
        <v>1</v>
      </c>
      <c r="M4530">
        <f t="shared" si="26"/>
        <v>1</v>
      </c>
    </row>
    <row r="4531" spans="1:13" x14ac:dyDescent="0.2">
      <c r="A4531" s="2">
        <v>43165</v>
      </c>
      <c r="B4531">
        <v>514.62</v>
      </c>
      <c r="C4531">
        <v>0</v>
      </c>
      <c r="D4531" s="1">
        <v>18.73</v>
      </c>
      <c r="E4531" s="1">
        <v>106.17</v>
      </c>
      <c r="F4531" s="1">
        <v>0.81069999999999998</v>
      </c>
      <c r="G4531" s="1">
        <v>6.3495999999999997</v>
      </c>
      <c r="H4531" s="1">
        <v>0.72219999999999995</v>
      </c>
      <c r="I4531" s="1">
        <v>17.07408014114985</v>
      </c>
      <c r="J4531" s="1">
        <v>1.6559198588501509</v>
      </c>
      <c r="K4531" s="3">
        <f>IF(C4532&lt;0,-1,1)</f>
        <v>1</v>
      </c>
      <c r="L4531">
        <v>1</v>
      </c>
      <c r="M4531">
        <f t="shared" si="26"/>
        <v>1</v>
      </c>
    </row>
    <row r="4532" spans="1:13" x14ac:dyDescent="0.2">
      <c r="A4532" s="2">
        <v>43166</v>
      </c>
      <c r="B4532">
        <v>517.96</v>
      </c>
      <c r="C4532">
        <v>0</v>
      </c>
      <c r="D4532" s="1">
        <v>18.36</v>
      </c>
      <c r="E4532" s="1">
        <v>106.22</v>
      </c>
      <c r="F4532" s="1">
        <v>0.80689999999999995</v>
      </c>
      <c r="G4532" s="1">
        <v>6.3144999999999998</v>
      </c>
      <c r="H4532" s="1">
        <v>0.72040000000000004</v>
      </c>
      <c r="I4532" s="1">
        <v>17.262065477714586</v>
      </c>
      <c r="J4532" s="1">
        <v>1.0979345222854135</v>
      </c>
      <c r="K4532" s="3">
        <f>IF(C4533&lt;0,-1,1)</f>
        <v>1</v>
      </c>
      <c r="L4532">
        <v>1</v>
      </c>
      <c r="M4532">
        <f t="shared" si="26"/>
        <v>1</v>
      </c>
    </row>
    <row r="4533" spans="1:13" x14ac:dyDescent="0.2">
      <c r="A4533" s="2">
        <v>43167</v>
      </c>
      <c r="B4533">
        <v>517.33000000000004</v>
      </c>
      <c r="C4533">
        <v>0</v>
      </c>
      <c r="D4533" s="1">
        <v>17.760000000000002</v>
      </c>
      <c r="E4533" s="1">
        <v>105.92</v>
      </c>
      <c r="F4533" s="1">
        <v>0.80649999999999999</v>
      </c>
      <c r="G4533" s="1">
        <v>6.3254000000000001</v>
      </c>
      <c r="H4533" s="1">
        <v>0.72009999999999996</v>
      </c>
      <c r="I4533" s="1">
        <v>17.081929469781347</v>
      </c>
      <c r="J4533" s="1">
        <v>0.67807053021865471</v>
      </c>
      <c r="K4533" s="3">
        <f>IF(C4534&lt;0,-1,1)</f>
        <v>1</v>
      </c>
      <c r="L4533">
        <v>1</v>
      </c>
      <c r="M4533">
        <f t="shared" si="26"/>
        <v>1</v>
      </c>
    </row>
    <row r="4534" spans="1:13" x14ac:dyDescent="0.2">
      <c r="A4534" s="2">
        <v>43168</v>
      </c>
      <c r="B4534">
        <v>519.65</v>
      </c>
      <c r="C4534">
        <v>0</v>
      </c>
      <c r="D4534" s="1">
        <v>16.54</v>
      </c>
      <c r="E4534" s="1">
        <v>106.13</v>
      </c>
      <c r="F4534" s="1">
        <v>0.81179999999999997</v>
      </c>
      <c r="G4534" s="1">
        <v>6.3422000000000001</v>
      </c>
      <c r="H4534" s="1">
        <v>0.7238</v>
      </c>
      <c r="I4534" s="1">
        <v>17.182410724331763</v>
      </c>
      <c r="J4534" s="1">
        <v>-0.64241072433176427</v>
      </c>
      <c r="K4534" s="3">
        <f>IF(C4535&lt;0,-1,1)</f>
        <v>1</v>
      </c>
      <c r="L4534">
        <v>1</v>
      </c>
      <c r="M4534">
        <f t="shared" si="26"/>
        <v>1</v>
      </c>
    </row>
    <row r="4535" spans="1:13" x14ac:dyDescent="0.2">
      <c r="A4535" s="2">
        <v>43171</v>
      </c>
      <c r="B4535">
        <v>525.44000000000005</v>
      </c>
      <c r="C4535">
        <v>0</v>
      </c>
      <c r="D4535" s="1">
        <v>14.64</v>
      </c>
      <c r="E4535" s="1">
        <v>106.82</v>
      </c>
      <c r="F4535" s="1">
        <v>0.81259999999999999</v>
      </c>
      <c r="G4535" s="1">
        <v>6.3343999999999996</v>
      </c>
      <c r="H4535" s="1">
        <v>0.72209999999999996</v>
      </c>
      <c r="I4535" s="1">
        <v>17.630440239957839</v>
      </c>
      <c r="J4535" s="1">
        <v>-2.990440239957838</v>
      </c>
      <c r="K4535" s="3">
        <f>IF(C4536&lt;0,-1,1)</f>
        <v>1</v>
      </c>
      <c r="L4535">
        <v>1</v>
      </c>
      <c r="M4535">
        <f t="shared" si="26"/>
        <v>1</v>
      </c>
    </row>
    <row r="4536" spans="1:13" x14ac:dyDescent="0.2">
      <c r="A4536" s="2">
        <v>43172</v>
      </c>
      <c r="B4536">
        <v>527.29</v>
      </c>
      <c r="C4536">
        <v>0</v>
      </c>
      <c r="D4536" s="1">
        <v>15.78</v>
      </c>
      <c r="E4536" s="1">
        <v>106.54</v>
      </c>
      <c r="F4536" s="1">
        <v>0.81110000000000004</v>
      </c>
      <c r="G4536" s="1">
        <v>6.3295000000000003</v>
      </c>
      <c r="H4536" s="1">
        <v>0.71940000000000004</v>
      </c>
      <c r="I4536" s="1">
        <v>16.800838707745534</v>
      </c>
      <c r="J4536" s="1">
        <v>-1.0208387077455345</v>
      </c>
      <c r="K4536" s="3">
        <f>IF(C4537&lt;0,-1,1)</f>
        <v>1</v>
      </c>
      <c r="L4536">
        <v>1</v>
      </c>
      <c r="M4536">
        <f t="shared" si="26"/>
        <v>1</v>
      </c>
    </row>
    <row r="4537" spans="1:13" x14ac:dyDescent="0.2">
      <c r="A4537" s="2">
        <v>43173</v>
      </c>
      <c r="B4537">
        <v>525.30999999999995</v>
      </c>
      <c r="C4537">
        <v>0</v>
      </c>
      <c r="D4537" s="1">
        <v>16.350000000000001</v>
      </c>
      <c r="E4537" s="1">
        <v>106.62</v>
      </c>
      <c r="F4537" s="1">
        <v>0.80700000000000005</v>
      </c>
      <c r="G4537" s="1">
        <v>6.3216999999999999</v>
      </c>
      <c r="H4537" s="1">
        <v>0.71579999999999999</v>
      </c>
      <c r="I4537" s="1">
        <v>13.867557622029405</v>
      </c>
      <c r="J4537" s="1">
        <v>2.482442377970596</v>
      </c>
      <c r="K4537" s="3">
        <f>IF(C4538&lt;0,-1,1)</f>
        <v>1</v>
      </c>
      <c r="L4537">
        <v>1</v>
      </c>
      <c r="M4537">
        <f t="shared" si="26"/>
        <v>1</v>
      </c>
    </row>
    <row r="4538" spans="1:13" x14ac:dyDescent="0.2">
      <c r="A4538" s="2">
        <v>43174</v>
      </c>
      <c r="B4538">
        <v>522.87</v>
      </c>
      <c r="C4538">
        <v>0</v>
      </c>
      <c r="D4538" s="1">
        <v>17.23</v>
      </c>
      <c r="E4538" s="1">
        <v>106.34</v>
      </c>
      <c r="F4538" s="1">
        <v>0.80810000000000004</v>
      </c>
      <c r="G4538" s="1">
        <v>6.3179999999999996</v>
      </c>
      <c r="H4538" s="1">
        <v>0.71560000000000001</v>
      </c>
      <c r="I4538" s="1">
        <v>13.838016317172878</v>
      </c>
      <c r="J4538" s="1">
        <v>3.3919836828271226</v>
      </c>
      <c r="K4538" s="3">
        <f>IF(C4539&lt;0,-1,1)</f>
        <v>1</v>
      </c>
      <c r="L4538">
        <v>1</v>
      </c>
      <c r="M4538">
        <f t="shared" si="26"/>
        <v>1</v>
      </c>
    </row>
    <row r="4539" spans="1:13" x14ac:dyDescent="0.2">
      <c r="A4539" s="2">
        <v>43175</v>
      </c>
      <c r="B4539">
        <v>522.49</v>
      </c>
      <c r="C4539">
        <v>0</v>
      </c>
      <c r="D4539" s="1">
        <v>16.59</v>
      </c>
      <c r="E4539" s="1">
        <v>105.99</v>
      </c>
      <c r="F4539" s="1">
        <v>0.81069999999999998</v>
      </c>
      <c r="G4539" s="1">
        <v>6.3220999999999998</v>
      </c>
      <c r="H4539" s="1">
        <v>0.71609999999999996</v>
      </c>
      <c r="I4539" s="1">
        <v>13.845728934569737</v>
      </c>
      <c r="J4539" s="1">
        <v>2.7442710654302633</v>
      </c>
      <c r="K4539" s="3">
        <f>IF(C4540&lt;0,-1,1)</f>
        <v>1</v>
      </c>
      <c r="L4539">
        <v>1</v>
      </c>
      <c r="M4539">
        <f t="shared" si="26"/>
        <v>1</v>
      </c>
    </row>
    <row r="4540" spans="1:13" x14ac:dyDescent="0.2">
      <c r="A4540" s="2">
        <v>43178</v>
      </c>
      <c r="B4540">
        <v>522.47</v>
      </c>
      <c r="C4540">
        <v>0</v>
      </c>
      <c r="D4540" s="1">
        <v>15.8</v>
      </c>
      <c r="E4540" s="1">
        <v>106.01</v>
      </c>
      <c r="F4540" s="1">
        <v>0.81369999999999998</v>
      </c>
      <c r="G4540" s="1">
        <v>6.3347999999999995</v>
      </c>
      <c r="H4540" s="1">
        <v>0.71709999999999996</v>
      </c>
      <c r="I4540" s="1">
        <v>11.133260143308014</v>
      </c>
      <c r="J4540" s="1">
        <v>4.6667398566919864</v>
      </c>
      <c r="K4540" s="3">
        <f>IF(C4541&lt;0,-1,1)</f>
        <v>1</v>
      </c>
      <c r="L4540">
        <v>1</v>
      </c>
      <c r="M4540">
        <f t="shared" si="26"/>
        <v>1</v>
      </c>
    </row>
    <row r="4541" spans="1:13" x14ac:dyDescent="0.2">
      <c r="A4541" s="2">
        <v>43179</v>
      </c>
      <c r="B4541">
        <v>516.89</v>
      </c>
      <c r="C4541">
        <v>0</v>
      </c>
      <c r="D4541" s="1">
        <v>19.02</v>
      </c>
      <c r="E4541" s="1">
        <v>105.89</v>
      </c>
      <c r="F4541" s="1">
        <v>0.80979999999999996</v>
      </c>
      <c r="G4541" s="1">
        <v>6.3322000000000003</v>
      </c>
      <c r="H4541" s="1">
        <v>0.71189999999999998</v>
      </c>
      <c r="I4541" s="1">
        <v>11.779730785891624</v>
      </c>
      <c r="J4541" s="1">
        <v>7.2402692141083751</v>
      </c>
      <c r="K4541" s="3">
        <f>IF(C4542&lt;0,-1,1)</f>
        <v>1</v>
      </c>
      <c r="L4541">
        <v>1</v>
      </c>
      <c r="M4541">
        <f t="shared" si="26"/>
        <v>1</v>
      </c>
    </row>
    <row r="4542" spans="1:13" x14ac:dyDescent="0.2">
      <c r="A4542" s="2">
        <v>43180</v>
      </c>
      <c r="B4542">
        <v>517.33000000000004</v>
      </c>
      <c r="C4542">
        <v>0</v>
      </c>
      <c r="D4542" s="1">
        <v>18.2</v>
      </c>
      <c r="E4542" s="1">
        <v>106.39</v>
      </c>
      <c r="F4542" s="1">
        <v>0.8155</v>
      </c>
      <c r="G4542" s="1">
        <v>6.3341000000000003</v>
      </c>
      <c r="H4542" s="1">
        <v>0.71389999999999998</v>
      </c>
      <c r="I4542" s="1">
        <v>11.280505651760427</v>
      </c>
      <c r="J4542" s="1">
        <v>6.9194943482395725</v>
      </c>
      <c r="K4542" s="3">
        <f>IF(C4543&lt;0,-1,1)</f>
        <v>1</v>
      </c>
      <c r="L4542">
        <v>1</v>
      </c>
      <c r="M4542">
        <f t="shared" si="26"/>
        <v>1</v>
      </c>
    </row>
    <row r="4543" spans="1:13" x14ac:dyDescent="0.2">
      <c r="A4543" s="2">
        <v>43181</v>
      </c>
      <c r="B4543">
        <v>516.95000000000005</v>
      </c>
      <c r="C4543">
        <v>0</v>
      </c>
      <c r="D4543" s="1">
        <v>17.86</v>
      </c>
      <c r="E4543" s="1">
        <v>106.2</v>
      </c>
      <c r="F4543" s="1">
        <v>0.81440000000000001</v>
      </c>
      <c r="G4543" s="1">
        <v>6.3231999999999999</v>
      </c>
      <c r="H4543" s="1">
        <v>0.71009999999999995</v>
      </c>
      <c r="I4543" s="1">
        <v>11.264409896708786</v>
      </c>
      <c r="J4543" s="1">
        <v>6.5955901032912134</v>
      </c>
      <c r="K4543" s="3">
        <f>IF(C4544&lt;0,-1,1)</f>
        <v>1</v>
      </c>
      <c r="L4543">
        <v>1</v>
      </c>
      <c r="M4543">
        <f t="shared" si="26"/>
        <v>1</v>
      </c>
    </row>
    <row r="4544" spans="1:13" x14ac:dyDescent="0.2">
      <c r="A4544" s="2">
        <v>43182</v>
      </c>
      <c r="B4544">
        <v>508.48</v>
      </c>
      <c r="C4544">
        <v>0</v>
      </c>
      <c r="D4544" s="1">
        <v>23.34</v>
      </c>
      <c r="E4544" s="1">
        <v>105.76</v>
      </c>
      <c r="F4544" s="1">
        <v>0.81289999999999996</v>
      </c>
      <c r="G4544" s="1">
        <v>6.335</v>
      </c>
      <c r="H4544" s="1">
        <v>0.70899999999999996</v>
      </c>
      <c r="I4544" s="1">
        <v>11.766692910165828</v>
      </c>
      <c r="J4544" s="1">
        <v>11.573307089834172</v>
      </c>
      <c r="K4544" s="3">
        <f>IF(C4545&lt;0,-1,1)</f>
        <v>1</v>
      </c>
      <c r="L4544">
        <v>-1</v>
      </c>
      <c r="M4544">
        <f t="shared" si="26"/>
        <v>0</v>
      </c>
    </row>
    <row r="4545" spans="1:13" x14ac:dyDescent="0.2">
      <c r="A4545" s="2">
        <v>43185</v>
      </c>
      <c r="B4545">
        <v>499.36</v>
      </c>
      <c r="C4545">
        <v>0</v>
      </c>
      <c r="D4545" s="1">
        <v>24.87</v>
      </c>
      <c r="E4545" s="1">
        <v>104.74</v>
      </c>
      <c r="F4545" s="1">
        <v>0.8095</v>
      </c>
      <c r="G4545" s="1">
        <v>6.3159999999999998</v>
      </c>
      <c r="H4545" s="1">
        <v>0.70760000000000001</v>
      </c>
      <c r="I4545" s="1">
        <v>12.23525713477347</v>
      </c>
      <c r="J4545" s="1">
        <v>12.634742865226531</v>
      </c>
      <c r="K4545" s="3">
        <f>IF(C4546&lt;0,-1,1)</f>
        <v>1</v>
      </c>
      <c r="L4545">
        <v>-1</v>
      </c>
      <c r="M4545">
        <f t="shared" si="26"/>
        <v>0</v>
      </c>
    </row>
    <row r="4546" spans="1:13" x14ac:dyDescent="0.2">
      <c r="A4546" s="2">
        <v>43186</v>
      </c>
      <c r="B4546">
        <v>506.9</v>
      </c>
      <c r="C4546">
        <v>0</v>
      </c>
      <c r="D4546" s="1">
        <v>21.03</v>
      </c>
      <c r="E4546" s="1">
        <v>105.13</v>
      </c>
      <c r="F4546" s="1">
        <v>0.80349999999999999</v>
      </c>
      <c r="G4546" s="1">
        <v>6.2729999999999997</v>
      </c>
      <c r="H4546" s="1">
        <v>0.70309999999999995</v>
      </c>
      <c r="I4546" s="1">
        <v>13.233773332828733</v>
      </c>
      <c r="J4546" s="1">
        <v>7.7962266671712683</v>
      </c>
      <c r="K4546" s="3">
        <f>IF(C4547&lt;0,-1,1)</f>
        <v>1</v>
      </c>
      <c r="L4546">
        <v>1</v>
      </c>
      <c r="M4546">
        <f t="shared" si="26"/>
        <v>1</v>
      </c>
    </row>
    <row r="4547" spans="1:13" x14ac:dyDescent="0.2">
      <c r="A4547" s="2">
        <v>43187</v>
      </c>
      <c r="B4547">
        <v>504.13</v>
      </c>
      <c r="C4547">
        <v>0</v>
      </c>
      <c r="D4547" s="1">
        <v>22.5</v>
      </c>
      <c r="E4547" s="1">
        <v>105.74</v>
      </c>
      <c r="F4547" s="1">
        <v>0.80549999999999999</v>
      </c>
      <c r="G4547" s="1">
        <v>6.2830000000000004</v>
      </c>
      <c r="H4547" s="1">
        <v>0.70579999999999998</v>
      </c>
      <c r="I4547" s="1">
        <v>13.237783956040358</v>
      </c>
      <c r="J4547" s="1">
        <v>9.2622160439596417</v>
      </c>
      <c r="K4547" s="3">
        <f>IF(C4548&lt;0,-1,1)</f>
        <v>1</v>
      </c>
      <c r="L4547">
        <v>1</v>
      </c>
      <c r="M4547">
        <f t="shared" si="26"/>
        <v>1</v>
      </c>
    </row>
    <row r="4548" spans="1:13" x14ac:dyDescent="0.2">
      <c r="A4548" s="2">
        <v>43188</v>
      </c>
      <c r="B4548">
        <v>501.27</v>
      </c>
      <c r="C4548">
        <v>0</v>
      </c>
      <c r="D4548" s="1">
        <v>22.87</v>
      </c>
      <c r="E4548" s="1">
        <v>106.43</v>
      </c>
      <c r="F4548" s="1">
        <v>0.81</v>
      </c>
      <c r="G4548" s="1">
        <v>6.298</v>
      </c>
      <c r="H4548" s="1">
        <v>0.70889999999999997</v>
      </c>
      <c r="I4548" s="1">
        <v>13.309571091425893</v>
      </c>
      <c r="J4548" s="1">
        <v>9.5604289085741083</v>
      </c>
      <c r="K4548" s="3">
        <f>IF(C4549&lt;0,-1,1)</f>
        <v>1</v>
      </c>
      <c r="L4548">
        <v>1</v>
      </c>
      <c r="M4548">
        <f t="shared" si="26"/>
        <v>1</v>
      </c>
    </row>
    <row r="4549" spans="1:13" x14ac:dyDescent="0.2">
      <c r="A4549" s="2">
        <v>43192</v>
      </c>
      <c r="B4549">
        <v>505.44</v>
      </c>
      <c r="C4549">
        <v>0</v>
      </c>
      <c r="D4549" s="1">
        <v>19.97</v>
      </c>
      <c r="E4549" s="1">
        <v>106.42</v>
      </c>
      <c r="F4549" s="1">
        <v>0.81369999999999998</v>
      </c>
      <c r="G4549" s="1">
        <v>6.2897999999999996</v>
      </c>
      <c r="H4549" s="1">
        <v>0.7137</v>
      </c>
      <c r="I4549" s="1">
        <v>13.642532918017627</v>
      </c>
      <c r="J4549" s="1">
        <v>6.3274670819823715</v>
      </c>
      <c r="K4549" s="3">
        <f>IF(C4550&lt;0,-1,1)</f>
        <v>1</v>
      </c>
      <c r="L4549">
        <v>1</v>
      </c>
      <c r="M4549">
        <f t="shared" si="26"/>
        <v>1</v>
      </c>
    </row>
    <row r="4550" spans="1:13" x14ac:dyDescent="0.2">
      <c r="A4550" s="2">
        <v>43193</v>
      </c>
      <c r="B4550">
        <v>499.65</v>
      </c>
      <c r="C4550">
        <v>0</v>
      </c>
      <c r="D4550" s="1">
        <v>23.62</v>
      </c>
      <c r="E4550" s="1">
        <v>106.02</v>
      </c>
      <c r="F4550" s="1">
        <v>0.81340000000000001</v>
      </c>
      <c r="G4550" s="1">
        <v>6.2804000000000002</v>
      </c>
      <c r="H4550" s="1">
        <v>0.71250000000000002</v>
      </c>
      <c r="I4550" s="1">
        <v>13.410134839239937</v>
      </c>
      <c r="J4550" s="1">
        <v>10.209865160760064</v>
      </c>
      <c r="K4550" s="3">
        <f>IF(C4551&lt;0,-1,1)</f>
        <v>1</v>
      </c>
      <c r="L4550">
        <v>-1</v>
      </c>
      <c r="M4550">
        <f t="shared" si="26"/>
        <v>0</v>
      </c>
    </row>
    <row r="4551" spans="1:13" x14ac:dyDescent="0.2">
      <c r="A4551" s="2">
        <v>43194</v>
      </c>
      <c r="B4551">
        <v>501.89</v>
      </c>
      <c r="C4551">
        <v>0</v>
      </c>
      <c r="D4551" s="1">
        <v>21.1</v>
      </c>
      <c r="E4551" s="1">
        <v>106.44</v>
      </c>
      <c r="F4551" s="1">
        <v>0.81520000000000004</v>
      </c>
      <c r="G4551" s="1">
        <v>6.2899000000000003</v>
      </c>
      <c r="H4551" s="1">
        <v>0.71140000000000003</v>
      </c>
      <c r="I4551" s="1">
        <v>13.181984823768698</v>
      </c>
      <c r="J4551" s="1">
        <v>7.9180151762313038</v>
      </c>
      <c r="K4551" s="3">
        <f>IF(C4552&lt;0,-1,1)</f>
        <v>1</v>
      </c>
      <c r="L4551">
        <v>1</v>
      </c>
      <c r="M4551">
        <f t="shared" si="26"/>
        <v>1</v>
      </c>
    </row>
    <row r="4552" spans="1:13" x14ac:dyDescent="0.2">
      <c r="A4552" s="2">
        <v>43195</v>
      </c>
      <c r="B4552">
        <v>503.82</v>
      </c>
      <c r="C4552">
        <v>0</v>
      </c>
      <c r="D4552" s="1">
        <v>20.059999999999999</v>
      </c>
      <c r="E4552" s="1">
        <v>106.61</v>
      </c>
      <c r="F4552" s="1">
        <v>0.81340000000000001</v>
      </c>
      <c r="G4552" s="1">
        <v>6.3033000000000001</v>
      </c>
      <c r="H4552" s="1">
        <v>0.71009999999999995</v>
      </c>
      <c r="I4552" s="1">
        <v>13.123353238355605</v>
      </c>
      <c r="J4552" s="1">
        <v>6.9366467616443934</v>
      </c>
      <c r="K4552" s="3">
        <f>IF(C4553&lt;0,-1,1)</f>
        <v>1</v>
      </c>
      <c r="L4552">
        <v>1</v>
      </c>
      <c r="M4552">
        <f t="shared" ref="M4552:M4615" si="27">IF(K4552=L4552,1,0)</f>
        <v>1</v>
      </c>
    </row>
    <row r="4553" spans="1:13" x14ac:dyDescent="0.2">
      <c r="A4553" s="2">
        <v>43196</v>
      </c>
      <c r="B4553">
        <v>508.55</v>
      </c>
      <c r="C4553">
        <v>0</v>
      </c>
      <c r="D4553" s="1">
        <v>18.940000000000001</v>
      </c>
      <c r="E4553" s="1">
        <v>107.43</v>
      </c>
      <c r="F4553" s="1">
        <v>0.81720000000000004</v>
      </c>
      <c r="G4553" s="1">
        <v>6.3033000000000001</v>
      </c>
      <c r="H4553" s="1">
        <v>0.71489999999999998</v>
      </c>
      <c r="I4553" s="1">
        <v>13.170445618287129</v>
      </c>
      <c r="J4553" s="1">
        <v>5.7695543817128723</v>
      </c>
      <c r="K4553" s="3">
        <f>IF(C4554&lt;0,-1,1)</f>
        <v>1</v>
      </c>
      <c r="L4553">
        <v>1</v>
      </c>
      <c r="M4553">
        <f t="shared" si="27"/>
        <v>1</v>
      </c>
    </row>
    <row r="4554" spans="1:13" x14ac:dyDescent="0.2">
      <c r="A4554" s="2">
        <v>43199</v>
      </c>
      <c r="B4554">
        <v>502.32</v>
      </c>
      <c r="C4554">
        <v>0</v>
      </c>
      <c r="D4554" s="1">
        <v>21.49</v>
      </c>
      <c r="E4554" s="1">
        <v>106.93</v>
      </c>
      <c r="F4554" s="1">
        <v>0.81420000000000003</v>
      </c>
      <c r="G4554" s="1">
        <v>6.3033000000000001</v>
      </c>
      <c r="H4554" s="1">
        <v>0.70960000000000001</v>
      </c>
      <c r="I4554" s="1">
        <v>13.19865033072311</v>
      </c>
      <c r="J4554" s="1">
        <v>8.2913496692768884</v>
      </c>
      <c r="K4554" s="3">
        <f>IF(C4555&lt;0,-1,1)</f>
        <v>1</v>
      </c>
      <c r="L4554">
        <v>1</v>
      </c>
      <c r="M4554">
        <f t="shared" si="27"/>
        <v>1</v>
      </c>
    </row>
    <row r="4555" spans="1:13" x14ac:dyDescent="0.2">
      <c r="A4555" s="2">
        <v>43200</v>
      </c>
      <c r="B4555">
        <v>504.18</v>
      </c>
      <c r="C4555">
        <v>0</v>
      </c>
      <c r="D4555" s="1">
        <v>21.77</v>
      </c>
      <c r="E4555" s="1">
        <v>106.94</v>
      </c>
      <c r="F4555" s="1">
        <v>0.81179999999999997</v>
      </c>
      <c r="G4555" s="1">
        <v>6.3070000000000004</v>
      </c>
      <c r="H4555" s="1">
        <v>0.70750000000000002</v>
      </c>
      <c r="I4555" s="1">
        <v>13.269619979624652</v>
      </c>
      <c r="J4555" s="1">
        <v>8.5003800203753475</v>
      </c>
      <c r="K4555" s="3">
        <f>IF(C4556&lt;0,-1,1)</f>
        <v>1</v>
      </c>
      <c r="L4555">
        <v>1</v>
      </c>
      <c r="M4555">
        <f t="shared" si="27"/>
        <v>1</v>
      </c>
    </row>
    <row r="4556" spans="1:13" x14ac:dyDescent="0.2">
      <c r="A4556" s="2">
        <v>43201</v>
      </c>
      <c r="B4556">
        <v>511.04</v>
      </c>
      <c r="C4556">
        <v>0</v>
      </c>
      <c r="D4556" s="1">
        <v>20.47</v>
      </c>
      <c r="E4556" s="1">
        <v>107.23</v>
      </c>
      <c r="F4556" s="1">
        <v>0.81030000000000002</v>
      </c>
      <c r="G4556" s="1">
        <v>6.2831999999999999</v>
      </c>
      <c r="H4556" s="1">
        <v>0.70689999999999997</v>
      </c>
      <c r="I4556" s="1">
        <v>13.815177590957994</v>
      </c>
      <c r="J4556" s="1">
        <v>6.6548224090420049</v>
      </c>
      <c r="K4556" s="3">
        <f>IF(C4557&lt;0,-1,1)</f>
        <v>1</v>
      </c>
      <c r="L4556">
        <v>1</v>
      </c>
      <c r="M4556">
        <f t="shared" si="27"/>
        <v>1</v>
      </c>
    </row>
    <row r="4557" spans="1:13" x14ac:dyDescent="0.2">
      <c r="A4557" s="2">
        <v>43202</v>
      </c>
      <c r="B4557">
        <v>509.43</v>
      </c>
      <c r="C4557">
        <v>0</v>
      </c>
      <c r="D4557" s="1">
        <v>20.239999999999998</v>
      </c>
      <c r="E4557" s="1">
        <v>106.87</v>
      </c>
      <c r="F4557" s="1">
        <v>0.80820000000000003</v>
      </c>
      <c r="G4557" s="1">
        <v>6.2690000000000001</v>
      </c>
      <c r="H4557" s="1">
        <v>0.70550000000000002</v>
      </c>
      <c r="I4557" s="1">
        <v>13.666075536737782</v>
      </c>
      <c r="J4557" s="1">
        <v>6.573924463262216</v>
      </c>
      <c r="K4557" s="3">
        <f>IF(C4558&lt;0,-1,1)</f>
        <v>1</v>
      </c>
      <c r="L4557">
        <v>1</v>
      </c>
      <c r="M4557">
        <f t="shared" si="27"/>
        <v>1</v>
      </c>
    </row>
    <row r="4558" spans="1:13" x14ac:dyDescent="0.2">
      <c r="A4558" s="2">
        <v>43203</v>
      </c>
      <c r="B4558">
        <v>511.29</v>
      </c>
      <c r="C4558">
        <v>0</v>
      </c>
      <c r="D4558" s="1">
        <v>18.489999999999998</v>
      </c>
      <c r="E4558" s="1">
        <v>107.22</v>
      </c>
      <c r="F4558" s="1">
        <v>0.81069999999999998</v>
      </c>
      <c r="G4558" s="1">
        <v>6.2915000000000001</v>
      </c>
      <c r="H4558" s="1">
        <v>0.70269999999999999</v>
      </c>
      <c r="I4558" s="1">
        <v>13.729276058480314</v>
      </c>
      <c r="J4558" s="1">
        <v>4.760723941519684</v>
      </c>
      <c r="K4558" s="3">
        <f>IF(C4559&lt;0,-1,1)</f>
        <v>1</v>
      </c>
      <c r="L4558">
        <v>1</v>
      </c>
      <c r="M4558">
        <f t="shared" si="27"/>
        <v>1</v>
      </c>
    </row>
    <row r="4559" spans="1:13" x14ac:dyDescent="0.2">
      <c r="A4559" s="2">
        <v>43206</v>
      </c>
      <c r="B4559">
        <v>510.52</v>
      </c>
      <c r="C4559">
        <v>0</v>
      </c>
      <c r="D4559" s="1">
        <v>17.41</v>
      </c>
      <c r="E4559" s="1">
        <v>107.35</v>
      </c>
      <c r="F4559" s="1">
        <v>0.81100000000000005</v>
      </c>
      <c r="G4559" s="1">
        <v>6.2750000000000004</v>
      </c>
      <c r="H4559" s="1">
        <v>0.70220000000000005</v>
      </c>
      <c r="I4559" s="1">
        <v>13.638654717878177</v>
      </c>
      <c r="J4559" s="1">
        <v>3.771345282121823</v>
      </c>
      <c r="K4559" s="3">
        <f>IF(C4560&lt;0,-1,1)</f>
        <v>1</v>
      </c>
      <c r="L4559">
        <v>1</v>
      </c>
      <c r="M4559">
        <f t="shared" si="27"/>
        <v>1</v>
      </c>
    </row>
    <row r="4560" spans="1:13" x14ac:dyDescent="0.2">
      <c r="A4560" s="2">
        <v>43207</v>
      </c>
      <c r="B4560">
        <v>512.49</v>
      </c>
      <c r="C4560">
        <v>0</v>
      </c>
      <c r="D4560" s="1">
        <v>16.559999999999999</v>
      </c>
      <c r="E4560" s="1">
        <v>107.12</v>
      </c>
      <c r="F4560" s="1">
        <v>0.8075</v>
      </c>
      <c r="G4560" s="1">
        <v>6.2765000000000004</v>
      </c>
      <c r="H4560" s="1">
        <v>0.69810000000000005</v>
      </c>
      <c r="I4560" s="1">
        <v>13.190311009543565</v>
      </c>
      <c r="J4560" s="1">
        <v>3.3696889904564333</v>
      </c>
      <c r="K4560" s="3">
        <f>IF(C4561&lt;0,-1,1)</f>
        <v>1</v>
      </c>
      <c r="L4560">
        <v>1</v>
      </c>
      <c r="M4560">
        <f t="shared" si="27"/>
        <v>1</v>
      </c>
    </row>
    <row r="4561" spans="1:13" x14ac:dyDescent="0.2">
      <c r="A4561" s="2">
        <v>43208</v>
      </c>
      <c r="B4561">
        <v>516.12</v>
      </c>
      <c r="C4561">
        <v>0</v>
      </c>
      <c r="D4561" s="1">
        <v>15.25</v>
      </c>
      <c r="E4561" s="1">
        <v>106.95</v>
      </c>
      <c r="F4561" s="1">
        <v>0.80940000000000001</v>
      </c>
      <c r="G4561" s="1">
        <v>6.2824999999999998</v>
      </c>
      <c r="H4561" s="1">
        <v>0.69989999999999997</v>
      </c>
      <c r="I4561" s="1">
        <v>13.356192021290186</v>
      </c>
      <c r="J4561" s="1">
        <v>1.8938079787098143</v>
      </c>
      <c r="K4561" s="3">
        <f>IF(C4562&lt;0,-1,1)</f>
        <v>1</v>
      </c>
      <c r="L4561">
        <v>1</v>
      </c>
      <c r="M4561">
        <f t="shared" si="27"/>
        <v>1</v>
      </c>
    </row>
    <row r="4562" spans="1:13" x14ac:dyDescent="0.2">
      <c r="A4562" s="2">
        <v>43209</v>
      </c>
      <c r="B4562">
        <v>518.32000000000005</v>
      </c>
      <c r="C4562">
        <v>0</v>
      </c>
      <c r="D4562" s="1">
        <v>15.6</v>
      </c>
      <c r="E4562" s="1">
        <v>107.17</v>
      </c>
      <c r="F4562" s="1">
        <v>0.80710000000000004</v>
      </c>
      <c r="G4562" s="1">
        <v>6.2744</v>
      </c>
      <c r="H4562" s="1">
        <v>0.70350000000000001</v>
      </c>
      <c r="I4562" s="1">
        <v>13.412596954183694</v>
      </c>
      <c r="J4562" s="1">
        <v>2.1874030458163052</v>
      </c>
      <c r="K4562" s="3">
        <f>IF(C4563&lt;0,-1,1)</f>
        <v>1</v>
      </c>
      <c r="L4562">
        <v>1</v>
      </c>
      <c r="M4562">
        <f t="shared" si="27"/>
        <v>1</v>
      </c>
    </row>
    <row r="4563" spans="1:13" x14ac:dyDescent="0.2">
      <c r="A4563" s="2">
        <v>43210</v>
      </c>
      <c r="B4563">
        <v>517.04999999999995</v>
      </c>
      <c r="C4563">
        <v>0</v>
      </c>
      <c r="D4563" s="1">
        <v>15.96</v>
      </c>
      <c r="E4563" s="1">
        <v>107.28</v>
      </c>
      <c r="F4563" s="1">
        <v>0.81</v>
      </c>
      <c r="G4563" s="1">
        <v>6.2790999999999997</v>
      </c>
      <c r="H4563" s="1">
        <v>0.70450000000000002</v>
      </c>
      <c r="I4563" s="1">
        <v>13.362210350733319</v>
      </c>
      <c r="J4563" s="1">
        <v>2.5977896492666819</v>
      </c>
      <c r="K4563" s="3">
        <f>IF(C4564&lt;0,-1,1)</f>
        <v>1</v>
      </c>
      <c r="L4563">
        <v>1</v>
      </c>
      <c r="M4563">
        <f t="shared" si="27"/>
        <v>1</v>
      </c>
    </row>
    <row r="4564" spans="1:13" x14ac:dyDescent="0.2">
      <c r="A4564" s="2">
        <v>43213</v>
      </c>
      <c r="B4564">
        <v>512.74</v>
      </c>
      <c r="C4564">
        <v>0</v>
      </c>
      <c r="D4564" s="1">
        <v>16.88</v>
      </c>
      <c r="E4564" s="1">
        <v>107.66</v>
      </c>
      <c r="F4564" s="1">
        <v>0.81379999999999997</v>
      </c>
      <c r="G4564" s="1">
        <v>6.2964000000000002</v>
      </c>
      <c r="H4564" s="1">
        <v>0.71430000000000005</v>
      </c>
      <c r="I4564" s="1">
        <v>13.58618732477162</v>
      </c>
      <c r="J4564" s="1">
        <v>3.293812675228379</v>
      </c>
      <c r="K4564" s="3">
        <f>IF(C4565&lt;0,-1,1)</f>
        <v>1</v>
      </c>
      <c r="L4564">
        <v>1</v>
      </c>
      <c r="M4564">
        <f t="shared" si="27"/>
        <v>1</v>
      </c>
    </row>
    <row r="4565" spans="1:13" x14ac:dyDescent="0.2">
      <c r="A4565" s="2">
        <v>43214</v>
      </c>
      <c r="B4565">
        <v>511.67</v>
      </c>
      <c r="C4565">
        <v>0</v>
      </c>
      <c r="D4565" s="1">
        <v>16.34</v>
      </c>
      <c r="E4565" s="1">
        <v>108.65</v>
      </c>
      <c r="F4565" s="1">
        <v>0.81840000000000002</v>
      </c>
      <c r="G4565" s="1">
        <v>6.3170000000000002</v>
      </c>
      <c r="H4565" s="1">
        <v>0.71709999999999996</v>
      </c>
      <c r="I4565" s="1">
        <v>13.590249340937897</v>
      </c>
      <c r="J4565" s="1">
        <v>2.7497506590621033</v>
      </c>
      <c r="K4565" s="3">
        <f>IF(C4566&lt;0,-1,1)</f>
        <v>1</v>
      </c>
      <c r="L4565">
        <v>1</v>
      </c>
      <c r="M4565">
        <f t="shared" si="27"/>
        <v>1</v>
      </c>
    </row>
    <row r="4566" spans="1:13" x14ac:dyDescent="0.2">
      <c r="A4566" s="2">
        <v>43215</v>
      </c>
      <c r="B4566">
        <v>508.08</v>
      </c>
      <c r="C4566">
        <v>0</v>
      </c>
      <c r="D4566" s="1">
        <v>18.02</v>
      </c>
      <c r="E4566" s="1">
        <v>108.72</v>
      </c>
      <c r="F4566" s="1">
        <v>0.81679999999999997</v>
      </c>
      <c r="G4566" s="1">
        <v>6.3064999999999998</v>
      </c>
      <c r="H4566" s="1">
        <v>0.71560000000000001</v>
      </c>
      <c r="I4566" s="1">
        <v>13.367351694903807</v>
      </c>
      <c r="J4566" s="1">
        <v>4.6526483050961929</v>
      </c>
      <c r="K4566" s="3">
        <f>IF(C4567&lt;0,-1,1)</f>
        <v>1</v>
      </c>
      <c r="L4566">
        <v>1</v>
      </c>
      <c r="M4566">
        <f t="shared" si="27"/>
        <v>1</v>
      </c>
    </row>
    <row r="4567" spans="1:13" x14ac:dyDescent="0.2">
      <c r="A4567" s="2">
        <v>43216</v>
      </c>
      <c r="B4567">
        <v>506.32</v>
      </c>
      <c r="C4567">
        <v>0</v>
      </c>
      <c r="D4567" s="1">
        <v>17.84</v>
      </c>
      <c r="E4567" s="1">
        <v>109.24</v>
      </c>
      <c r="F4567" s="1">
        <v>0.82069999999999999</v>
      </c>
      <c r="G4567" s="1">
        <v>6.3266</v>
      </c>
      <c r="H4567" s="1">
        <v>0.71740000000000004</v>
      </c>
      <c r="I4567" s="1">
        <v>13.384650577238705</v>
      </c>
      <c r="J4567" s="1">
        <v>4.4553494227612944</v>
      </c>
      <c r="K4567" s="3">
        <f>IF(C4568&lt;0,-1,1)</f>
        <v>1</v>
      </c>
      <c r="L4567">
        <v>1</v>
      </c>
      <c r="M4567">
        <f t="shared" si="27"/>
        <v>1</v>
      </c>
    </row>
    <row r="4568" spans="1:13" x14ac:dyDescent="0.2">
      <c r="A4568" s="2">
        <v>43217</v>
      </c>
      <c r="B4568">
        <v>509.91</v>
      </c>
      <c r="C4568">
        <v>0</v>
      </c>
      <c r="D4568" s="1">
        <v>16.239999999999998</v>
      </c>
      <c r="E4568" s="1">
        <v>109.2</v>
      </c>
      <c r="F4568" s="1">
        <v>0.8246</v>
      </c>
      <c r="G4568" s="1">
        <v>6.3365</v>
      </c>
      <c r="H4568" s="1">
        <v>0.71789999999999998</v>
      </c>
      <c r="I4568" s="1">
        <v>13.608299645417812</v>
      </c>
      <c r="J4568" s="1">
        <v>2.6317003545821862</v>
      </c>
      <c r="K4568" s="3">
        <f>IF(C4569&lt;0,-1,1)</f>
        <v>1</v>
      </c>
      <c r="L4568">
        <v>1</v>
      </c>
      <c r="M4568">
        <f t="shared" si="27"/>
        <v>1</v>
      </c>
    </row>
    <row r="4569" spans="1:13" x14ac:dyDescent="0.2">
      <c r="A4569" s="2">
        <v>43220</v>
      </c>
      <c r="B4569">
        <v>511.31</v>
      </c>
      <c r="C4569">
        <v>0</v>
      </c>
      <c r="D4569" s="1">
        <v>15.41</v>
      </c>
      <c r="E4569" s="1">
        <v>109.05</v>
      </c>
      <c r="F4569" s="1">
        <v>0.82440000000000002</v>
      </c>
      <c r="G4569" s="1">
        <v>6.3323</v>
      </c>
      <c r="H4569" s="1">
        <v>0.72560000000000002</v>
      </c>
      <c r="I4569" s="1">
        <v>12.620399301925767</v>
      </c>
      <c r="J4569" s="1">
        <v>2.7896006980742332</v>
      </c>
      <c r="K4569" s="3">
        <f>IF(C4570&lt;0,-1,1)</f>
        <v>1</v>
      </c>
      <c r="L4569">
        <v>1</v>
      </c>
      <c r="M4569">
        <f t="shared" si="27"/>
        <v>1</v>
      </c>
    </row>
    <row r="4570" spans="1:13" x14ac:dyDescent="0.2">
      <c r="A4570" s="2">
        <v>43221</v>
      </c>
      <c r="B4570">
        <v>509.69</v>
      </c>
      <c r="C4570">
        <v>0</v>
      </c>
      <c r="D4570" s="1">
        <v>15.93</v>
      </c>
      <c r="E4570" s="1">
        <v>109.12</v>
      </c>
      <c r="F4570" s="1">
        <v>0.82640000000000002</v>
      </c>
      <c r="G4570" s="1">
        <v>6.3323</v>
      </c>
      <c r="H4570" s="1">
        <v>0.72640000000000005</v>
      </c>
      <c r="I4570" s="1">
        <v>11.223715884307115</v>
      </c>
      <c r="J4570" s="1">
        <v>4.7062841156928847</v>
      </c>
      <c r="K4570" s="3">
        <f>IF(C4571&lt;0,-1,1)</f>
        <v>1</v>
      </c>
      <c r="L4570">
        <v>1</v>
      </c>
      <c r="M4570">
        <f t="shared" si="27"/>
        <v>1</v>
      </c>
    </row>
    <row r="4571" spans="1:13" x14ac:dyDescent="0.2">
      <c r="A4571" s="2">
        <v>43222</v>
      </c>
      <c r="B4571">
        <v>509</v>
      </c>
      <c r="C4571">
        <v>0</v>
      </c>
      <c r="D4571" s="1">
        <v>15.49</v>
      </c>
      <c r="E4571" s="1">
        <v>109.58</v>
      </c>
      <c r="F4571" s="1">
        <v>0.83209999999999995</v>
      </c>
      <c r="G4571" s="1">
        <v>6.3323</v>
      </c>
      <c r="H4571" s="1">
        <v>0.7339</v>
      </c>
      <c r="I4571" s="1">
        <v>10.261797969874957</v>
      </c>
      <c r="J4571" s="1">
        <v>5.2282020301250434</v>
      </c>
      <c r="K4571" s="3">
        <f>IF(C4572&lt;0,-1,1)</f>
        <v>1</v>
      </c>
      <c r="L4571">
        <v>1</v>
      </c>
      <c r="M4571">
        <f t="shared" si="27"/>
        <v>1</v>
      </c>
    </row>
    <row r="4572" spans="1:13" x14ac:dyDescent="0.2">
      <c r="A4572" s="2">
        <v>43223</v>
      </c>
      <c r="B4572">
        <v>506.9</v>
      </c>
      <c r="C4572">
        <v>0</v>
      </c>
      <c r="D4572" s="1">
        <v>15.97</v>
      </c>
      <c r="E4572" s="1">
        <v>109.86</v>
      </c>
      <c r="F4572" s="1">
        <v>0.83560000000000001</v>
      </c>
      <c r="G4572" s="1">
        <v>6.3624999999999998</v>
      </c>
      <c r="H4572" s="1">
        <v>0.73519999999999996</v>
      </c>
      <c r="I4572" s="1">
        <v>10.196048737890699</v>
      </c>
      <c r="J4572" s="1">
        <v>5.7739512621093017</v>
      </c>
      <c r="K4572" s="3">
        <f>IF(C4573&lt;0,-1,1)</f>
        <v>1</v>
      </c>
      <c r="L4572">
        <v>1</v>
      </c>
      <c r="M4572">
        <f t="shared" si="27"/>
        <v>1</v>
      </c>
    </row>
    <row r="4573" spans="1:13" x14ac:dyDescent="0.2">
      <c r="A4573" s="2">
        <v>43224</v>
      </c>
      <c r="B4573">
        <v>505.04</v>
      </c>
      <c r="C4573">
        <v>0</v>
      </c>
      <c r="D4573" s="1">
        <v>15.9</v>
      </c>
      <c r="E4573" s="1">
        <v>109.15</v>
      </c>
      <c r="F4573" s="1">
        <v>0.83420000000000005</v>
      </c>
      <c r="G4573" s="1">
        <v>6.3536999999999999</v>
      </c>
      <c r="H4573" s="1">
        <v>0.73629999999999995</v>
      </c>
      <c r="I4573" s="1">
        <v>10.097995889367589</v>
      </c>
      <c r="J4573" s="1">
        <v>5.8020041106324118</v>
      </c>
      <c r="K4573" s="3">
        <f>IF(C4574&lt;0,-1,1)</f>
        <v>1</v>
      </c>
      <c r="L4573">
        <v>1</v>
      </c>
      <c r="M4573">
        <f t="shared" si="27"/>
        <v>1</v>
      </c>
    </row>
    <row r="4574" spans="1:13" x14ac:dyDescent="0.2">
      <c r="A4574" s="2">
        <v>43227</v>
      </c>
      <c r="B4574">
        <v>508.83</v>
      </c>
      <c r="C4574">
        <v>0</v>
      </c>
      <c r="D4574" s="1">
        <v>14.77</v>
      </c>
      <c r="E4574" s="1">
        <v>109.12</v>
      </c>
      <c r="F4574" s="1">
        <v>0.83599999999999997</v>
      </c>
      <c r="G4574" s="1">
        <v>6.3627000000000002</v>
      </c>
      <c r="H4574" s="1">
        <v>0.73899999999999999</v>
      </c>
      <c r="I4574" s="1">
        <v>10.037015831942584</v>
      </c>
      <c r="J4574" s="1">
        <v>4.7329841680574152</v>
      </c>
      <c r="K4574" s="3">
        <f>IF(C4575&lt;0,-1,1)</f>
        <v>1</v>
      </c>
      <c r="L4574">
        <v>1</v>
      </c>
      <c r="M4574">
        <f t="shared" si="27"/>
        <v>1</v>
      </c>
    </row>
    <row r="4575" spans="1:13" x14ac:dyDescent="0.2">
      <c r="A4575" s="2">
        <v>43228</v>
      </c>
      <c r="B4575">
        <v>510.61</v>
      </c>
      <c r="C4575">
        <v>0</v>
      </c>
      <c r="D4575" s="1">
        <v>14.75</v>
      </c>
      <c r="E4575" s="1">
        <v>109.07</v>
      </c>
      <c r="F4575" s="1">
        <v>0.83809999999999996</v>
      </c>
      <c r="G4575" s="1">
        <v>6.3666999999999998</v>
      </c>
      <c r="H4575" s="1">
        <v>0.73729999999999996</v>
      </c>
      <c r="I4575" s="1">
        <v>9.3264248062240664</v>
      </c>
      <c r="J4575" s="1">
        <v>5.4235751937759336</v>
      </c>
      <c r="K4575" s="3">
        <f>IF(C4576&lt;0,-1,1)</f>
        <v>1</v>
      </c>
      <c r="L4575">
        <v>1</v>
      </c>
      <c r="M4575">
        <f t="shared" si="27"/>
        <v>1</v>
      </c>
    </row>
    <row r="4576" spans="1:13" x14ac:dyDescent="0.2">
      <c r="A4576" s="2">
        <v>43229</v>
      </c>
      <c r="B4576">
        <v>510.39</v>
      </c>
      <c r="C4576">
        <v>0</v>
      </c>
      <c r="D4576" s="1">
        <v>14.71</v>
      </c>
      <c r="E4576" s="1">
        <v>109.06</v>
      </c>
      <c r="F4576" s="1">
        <v>0.84160000000000001</v>
      </c>
      <c r="G4576" s="1">
        <v>6.3707000000000003</v>
      </c>
      <c r="H4576" s="1">
        <v>0.73819999999999997</v>
      </c>
      <c r="I4576" s="1">
        <v>9.2603979297070165</v>
      </c>
      <c r="J4576" s="1">
        <v>5.4496020702929844</v>
      </c>
      <c r="K4576" s="3">
        <f>IF(C4577&lt;0,-1,1)</f>
        <v>1</v>
      </c>
      <c r="L4576">
        <v>1</v>
      </c>
      <c r="M4576">
        <f t="shared" si="27"/>
        <v>1</v>
      </c>
    </row>
    <row r="4577" spans="1:13" x14ac:dyDescent="0.2">
      <c r="A4577" s="2">
        <v>43230</v>
      </c>
      <c r="B4577">
        <v>513.62</v>
      </c>
      <c r="C4577">
        <v>0</v>
      </c>
      <c r="D4577" s="1">
        <v>13.42</v>
      </c>
      <c r="E4577" s="1">
        <v>109.66</v>
      </c>
      <c r="F4577" s="1">
        <v>0.84340000000000004</v>
      </c>
      <c r="G4577" s="1">
        <v>6.3623000000000003</v>
      </c>
      <c r="H4577" s="1">
        <v>0.73760000000000003</v>
      </c>
      <c r="I4577" s="1">
        <v>9.375784407792306</v>
      </c>
      <c r="J4577" s="1">
        <v>4.0442155922076939</v>
      </c>
      <c r="K4577" s="3">
        <f>IF(C4578&lt;0,-1,1)</f>
        <v>1</v>
      </c>
      <c r="L4577">
        <v>1</v>
      </c>
      <c r="M4577">
        <f t="shared" si="27"/>
        <v>1</v>
      </c>
    </row>
    <row r="4578" spans="1:13" x14ac:dyDescent="0.2">
      <c r="A4578" s="2">
        <v>43231</v>
      </c>
      <c r="B4578">
        <v>517.23</v>
      </c>
      <c r="C4578">
        <v>0</v>
      </c>
      <c r="D4578" s="1">
        <v>13.23</v>
      </c>
      <c r="E4578" s="1">
        <v>109.45</v>
      </c>
      <c r="F4578" s="1">
        <v>0.83960000000000001</v>
      </c>
      <c r="G4578" s="1">
        <v>6.3491999999999997</v>
      </c>
      <c r="H4578" s="1">
        <v>0.74080000000000001</v>
      </c>
      <c r="I4578" s="1">
        <v>9.1879133051615991</v>
      </c>
      <c r="J4578" s="1">
        <v>4.0420866948384013</v>
      </c>
      <c r="K4578" s="3">
        <f>IF(C4579&lt;0,-1,1)</f>
        <v>1</v>
      </c>
      <c r="L4578">
        <v>1</v>
      </c>
      <c r="M4578">
        <f t="shared" si="27"/>
        <v>1</v>
      </c>
    </row>
    <row r="4579" spans="1:13" x14ac:dyDescent="0.2">
      <c r="A4579" s="2">
        <v>43234</v>
      </c>
      <c r="B4579">
        <v>519.46</v>
      </c>
      <c r="C4579">
        <v>0</v>
      </c>
      <c r="D4579" s="1">
        <v>12.65</v>
      </c>
      <c r="E4579" s="1">
        <v>109.39</v>
      </c>
      <c r="F4579" s="1">
        <v>0.83740000000000003</v>
      </c>
      <c r="G4579" s="1">
        <v>6.3339999999999996</v>
      </c>
      <c r="H4579" s="1">
        <v>0.73839999999999995</v>
      </c>
      <c r="I4579" s="1">
        <v>8.2290821736730315</v>
      </c>
      <c r="J4579" s="1">
        <v>4.4209178263269688</v>
      </c>
      <c r="K4579" s="3">
        <f>IF(C4580&lt;0,-1,1)</f>
        <v>1</v>
      </c>
      <c r="L4579">
        <v>1</v>
      </c>
      <c r="M4579">
        <f t="shared" si="27"/>
        <v>1</v>
      </c>
    </row>
    <row r="4580" spans="1:13" x14ac:dyDescent="0.2">
      <c r="A4580" s="2">
        <v>43235</v>
      </c>
      <c r="B4580">
        <v>520.58000000000004</v>
      </c>
      <c r="C4580">
        <v>0</v>
      </c>
      <c r="D4580" s="1">
        <v>12.93</v>
      </c>
      <c r="E4580" s="1">
        <v>109.43</v>
      </c>
      <c r="F4580" s="1">
        <v>0.83499999999999996</v>
      </c>
      <c r="G4580" s="1">
        <v>6.3392999999999997</v>
      </c>
      <c r="H4580" s="1">
        <v>0.73619999999999997</v>
      </c>
      <c r="I4580" s="1">
        <v>8.1987854951596102</v>
      </c>
      <c r="J4580" s="1">
        <v>4.7312145048403895</v>
      </c>
      <c r="K4580" s="3">
        <f>IF(C4581&lt;0,-1,1)</f>
        <v>1</v>
      </c>
      <c r="L4580">
        <v>1</v>
      </c>
      <c r="M4580">
        <f t="shared" si="27"/>
        <v>1</v>
      </c>
    </row>
    <row r="4581" spans="1:13" x14ac:dyDescent="0.2">
      <c r="A4581" s="2">
        <v>43236</v>
      </c>
      <c r="B4581">
        <v>516.14</v>
      </c>
      <c r="C4581">
        <v>0</v>
      </c>
      <c r="D4581" s="1">
        <v>14.63</v>
      </c>
      <c r="E4581" s="1">
        <v>110.29</v>
      </c>
      <c r="F4581" s="1">
        <v>0.84279999999999999</v>
      </c>
      <c r="G4581" s="1">
        <v>6.3775000000000004</v>
      </c>
      <c r="H4581" s="1">
        <v>0.73980000000000001</v>
      </c>
      <c r="I4581" s="1">
        <v>7.7457650423858313</v>
      </c>
      <c r="J4581" s="1">
        <v>6.8842349576141695</v>
      </c>
      <c r="K4581" s="3">
        <f>IF(C4582&lt;0,-1,1)</f>
        <v>1</v>
      </c>
      <c r="L4581">
        <v>1</v>
      </c>
      <c r="M4581">
        <f t="shared" si="27"/>
        <v>1</v>
      </c>
    </row>
    <row r="4582" spans="1:13" x14ac:dyDescent="0.2">
      <c r="A4582" s="2">
        <v>43237</v>
      </c>
      <c r="B4582">
        <v>517.04</v>
      </c>
      <c r="C4582">
        <v>0</v>
      </c>
      <c r="D4582" s="1">
        <v>13.42</v>
      </c>
      <c r="E4582" s="1">
        <v>110.08</v>
      </c>
      <c r="F4582" s="1">
        <v>0.84650000000000003</v>
      </c>
      <c r="G4582" s="1">
        <v>6.3715000000000002</v>
      </c>
      <c r="H4582" s="1">
        <v>0.74070000000000003</v>
      </c>
      <c r="I4582" s="1">
        <v>7.6694014784919151</v>
      </c>
      <c r="J4582" s="1">
        <v>5.7505985215080848</v>
      </c>
      <c r="K4582" s="3">
        <f>IF(C4583&lt;0,-1,1)</f>
        <v>1</v>
      </c>
      <c r="L4582">
        <v>1</v>
      </c>
      <c r="M4582">
        <f t="shared" si="27"/>
        <v>1</v>
      </c>
    </row>
    <row r="4583" spans="1:13" x14ac:dyDescent="0.2">
      <c r="A4583" s="2">
        <v>43238</v>
      </c>
      <c r="B4583">
        <v>517.01</v>
      </c>
      <c r="C4583">
        <v>0</v>
      </c>
      <c r="D4583" s="1">
        <v>13.43</v>
      </c>
      <c r="E4583" s="1">
        <v>110.65</v>
      </c>
      <c r="F4583" s="1">
        <v>0.84719999999999995</v>
      </c>
      <c r="G4583" s="1">
        <v>6.3672000000000004</v>
      </c>
      <c r="H4583" s="1">
        <v>0.7399</v>
      </c>
      <c r="I4583" s="1">
        <v>7.6076403116514717</v>
      </c>
      <c r="J4583" s="1">
        <v>5.822359688348528</v>
      </c>
      <c r="K4583" s="3">
        <f>IF(C4584&lt;0,-1,1)</f>
        <v>1</v>
      </c>
      <c r="L4583">
        <v>1</v>
      </c>
      <c r="M4583">
        <f t="shared" si="27"/>
        <v>1</v>
      </c>
    </row>
    <row r="4584" spans="1:13" x14ac:dyDescent="0.2">
      <c r="A4584" s="2">
        <v>43241</v>
      </c>
      <c r="B4584">
        <v>515.66</v>
      </c>
      <c r="C4584">
        <v>0</v>
      </c>
      <c r="D4584" s="1">
        <v>13.42</v>
      </c>
      <c r="E4584" s="1">
        <v>110.78</v>
      </c>
      <c r="F4584" s="1">
        <v>0.84960000000000002</v>
      </c>
      <c r="G4584" s="1">
        <v>6.38</v>
      </c>
      <c r="H4584" s="1">
        <v>0.74260000000000004</v>
      </c>
      <c r="I4584" s="1">
        <v>7.643710586110493</v>
      </c>
      <c r="J4584" s="1">
        <v>5.7762894138895069</v>
      </c>
      <c r="K4584" s="3">
        <f>IF(C4585&lt;0,-1,1)</f>
        <v>1</v>
      </c>
      <c r="L4584">
        <v>1</v>
      </c>
      <c r="M4584">
        <f t="shared" si="27"/>
        <v>1</v>
      </c>
    </row>
    <row r="4585" spans="1:13" x14ac:dyDescent="0.2">
      <c r="A4585" s="2">
        <v>43242</v>
      </c>
      <c r="B4585">
        <v>517.72</v>
      </c>
      <c r="C4585">
        <v>0</v>
      </c>
      <c r="D4585" s="1">
        <v>13.08</v>
      </c>
      <c r="E4585" s="1">
        <v>111.02</v>
      </c>
      <c r="F4585" s="1">
        <v>0.84960000000000002</v>
      </c>
      <c r="G4585" s="1">
        <v>6.3834999999999997</v>
      </c>
      <c r="H4585" s="1">
        <v>0.74570000000000003</v>
      </c>
      <c r="I4585" s="1">
        <v>7.6499421017249523</v>
      </c>
      <c r="J4585" s="1">
        <v>5.4300578982750478</v>
      </c>
      <c r="K4585" s="3">
        <f>IF(C4586&lt;0,-1,1)</f>
        <v>1</v>
      </c>
      <c r="L4585">
        <v>1</v>
      </c>
      <c r="M4585">
        <f t="shared" si="27"/>
        <v>1</v>
      </c>
    </row>
    <row r="4586" spans="1:13" x14ac:dyDescent="0.2">
      <c r="A4586" s="2">
        <v>43243</v>
      </c>
      <c r="B4586">
        <v>517.6</v>
      </c>
      <c r="C4586">
        <v>0</v>
      </c>
      <c r="D4586" s="1">
        <v>13.22</v>
      </c>
      <c r="E4586" s="1">
        <v>110.94</v>
      </c>
      <c r="F4586" s="1">
        <v>0.84860000000000002</v>
      </c>
      <c r="G4586" s="1">
        <v>6.3674999999999997</v>
      </c>
      <c r="H4586" s="1">
        <v>0.74450000000000005</v>
      </c>
      <c r="I4586" s="1">
        <v>7.3433560791361057</v>
      </c>
      <c r="J4586" s="1">
        <v>5.876643920863895</v>
      </c>
      <c r="K4586" s="3">
        <f>IF(C4587&lt;0,-1,1)</f>
        <v>1</v>
      </c>
      <c r="L4586">
        <v>1</v>
      </c>
      <c r="M4586">
        <f t="shared" si="27"/>
        <v>1</v>
      </c>
    </row>
    <row r="4587" spans="1:13" x14ac:dyDescent="0.2">
      <c r="A4587" s="2">
        <v>43244</v>
      </c>
      <c r="B4587">
        <v>515.86</v>
      </c>
      <c r="C4587">
        <v>0</v>
      </c>
      <c r="D4587" s="1">
        <v>12.58</v>
      </c>
      <c r="E4587" s="1">
        <v>110.25</v>
      </c>
      <c r="F4587" s="1">
        <v>0.85509999999999997</v>
      </c>
      <c r="G4587" s="1">
        <v>6.3886000000000003</v>
      </c>
      <c r="H4587" s="1">
        <v>0.74970000000000003</v>
      </c>
      <c r="I4587" s="1">
        <v>7.2932707063447664</v>
      </c>
      <c r="J4587" s="1">
        <v>5.2867292936552337</v>
      </c>
      <c r="K4587" s="3">
        <f>IF(C4588&lt;0,-1,1)</f>
        <v>1</v>
      </c>
      <c r="L4587">
        <v>1</v>
      </c>
      <c r="M4587">
        <f t="shared" si="27"/>
        <v>1</v>
      </c>
    </row>
    <row r="4588" spans="1:13" x14ac:dyDescent="0.2">
      <c r="A4588" s="2">
        <v>43245</v>
      </c>
      <c r="B4588">
        <v>514.86</v>
      </c>
      <c r="C4588">
        <v>0</v>
      </c>
      <c r="D4588" s="1">
        <v>12.53</v>
      </c>
      <c r="E4588" s="1">
        <v>109.33</v>
      </c>
      <c r="F4588" s="1">
        <v>0.85240000000000005</v>
      </c>
      <c r="G4588" s="1">
        <v>6.3784000000000001</v>
      </c>
      <c r="H4588" s="1">
        <v>0.74709999999999999</v>
      </c>
      <c r="I4588" s="1">
        <v>7.2790756181805776</v>
      </c>
      <c r="J4588" s="1">
        <v>5.2509243818194218</v>
      </c>
      <c r="K4588" s="3">
        <f>IF(C4589&lt;0,-1,1)</f>
        <v>1</v>
      </c>
      <c r="L4588">
        <v>1</v>
      </c>
      <c r="M4588">
        <f t="shared" si="27"/>
        <v>1</v>
      </c>
    </row>
    <row r="4589" spans="1:13" x14ac:dyDescent="0.2">
      <c r="A4589" s="2">
        <v>43249</v>
      </c>
      <c r="B4589">
        <v>513.45000000000005</v>
      </c>
      <c r="C4589">
        <v>0</v>
      </c>
      <c r="D4589" s="1">
        <v>13.22</v>
      </c>
      <c r="E4589" s="1">
        <v>109.41</v>
      </c>
      <c r="F4589" s="1">
        <v>0.85840000000000005</v>
      </c>
      <c r="G4589" s="1">
        <v>6.3917000000000002</v>
      </c>
      <c r="H4589" s="1">
        <v>0.75190000000000001</v>
      </c>
      <c r="I4589" s="1">
        <v>6.8406552122556574</v>
      </c>
      <c r="J4589" s="1">
        <v>6.3793447877443432</v>
      </c>
      <c r="K4589" s="3">
        <f>IF(C4590&lt;0,-1,1)</f>
        <v>1</v>
      </c>
      <c r="L4589">
        <v>1</v>
      </c>
      <c r="M4589">
        <f t="shared" si="27"/>
        <v>1</v>
      </c>
    </row>
    <row r="4590" spans="1:13" x14ac:dyDescent="0.2">
      <c r="A4590" s="2">
        <v>43250</v>
      </c>
      <c r="B4590">
        <v>506.99</v>
      </c>
      <c r="C4590">
        <v>0</v>
      </c>
      <c r="D4590" s="1">
        <v>17.02</v>
      </c>
      <c r="E4590" s="1">
        <v>108.77</v>
      </c>
      <c r="F4590" s="1">
        <v>0.86599999999999999</v>
      </c>
      <c r="G4590" s="1">
        <v>6.4176000000000002</v>
      </c>
      <c r="H4590" s="1">
        <v>0.75509999999999999</v>
      </c>
      <c r="I4590" s="1">
        <v>7.8777626839324517</v>
      </c>
      <c r="J4590" s="1">
        <v>9.142237316067547</v>
      </c>
      <c r="K4590" s="3">
        <f>IF(C4591&lt;0,-1,1)</f>
        <v>1</v>
      </c>
      <c r="L4590">
        <v>1</v>
      </c>
      <c r="M4590">
        <f t="shared" si="27"/>
        <v>1</v>
      </c>
    </row>
    <row r="4591" spans="1:13" x14ac:dyDescent="0.2">
      <c r="A4591" s="2">
        <v>43251</v>
      </c>
      <c r="B4591">
        <v>509.96</v>
      </c>
      <c r="C4591">
        <v>0</v>
      </c>
      <c r="D4591" s="1">
        <v>14.94</v>
      </c>
      <c r="E4591" s="1">
        <v>108.91</v>
      </c>
      <c r="F4591" s="1">
        <v>0.85750000000000004</v>
      </c>
      <c r="G4591" s="1">
        <v>6.4189999999999996</v>
      </c>
      <c r="H4591" s="1">
        <v>0.75239999999999996</v>
      </c>
      <c r="I4591" s="1">
        <v>7.7972121955695641</v>
      </c>
      <c r="J4591" s="1">
        <v>7.1427878044304354</v>
      </c>
      <c r="K4591" s="3">
        <f>IF(C4592&lt;0,-1,1)</f>
        <v>1</v>
      </c>
      <c r="L4591">
        <v>1</v>
      </c>
      <c r="M4591">
        <f t="shared" si="27"/>
        <v>1</v>
      </c>
    </row>
    <row r="4592" spans="1:13" x14ac:dyDescent="0.2">
      <c r="A4592" s="2">
        <v>43252</v>
      </c>
      <c r="B4592">
        <v>508.77</v>
      </c>
      <c r="C4592">
        <v>0</v>
      </c>
      <c r="D4592" s="1">
        <v>15.43</v>
      </c>
      <c r="E4592" s="1">
        <v>108.74</v>
      </c>
      <c r="F4592" s="1">
        <v>0.8569</v>
      </c>
      <c r="G4592" s="1">
        <v>6.4105999999999996</v>
      </c>
      <c r="H4592" s="1">
        <v>0.75229999999999997</v>
      </c>
      <c r="I4592" s="1">
        <v>7.752390913524339</v>
      </c>
      <c r="J4592" s="1">
        <v>7.6776090864756608</v>
      </c>
      <c r="K4592" s="3">
        <f>IF(C4593&lt;0,-1,1)</f>
        <v>1</v>
      </c>
      <c r="L4592">
        <v>1</v>
      </c>
      <c r="M4592">
        <f t="shared" si="27"/>
        <v>1</v>
      </c>
    </row>
    <row r="4593" spans="1:13" x14ac:dyDescent="0.2">
      <c r="A4593" s="2">
        <v>43255</v>
      </c>
      <c r="B4593">
        <v>512.77</v>
      </c>
      <c r="C4593">
        <v>0</v>
      </c>
      <c r="D4593" s="1">
        <v>13.46</v>
      </c>
      <c r="E4593" s="1">
        <v>109.54</v>
      </c>
      <c r="F4593" s="1">
        <v>0.85770000000000002</v>
      </c>
      <c r="G4593" s="1">
        <v>6.4203999999999999</v>
      </c>
      <c r="H4593" s="1">
        <v>0.74909999999999999</v>
      </c>
      <c r="I4593" s="1">
        <v>7.823600010496377</v>
      </c>
      <c r="J4593" s="1">
        <v>5.6363999895036239</v>
      </c>
      <c r="K4593" s="3">
        <f>IF(C4594&lt;0,-1,1)</f>
        <v>1</v>
      </c>
      <c r="L4593">
        <v>1</v>
      </c>
      <c r="M4593">
        <f t="shared" si="27"/>
        <v>1</v>
      </c>
    </row>
    <row r="4594" spans="1:13" x14ac:dyDescent="0.2">
      <c r="A4594" s="2">
        <v>43256</v>
      </c>
      <c r="B4594">
        <v>516.38</v>
      </c>
      <c r="C4594">
        <v>0</v>
      </c>
      <c r="D4594" s="1">
        <v>12.74</v>
      </c>
      <c r="E4594" s="1">
        <v>109.69</v>
      </c>
      <c r="F4594" s="1">
        <v>0.85570000000000002</v>
      </c>
      <c r="G4594" s="1">
        <v>6.4080000000000004</v>
      </c>
      <c r="H4594" s="1">
        <v>0.75109999999999999</v>
      </c>
      <c r="I4594" s="1">
        <v>8.0693515612046163</v>
      </c>
      <c r="J4594" s="1">
        <v>4.6706484387953839</v>
      </c>
      <c r="K4594" s="3">
        <f>IF(C4595&lt;0,-1,1)</f>
        <v>1</v>
      </c>
      <c r="L4594">
        <v>1</v>
      </c>
      <c r="M4594">
        <f t="shared" si="27"/>
        <v>1</v>
      </c>
    </row>
    <row r="4595" spans="1:13" x14ac:dyDescent="0.2">
      <c r="A4595" s="2">
        <v>43257</v>
      </c>
      <c r="B4595">
        <v>515.72</v>
      </c>
      <c r="C4595">
        <v>0</v>
      </c>
      <c r="D4595" s="1">
        <v>12.4</v>
      </c>
      <c r="E4595" s="1">
        <v>109.58</v>
      </c>
      <c r="F4595" s="1">
        <v>0.85360000000000003</v>
      </c>
      <c r="G4595" s="1">
        <v>6.4061000000000003</v>
      </c>
      <c r="H4595" s="1">
        <v>0.74729999999999996</v>
      </c>
      <c r="I4595" s="1">
        <v>8.0066904092243085</v>
      </c>
      <c r="J4595" s="1">
        <v>4.3933095907756918</v>
      </c>
      <c r="K4595" s="3">
        <f>IF(C4596&lt;0,-1,1)</f>
        <v>1</v>
      </c>
      <c r="L4595">
        <v>1</v>
      </c>
      <c r="M4595">
        <f t="shared" si="27"/>
        <v>1</v>
      </c>
    </row>
    <row r="4596" spans="1:13" x14ac:dyDescent="0.2">
      <c r="A4596" s="2">
        <v>43258</v>
      </c>
      <c r="B4596">
        <v>519.75</v>
      </c>
      <c r="C4596">
        <v>0</v>
      </c>
      <c r="D4596" s="1">
        <v>11.64</v>
      </c>
      <c r="E4596" s="1">
        <v>110.12</v>
      </c>
      <c r="F4596" s="1">
        <v>0.84919999999999995</v>
      </c>
      <c r="G4596" s="1">
        <v>6.3883999999999999</v>
      </c>
      <c r="H4596" s="1">
        <v>0.74570000000000003</v>
      </c>
      <c r="I4596" s="1">
        <v>8.2938917407410866</v>
      </c>
      <c r="J4596" s="1">
        <v>3.346108259258914</v>
      </c>
      <c r="K4596" s="3">
        <f>IF(C4597&lt;0,-1,1)</f>
        <v>1</v>
      </c>
      <c r="L4596">
        <v>1</v>
      </c>
      <c r="M4596">
        <f t="shared" si="27"/>
        <v>1</v>
      </c>
    </row>
    <row r="4597" spans="1:13" x14ac:dyDescent="0.2">
      <c r="A4597" s="2">
        <v>43259</v>
      </c>
      <c r="B4597">
        <v>519.9</v>
      </c>
      <c r="C4597">
        <v>0</v>
      </c>
      <c r="D4597" s="1">
        <v>12.13</v>
      </c>
      <c r="E4597" s="1">
        <v>109.78</v>
      </c>
      <c r="F4597" s="1">
        <v>0.8468</v>
      </c>
      <c r="G4597" s="1">
        <v>6.3921000000000001</v>
      </c>
      <c r="H4597" s="1">
        <v>0.74550000000000005</v>
      </c>
      <c r="I4597" s="1">
        <v>8.1406392527698213</v>
      </c>
      <c r="J4597" s="1">
        <v>3.9893607472301795</v>
      </c>
      <c r="K4597" s="3">
        <f>IF(C4598&lt;0,-1,1)</f>
        <v>1</v>
      </c>
      <c r="L4597">
        <v>1</v>
      </c>
      <c r="M4597">
        <f t="shared" si="27"/>
        <v>1</v>
      </c>
    </row>
    <row r="4598" spans="1:13" x14ac:dyDescent="0.2">
      <c r="A4598" s="2">
        <v>43262</v>
      </c>
      <c r="B4598">
        <v>519.15</v>
      </c>
      <c r="C4598">
        <v>0</v>
      </c>
      <c r="D4598" s="1">
        <v>12.18</v>
      </c>
      <c r="E4598" s="1">
        <v>109.55</v>
      </c>
      <c r="F4598" s="1">
        <v>0.84970000000000001</v>
      </c>
      <c r="G4598" s="1">
        <v>6.4066999999999998</v>
      </c>
      <c r="H4598" s="1">
        <v>0.74609999999999999</v>
      </c>
      <c r="I4598" s="1">
        <v>8.0408231363782612</v>
      </c>
      <c r="J4598" s="1">
        <v>4.1391768636217385</v>
      </c>
      <c r="K4598" s="3">
        <f>IF(C4599&lt;0,-1,1)</f>
        <v>1</v>
      </c>
      <c r="L4598">
        <v>1</v>
      </c>
      <c r="M4598">
        <f t="shared" si="27"/>
        <v>1</v>
      </c>
    </row>
    <row r="4599" spans="1:13" x14ac:dyDescent="0.2">
      <c r="A4599" s="2">
        <v>43263</v>
      </c>
      <c r="B4599">
        <v>520.76</v>
      </c>
      <c r="C4599">
        <v>0</v>
      </c>
      <c r="D4599" s="1">
        <v>12.35</v>
      </c>
      <c r="E4599" s="1">
        <v>110.01</v>
      </c>
      <c r="F4599" s="1">
        <v>0.84840000000000004</v>
      </c>
      <c r="G4599" s="1">
        <v>6.4017999999999997</v>
      </c>
      <c r="H4599" s="1">
        <v>0.74739999999999995</v>
      </c>
      <c r="I4599" s="1">
        <v>7.8046677626344625</v>
      </c>
      <c r="J4599" s="1">
        <v>4.5453322373655372</v>
      </c>
      <c r="K4599" s="3">
        <f>IF(C4600&lt;0,-1,1)</f>
        <v>1</v>
      </c>
      <c r="L4599">
        <v>1</v>
      </c>
      <c r="M4599">
        <f t="shared" si="27"/>
        <v>1</v>
      </c>
    </row>
    <row r="4600" spans="1:13" x14ac:dyDescent="0.2">
      <c r="A4600" s="2">
        <v>43264</v>
      </c>
      <c r="B4600">
        <v>521.07000000000005</v>
      </c>
      <c r="C4600">
        <v>0</v>
      </c>
      <c r="D4600" s="1">
        <v>12.34</v>
      </c>
      <c r="E4600" s="1">
        <v>110.26</v>
      </c>
      <c r="F4600" s="1">
        <v>0.84940000000000004</v>
      </c>
      <c r="G4600" s="1">
        <v>6.4028</v>
      </c>
      <c r="H4600" s="1">
        <v>0.74660000000000004</v>
      </c>
      <c r="I4600" s="1">
        <v>7.7609476400504143</v>
      </c>
      <c r="J4600" s="1">
        <v>4.5790523599495856</v>
      </c>
      <c r="K4600" s="3">
        <f>IF(C4601&lt;0,-1,1)</f>
        <v>1</v>
      </c>
      <c r="L4600">
        <v>1</v>
      </c>
      <c r="M4600">
        <f t="shared" si="27"/>
        <v>1</v>
      </c>
    </row>
    <row r="4601" spans="1:13" x14ac:dyDescent="0.2">
      <c r="A4601" s="2">
        <v>43265</v>
      </c>
      <c r="B4601">
        <v>519.70000000000005</v>
      </c>
      <c r="C4601">
        <v>0</v>
      </c>
      <c r="D4601" s="1">
        <v>12.94</v>
      </c>
      <c r="E4601" s="1">
        <v>110.4</v>
      </c>
      <c r="F4601" s="1">
        <v>0.84819999999999995</v>
      </c>
      <c r="G4601" s="1">
        <v>6.3978999999999999</v>
      </c>
      <c r="H4601" s="1">
        <v>0.747</v>
      </c>
      <c r="I4601" s="1">
        <v>7.8258940001821777</v>
      </c>
      <c r="J4601" s="1">
        <v>5.1141059998178218</v>
      </c>
      <c r="K4601" s="3">
        <f>IF(C4602&lt;0,-1,1)</f>
        <v>1</v>
      </c>
      <c r="L4601">
        <v>1</v>
      </c>
      <c r="M4601">
        <f t="shared" si="27"/>
        <v>1</v>
      </c>
    </row>
    <row r="4602" spans="1:13" x14ac:dyDescent="0.2">
      <c r="A4602" s="2">
        <v>43266</v>
      </c>
      <c r="B4602">
        <v>519.54</v>
      </c>
      <c r="C4602">
        <v>0</v>
      </c>
      <c r="D4602" s="1">
        <v>12.12</v>
      </c>
      <c r="E4602" s="1">
        <v>110.44</v>
      </c>
      <c r="F4602" s="1">
        <v>0.85960000000000003</v>
      </c>
      <c r="G4602" s="1">
        <v>6.4016999999999999</v>
      </c>
      <c r="H4602" s="1">
        <v>0.75190000000000001</v>
      </c>
      <c r="I4602" s="1">
        <v>7.6194506824096173</v>
      </c>
      <c r="J4602" s="1">
        <v>4.5005493175903819</v>
      </c>
      <c r="K4602" s="3">
        <f>IF(C4603&lt;0,-1,1)</f>
        <v>1</v>
      </c>
      <c r="L4602">
        <v>1</v>
      </c>
      <c r="M4602">
        <f t="shared" si="27"/>
        <v>1</v>
      </c>
    </row>
    <row r="4603" spans="1:13" x14ac:dyDescent="0.2">
      <c r="A4603" s="2">
        <v>43269</v>
      </c>
      <c r="B4603">
        <v>517.21</v>
      </c>
      <c r="C4603">
        <v>0</v>
      </c>
      <c r="D4603" s="1">
        <v>11.98</v>
      </c>
      <c r="E4603" s="1">
        <v>110.66</v>
      </c>
      <c r="F4603" s="1">
        <v>0.86150000000000004</v>
      </c>
      <c r="G4603" s="1">
        <v>6.4386999999999999</v>
      </c>
      <c r="H4603" s="1">
        <v>0.75290000000000001</v>
      </c>
      <c r="I4603" s="1">
        <v>7.4629860588257086</v>
      </c>
      <c r="J4603" s="1">
        <v>4.5170139411742918</v>
      </c>
      <c r="K4603" s="3">
        <f>IF(C4604&lt;0,-1,1)</f>
        <v>1</v>
      </c>
      <c r="L4603">
        <v>1</v>
      </c>
      <c r="M4603">
        <f t="shared" si="27"/>
        <v>1</v>
      </c>
    </row>
    <row r="4604" spans="1:13" x14ac:dyDescent="0.2">
      <c r="A4604" s="2">
        <v>43270</v>
      </c>
      <c r="B4604">
        <v>514.99</v>
      </c>
      <c r="C4604">
        <v>0</v>
      </c>
      <c r="D4604" s="1">
        <v>12.31</v>
      </c>
      <c r="E4604" s="1">
        <v>110.46</v>
      </c>
      <c r="F4604" s="1">
        <v>0.86170000000000002</v>
      </c>
      <c r="G4604" s="1">
        <v>6.4386999999999999</v>
      </c>
      <c r="H4604" s="1">
        <v>0.75519999999999998</v>
      </c>
      <c r="I4604" s="1">
        <v>7.4429052139718568</v>
      </c>
      <c r="J4604" s="1">
        <v>4.8670947860281437</v>
      </c>
      <c r="K4604" s="3">
        <f>IF(C4605&lt;0,-1,1)</f>
        <v>1</v>
      </c>
      <c r="L4604">
        <v>1</v>
      </c>
      <c r="M4604">
        <f t="shared" si="27"/>
        <v>1</v>
      </c>
    </row>
    <row r="4605" spans="1:13" x14ac:dyDescent="0.2">
      <c r="A4605" s="2">
        <v>43271</v>
      </c>
      <c r="B4605">
        <v>510.78</v>
      </c>
      <c r="C4605">
        <v>0</v>
      </c>
      <c r="D4605" s="1">
        <v>13.35</v>
      </c>
      <c r="E4605" s="1">
        <v>109.95</v>
      </c>
      <c r="F4605" s="1">
        <v>0.86429999999999996</v>
      </c>
      <c r="G4605" s="1">
        <v>6.4852999999999996</v>
      </c>
      <c r="H4605" s="1">
        <v>0.7591</v>
      </c>
      <c r="I4605" s="1">
        <v>7.7797813082617466</v>
      </c>
      <c r="J4605" s="1">
        <v>5.570218691738253</v>
      </c>
      <c r="K4605" s="3">
        <f>IF(C4606&lt;0,-1,1)</f>
        <v>1</v>
      </c>
      <c r="L4605">
        <v>1</v>
      </c>
      <c r="M4605">
        <f t="shared" si="27"/>
        <v>1</v>
      </c>
    </row>
    <row r="4606" spans="1:13" x14ac:dyDescent="0.2">
      <c r="A4606" s="2">
        <v>43272</v>
      </c>
      <c r="B4606">
        <v>512.58000000000004</v>
      </c>
      <c r="C4606">
        <v>0</v>
      </c>
      <c r="D4606" s="1">
        <v>12.79</v>
      </c>
      <c r="E4606" s="1">
        <v>110.2</v>
      </c>
      <c r="F4606" s="1">
        <v>0.8629</v>
      </c>
      <c r="G4606" s="1">
        <v>6.4737999999999998</v>
      </c>
      <c r="H4606" s="1">
        <v>0.75780000000000003</v>
      </c>
      <c r="I4606" s="1">
        <v>7.4618205697197268</v>
      </c>
      <c r="J4606" s="1">
        <v>5.3281794302802723</v>
      </c>
      <c r="K4606" s="3">
        <f>IF(C4607&lt;0,-1,1)</f>
        <v>1</v>
      </c>
      <c r="L4606">
        <v>1</v>
      </c>
      <c r="M4606">
        <f t="shared" si="27"/>
        <v>1</v>
      </c>
    </row>
    <row r="4607" spans="1:13" x14ac:dyDescent="0.2">
      <c r="A4607" s="2">
        <v>43273</v>
      </c>
      <c r="B4607">
        <v>509.34</v>
      </c>
      <c r="C4607">
        <v>0</v>
      </c>
      <c r="D4607" s="1">
        <v>14.64</v>
      </c>
      <c r="E4607" s="1">
        <v>109.96</v>
      </c>
      <c r="F4607" s="1">
        <v>0.86150000000000004</v>
      </c>
      <c r="G4607" s="1">
        <v>6.4931999999999999</v>
      </c>
      <c r="H4607" s="1">
        <v>0.75480000000000003</v>
      </c>
      <c r="I4607" s="1">
        <v>7.6607559601063926</v>
      </c>
      <c r="J4607" s="1">
        <v>6.979244039893608</v>
      </c>
      <c r="K4607" s="3">
        <f>IF(C4608&lt;0,-1,1)</f>
        <v>1</v>
      </c>
      <c r="L4607">
        <v>1</v>
      </c>
      <c r="M4607">
        <f t="shared" si="27"/>
        <v>1</v>
      </c>
    </row>
    <row r="4608" spans="1:13" x14ac:dyDescent="0.2">
      <c r="A4608" s="2">
        <v>43276</v>
      </c>
      <c r="B4608">
        <v>511.68</v>
      </c>
      <c r="C4608">
        <v>0</v>
      </c>
      <c r="D4608" s="1">
        <v>13.77</v>
      </c>
      <c r="E4608" s="1">
        <v>109.97</v>
      </c>
      <c r="F4608" s="1">
        <v>0.85799999999999998</v>
      </c>
      <c r="G4608" s="1">
        <v>6.5052000000000003</v>
      </c>
      <c r="H4608" s="1">
        <v>0.75370000000000004</v>
      </c>
      <c r="I4608" s="1">
        <v>7.8268017714870508</v>
      </c>
      <c r="J4608" s="1">
        <v>5.9431982285129488</v>
      </c>
      <c r="K4608" s="3">
        <f>IF(C4609&lt;0,-1,1)</f>
        <v>1</v>
      </c>
      <c r="L4608">
        <v>1</v>
      </c>
      <c r="M4608">
        <f t="shared" si="27"/>
        <v>1</v>
      </c>
    </row>
    <row r="4609" spans="1:13" x14ac:dyDescent="0.2">
      <c r="A4609" s="2">
        <v>43277</v>
      </c>
      <c r="B4609">
        <v>504.49</v>
      </c>
      <c r="C4609">
        <v>0</v>
      </c>
      <c r="D4609" s="1">
        <v>17.329999999999998</v>
      </c>
      <c r="E4609" s="1">
        <v>109.55</v>
      </c>
      <c r="F4609" s="1">
        <v>0.85529999999999995</v>
      </c>
      <c r="G4609" s="1">
        <v>6.5410000000000004</v>
      </c>
      <c r="H4609" s="1">
        <v>0.75380000000000003</v>
      </c>
      <c r="I4609" s="1">
        <v>8.8945288485280756</v>
      </c>
      <c r="J4609" s="1">
        <v>8.4354711514719227</v>
      </c>
      <c r="K4609" s="3">
        <f>IF(C4610&lt;0,-1,1)</f>
        <v>1</v>
      </c>
      <c r="L4609">
        <v>1</v>
      </c>
      <c r="M4609">
        <f t="shared" si="27"/>
        <v>1</v>
      </c>
    </row>
    <row r="4610" spans="1:13" x14ac:dyDescent="0.2">
      <c r="A4610" s="2">
        <v>43278</v>
      </c>
      <c r="B4610">
        <v>504.91</v>
      </c>
      <c r="C4610">
        <v>0</v>
      </c>
      <c r="D4610" s="1">
        <v>15.92</v>
      </c>
      <c r="E4610" s="1">
        <v>110</v>
      </c>
      <c r="F4610" s="1">
        <v>0.85780000000000001</v>
      </c>
      <c r="G4610" s="1">
        <v>6.5792999999999999</v>
      </c>
      <c r="H4610" s="1">
        <v>0.75600000000000001</v>
      </c>
      <c r="I4610" s="1">
        <v>8.7749546731098604</v>
      </c>
      <c r="J4610" s="1">
        <v>7.1450453268901395</v>
      </c>
      <c r="K4610" s="3">
        <f>IF(C4611&lt;0,-1,1)</f>
        <v>1</v>
      </c>
      <c r="L4610">
        <v>1</v>
      </c>
      <c r="M4610">
        <f t="shared" si="27"/>
        <v>1</v>
      </c>
    </row>
    <row r="4611" spans="1:13" x14ac:dyDescent="0.2">
      <c r="A4611" s="2">
        <v>43279</v>
      </c>
      <c r="B4611">
        <v>501.47</v>
      </c>
      <c r="C4611">
        <v>0</v>
      </c>
      <c r="D4611" s="1">
        <v>17.91</v>
      </c>
      <c r="E4611" s="1">
        <v>110.35</v>
      </c>
      <c r="F4611" s="1">
        <v>0.86339999999999995</v>
      </c>
      <c r="G4611" s="1">
        <v>6.6082999999999998</v>
      </c>
      <c r="H4611" s="1">
        <v>0.76100000000000001</v>
      </c>
      <c r="I4611" s="1">
        <v>8.9537607724520658</v>
      </c>
      <c r="J4611" s="1">
        <v>8.9562392275479343</v>
      </c>
      <c r="K4611" s="3">
        <f>IF(C4612&lt;0,-1,1)</f>
        <v>1</v>
      </c>
      <c r="L4611">
        <v>1</v>
      </c>
      <c r="M4611">
        <f t="shared" si="27"/>
        <v>1</v>
      </c>
    </row>
    <row r="4612" spans="1:13" x14ac:dyDescent="0.2">
      <c r="A4612" s="2">
        <v>43280</v>
      </c>
      <c r="B4612">
        <v>501.88</v>
      </c>
      <c r="C4612">
        <v>0</v>
      </c>
      <c r="D4612" s="1">
        <v>16.850000000000001</v>
      </c>
      <c r="E4612" s="1">
        <v>110.34</v>
      </c>
      <c r="F4612" s="1">
        <v>0.86339999999999995</v>
      </c>
      <c r="G4612" s="1">
        <v>6.6269999999999998</v>
      </c>
      <c r="H4612" s="1">
        <v>0.76370000000000005</v>
      </c>
      <c r="I4612" s="1">
        <v>8.9494428270743978</v>
      </c>
      <c r="J4612" s="1">
        <v>7.9005571729256037</v>
      </c>
      <c r="K4612" s="3">
        <f>IF(C4613&lt;0,-1,1)</f>
        <v>1</v>
      </c>
      <c r="L4612">
        <v>1</v>
      </c>
      <c r="M4612">
        <f t="shared" si="27"/>
        <v>1</v>
      </c>
    </row>
    <row r="4613" spans="1:13" x14ac:dyDescent="0.2">
      <c r="A4613" s="2">
        <v>43283</v>
      </c>
      <c r="B4613">
        <v>505.2</v>
      </c>
      <c r="C4613">
        <v>0</v>
      </c>
      <c r="D4613" s="1">
        <v>16.09</v>
      </c>
      <c r="E4613" s="1">
        <v>110.76</v>
      </c>
      <c r="F4613" s="1">
        <v>0.85580000000000001</v>
      </c>
      <c r="G4613" s="1">
        <v>6.6210000000000004</v>
      </c>
      <c r="H4613" s="1">
        <v>0.75719999999999998</v>
      </c>
      <c r="I4613" s="1">
        <v>9.2545991424018084</v>
      </c>
      <c r="J4613" s="1">
        <v>6.8354008575981915</v>
      </c>
      <c r="K4613" s="3">
        <f>IF(C4614&lt;0,-1,1)</f>
        <v>1</v>
      </c>
      <c r="L4613">
        <v>1</v>
      </c>
      <c r="M4613">
        <f t="shared" si="27"/>
        <v>1</v>
      </c>
    </row>
    <row r="4614" spans="1:13" x14ac:dyDescent="0.2">
      <c r="A4614" s="2">
        <v>43284</v>
      </c>
      <c r="B4614">
        <v>503.1</v>
      </c>
      <c r="C4614">
        <v>0</v>
      </c>
      <c r="D4614" s="1">
        <v>15.6</v>
      </c>
      <c r="E4614" s="1">
        <v>110.84</v>
      </c>
      <c r="F4614" s="1">
        <v>0.86199999999999999</v>
      </c>
      <c r="G4614" s="1">
        <v>6.6680000000000001</v>
      </c>
      <c r="H4614" s="1">
        <v>0.76190000000000002</v>
      </c>
      <c r="I4614" s="1">
        <v>9.2955312293682297</v>
      </c>
      <c r="J4614" s="1">
        <v>6.3044687706317699</v>
      </c>
      <c r="K4614" s="3">
        <f>IF(C4615&lt;0,-1,1)</f>
        <v>1</v>
      </c>
      <c r="L4614">
        <v>1</v>
      </c>
      <c r="M4614">
        <f t="shared" si="27"/>
        <v>1</v>
      </c>
    </row>
    <row r="4615" spans="1:13" x14ac:dyDescent="0.2">
      <c r="A4615" s="2">
        <v>43286</v>
      </c>
      <c r="B4615">
        <v>503</v>
      </c>
      <c r="C4615">
        <v>0</v>
      </c>
      <c r="D4615" s="1">
        <v>16.14</v>
      </c>
      <c r="E4615" s="1">
        <v>110.55</v>
      </c>
      <c r="F4615" s="1">
        <v>0.85829999999999995</v>
      </c>
      <c r="G4615" s="1">
        <v>6.6425000000000001</v>
      </c>
      <c r="H4615" s="1">
        <v>0.75960000000000005</v>
      </c>
      <c r="I4615" s="1">
        <v>8.4728285357941502</v>
      </c>
      <c r="J4615" s="1">
        <v>7.6671714642058504</v>
      </c>
      <c r="K4615" s="3">
        <f>IF(C4616&lt;0,-1,1)</f>
        <v>1</v>
      </c>
      <c r="L4615">
        <v>1</v>
      </c>
      <c r="M4615">
        <f t="shared" si="27"/>
        <v>1</v>
      </c>
    </row>
    <row r="4616" spans="1:13" x14ac:dyDescent="0.2">
      <c r="A4616" s="2">
        <v>43287</v>
      </c>
      <c r="B4616">
        <v>505.84</v>
      </c>
      <c r="C4616">
        <v>0</v>
      </c>
      <c r="D4616" s="1">
        <v>14.97</v>
      </c>
      <c r="E4616" s="1">
        <v>110.63</v>
      </c>
      <c r="F4616" s="1">
        <v>0.85489999999999999</v>
      </c>
      <c r="G4616" s="1">
        <v>6.6370000000000005</v>
      </c>
      <c r="H4616" s="1">
        <v>0.75629999999999997</v>
      </c>
      <c r="I4616" s="1">
        <v>8.4577506367370674</v>
      </c>
      <c r="J4616" s="1">
        <v>6.5122493632629332</v>
      </c>
      <c r="K4616" s="3">
        <f>IF(C4617&lt;0,-1,1)</f>
        <v>1</v>
      </c>
      <c r="L4616">
        <v>1</v>
      </c>
      <c r="M4616">
        <f t="shared" ref="M4616:M4679" si="28">IF(K4616=L4616,1,0)</f>
        <v>1</v>
      </c>
    </row>
    <row r="4617" spans="1:13" x14ac:dyDescent="0.2">
      <c r="A4617" s="2">
        <v>43290</v>
      </c>
      <c r="B4617">
        <v>509.9</v>
      </c>
      <c r="C4617">
        <v>0</v>
      </c>
      <c r="D4617" s="1">
        <v>13.37</v>
      </c>
      <c r="E4617" s="1">
        <v>110.47</v>
      </c>
      <c r="F4617" s="1">
        <v>0.85150000000000003</v>
      </c>
      <c r="G4617" s="1">
        <v>6.6426999999999996</v>
      </c>
      <c r="H4617" s="1">
        <v>0.75260000000000005</v>
      </c>
      <c r="I4617" s="1">
        <v>8.8103354456684588</v>
      </c>
      <c r="J4617" s="1">
        <v>4.5596645543315404</v>
      </c>
      <c r="K4617" s="3">
        <f>IF(C4618&lt;0,-1,1)</f>
        <v>1</v>
      </c>
      <c r="L4617">
        <v>1</v>
      </c>
      <c r="M4617">
        <f t="shared" si="28"/>
        <v>1</v>
      </c>
    </row>
    <row r="4618" spans="1:13" x14ac:dyDescent="0.2">
      <c r="A4618" s="2">
        <v>43291</v>
      </c>
      <c r="B4618">
        <v>514.48</v>
      </c>
      <c r="C4618">
        <v>0</v>
      </c>
      <c r="D4618" s="1">
        <v>12.69</v>
      </c>
      <c r="E4618" s="1">
        <v>110.82</v>
      </c>
      <c r="F4618" s="1">
        <v>0.85129999999999995</v>
      </c>
      <c r="G4618" s="1">
        <v>6.6159999999999997</v>
      </c>
      <c r="H4618" s="1">
        <v>0.75660000000000005</v>
      </c>
      <c r="I4618" s="1">
        <v>8.9140554949481157</v>
      </c>
      <c r="J4618" s="1">
        <v>3.7759445050518838</v>
      </c>
      <c r="K4618" s="3">
        <f>IF(C4619&lt;0,-1,1)</f>
        <v>1</v>
      </c>
      <c r="L4618">
        <v>1</v>
      </c>
      <c r="M4618">
        <f t="shared" si="28"/>
        <v>1</v>
      </c>
    </row>
    <row r="4619" spans="1:13" x14ac:dyDescent="0.2">
      <c r="A4619" s="2">
        <v>43292</v>
      </c>
      <c r="B4619">
        <v>515.52</v>
      </c>
      <c r="C4619">
        <v>0</v>
      </c>
      <c r="D4619" s="1">
        <v>12.64</v>
      </c>
      <c r="E4619" s="1">
        <v>111.27</v>
      </c>
      <c r="F4619" s="1">
        <v>0.85219999999999996</v>
      </c>
      <c r="G4619" s="1">
        <v>6.6340000000000003</v>
      </c>
      <c r="H4619" s="1">
        <v>0.75460000000000005</v>
      </c>
      <c r="I4619" s="1">
        <v>8.6590791420015591</v>
      </c>
      <c r="J4619" s="1">
        <v>3.9809208579984414</v>
      </c>
      <c r="K4619" s="3">
        <f>IF(C4620&lt;0,-1,1)</f>
        <v>1</v>
      </c>
      <c r="L4619">
        <v>1</v>
      </c>
      <c r="M4619">
        <f t="shared" si="28"/>
        <v>1</v>
      </c>
    </row>
    <row r="4620" spans="1:13" x14ac:dyDescent="0.2">
      <c r="A4620" s="2">
        <v>43293</v>
      </c>
      <c r="B4620">
        <v>510.92</v>
      </c>
      <c r="C4620">
        <v>0</v>
      </c>
      <c r="D4620" s="1">
        <v>13.63</v>
      </c>
      <c r="E4620" s="1">
        <v>111.89</v>
      </c>
      <c r="F4620" s="1">
        <v>0.8548</v>
      </c>
      <c r="G4620" s="1">
        <v>6.6825999999999999</v>
      </c>
      <c r="H4620" s="1">
        <v>0.75639999999999996</v>
      </c>
      <c r="I4620" s="1">
        <v>9.0835625785128933</v>
      </c>
      <c r="J4620" s="1">
        <v>4.5464374214871075</v>
      </c>
      <c r="K4620" s="3">
        <f>IF(C4621&lt;0,-1,1)</f>
        <v>1</v>
      </c>
      <c r="L4620">
        <v>1</v>
      </c>
      <c r="M4620">
        <f t="shared" si="28"/>
        <v>1</v>
      </c>
    </row>
    <row r="4621" spans="1:13" x14ac:dyDescent="0.2">
      <c r="A4621" s="2">
        <v>43294</v>
      </c>
      <c r="B4621">
        <v>514.12</v>
      </c>
      <c r="C4621">
        <v>0</v>
      </c>
      <c r="D4621" s="1">
        <v>12.58</v>
      </c>
      <c r="E4621" s="1">
        <v>112.44</v>
      </c>
      <c r="F4621" s="1">
        <v>0.85599999999999998</v>
      </c>
      <c r="G4621" s="1">
        <v>6.6677999999999997</v>
      </c>
      <c r="H4621" s="1">
        <v>0.75639999999999996</v>
      </c>
      <c r="I4621" s="1">
        <v>8.9568839387095966</v>
      </c>
      <c r="J4621" s="1">
        <v>3.6231160612904034</v>
      </c>
      <c r="K4621" s="3">
        <f>IF(C4622&lt;0,-1,1)</f>
        <v>1</v>
      </c>
      <c r="L4621">
        <v>1</v>
      </c>
      <c r="M4621">
        <f t="shared" si="28"/>
        <v>1</v>
      </c>
    </row>
    <row r="4622" spans="1:13" x14ac:dyDescent="0.2">
      <c r="A4622" s="2">
        <v>43297</v>
      </c>
      <c r="B4622">
        <v>515.22</v>
      </c>
      <c r="C4622">
        <v>0</v>
      </c>
      <c r="D4622" s="1">
        <v>12.18</v>
      </c>
      <c r="E4622" s="1">
        <v>112.38</v>
      </c>
      <c r="F4622" s="1">
        <v>0.85580000000000001</v>
      </c>
      <c r="G4622" s="1">
        <v>6.6916000000000002</v>
      </c>
      <c r="H4622" s="1">
        <v>0.75580000000000003</v>
      </c>
      <c r="I4622" s="1">
        <v>8.990086420090373</v>
      </c>
      <c r="J4622" s="1">
        <v>3.1899135799096268</v>
      </c>
      <c r="K4622" s="3">
        <f>IF(C4623&lt;0,-1,1)</f>
        <v>1</v>
      </c>
      <c r="L4622">
        <v>1</v>
      </c>
      <c r="M4622">
        <f t="shared" si="28"/>
        <v>1</v>
      </c>
    </row>
    <row r="4623" spans="1:13" x14ac:dyDescent="0.2">
      <c r="A4623" s="2">
        <v>43298</v>
      </c>
      <c r="B4623">
        <v>514.53</v>
      </c>
      <c r="C4623">
        <v>0</v>
      </c>
      <c r="D4623" s="1">
        <v>12.83</v>
      </c>
      <c r="E4623" s="1">
        <v>112.33</v>
      </c>
      <c r="F4623" s="1">
        <v>0.85429999999999995</v>
      </c>
      <c r="G4623" s="1">
        <v>6.6911000000000005</v>
      </c>
      <c r="H4623" s="1">
        <v>0.75590000000000002</v>
      </c>
      <c r="I4623" s="1">
        <v>8.9888979994194305</v>
      </c>
      <c r="J4623" s="1">
        <v>3.8411020005805696</v>
      </c>
      <c r="K4623" s="3">
        <f>IF(C4624&lt;0,-1,1)</f>
        <v>1</v>
      </c>
      <c r="L4623">
        <v>1</v>
      </c>
      <c r="M4623">
        <f t="shared" si="28"/>
        <v>1</v>
      </c>
    </row>
    <row r="4624" spans="1:13" x14ac:dyDescent="0.2">
      <c r="A4624" s="2">
        <v>43299</v>
      </c>
      <c r="B4624">
        <v>515.72</v>
      </c>
      <c r="C4624">
        <v>0</v>
      </c>
      <c r="D4624" s="1">
        <v>12.06</v>
      </c>
      <c r="E4624" s="1">
        <v>112.88</v>
      </c>
      <c r="F4624" s="1">
        <v>0.85809999999999997</v>
      </c>
      <c r="G4624" s="1">
        <v>6.7065000000000001</v>
      </c>
      <c r="H4624" s="1">
        <v>0.76149999999999995</v>
      </c>
      <c r="I4624" s="1">
        <v>8.961945383166583</v>
      </c>
      <c r="J4624" s="1">
        <v>3.0980546168334175</v>
      </c>
      <c r="K4624" s="3">
        <f>IF(C4625&lt;0,-1,1)</f>
        <v>1</v>
      </c>
      <c r="L4624">
        <v>1</v>
      </c>
      <c r="M4624">
        <f t="shared" si="28"/>
        <v>1</v>
      </c>
    </row>
    <row r="4625" spans="1:13" x14ac:dyDescent="0.2">
      <c r="A4625" s="2">
        <v>43300</v>
      </c>
      <c r="B4625">
        <v>516.47</v>
      </c>
      <c r="C4625">
        <v>0</v>
      </c>
      <c r="D4625" s="1">
        <v>12.1</v>
      </c>
      <c r="E4625" s="1">
        <v>112.8</v>
      </c>
      <c r="F4625" s="1">
        <v>0.85809999999999997</v>
      </c>
      <c r="G4625" s="1">
        <v>6.7188999999999997</v>
      </c>
      <c r="H4625" s="1">
        <v>0.76559999999999995</v>
      </c>
      <c r="I4625" s="1">
        <v>8.9753023860902061</v>
      </c>
      <c r="J4625" s="1">
        <v>3.1246976139097935</v>
      </c>
      <c r="K4625" s="3">
        <f>IF(C4626&lt;0,-1,1)</f>
        <v>1</v>
      </c>
      <c r="L4625">
        <v>1</v>
      </c>
      <c r="M4625">
        <f t="shared" si="28"/>
        <v>1</v>
      </c>
    </row>
    <row r="4626" spans="1:13" x14ac:dyDescent="0.2">
      <c r="A4626" s="2">
        <v>43301</v>
      </c>
      <c r="B4626">
        <v>514.45000000000005</v>
      </c>
      <c r="C4626">
        <v>0</v>
      </c>
      <c r="D4626" s="1">
        <v>12.87</v>
      </c>
      <c r="E4626" s="1">
        <v>112.86</v>
      </c>
      <c r="F4626" s="1">
        <v>0.86150000000000004</v>
      </c>
      <c r="G4626" s="1">
        <v>6.7751000000000001</v>
      </c>
      <c r="H4626" s="1">
        <v>0.76990000000000003</v>
      </c>
      <c r="I4626" s="1">
        <v>9.0166973577527223</v>
      </c>
      <c r="J4626" s="1">
        <v>3.8533026422472769</v>
      </c>
      <c r="K4626" s="3">
        <f>IF(C4627&lt;0,-1,1)</f>
        <v>1</v>
      </c>
      <c r="L4626">
        <v>1</v>
      </c>
      <c r="M4626">
        <f t="shared" si="28"/>
        <v>1</v>
      </c>
    </row>
    <row r="4627" spans="1:13" x14ac:dyDescent="0.2">
      <c r="A4627" s="2">
        <v>43304</v>
      </c>
      <c r="B4627">
        <v>515.89</v>
      </c>
      <c r="C4627">
        <v>0</v>
      </c>
      <c r="D4627" s="1">
        <v>12.86</v>
      </c>
      <c r="E4627" s="1">
        <v>111.41</v>
      </c>
      <c r="F4627" s="1">
        <v>0.85309999999999997</v>
      </c>
      <c r="G4627" s="1">
        <v>6.7697000000000003</v>
      </c>
      <c r="H4627" s="1">
        <v>0.76139999999999997</v>
      </c>
      <c r="I4627" s="1">
        <v>9.0711741563475154</v>
      </c>
      <c r="J4627" s="1">
        <v>3.788825843652484</v>
      </c>
      <c r="K4627" s="3">
        <f>IF(C4628&lt;0,-1,1)</f>
        <v>1</v>
      </c>
      <c r="L4627">
        <v>1</v>
      </c>
      <c r="M4627">
        <f t="shared" si="28"/>
        <v>1</v>
      </c>
    </row>
    <row r="4628" spans="1:13" x14ac:dyDescent="0.2">
      <c r="A4628" s="2">
        <v>43305</v>
      </c>
      <c r="B4628">
        <v>515.91999999999996</v>
      </c>
      <c r="C4628">
        <v>0</v>
      </c>
      <c r="D4628" s="1">
        <v>12.62</v>
      </c>
      <c r="E4628" s="1">
        <v>111.43</v>
      </c>
      <c r="F4628" s="1">
        <v>0.85470000000000002</v>
      </c>
      <c r="G4628" s="1">
        <v>6.7986000000000004</v>
      </c>
      <c r="H4628" s="1">
        <v>0.76300000000000001</v>
      </c>
      <c r="I4628" s="1">
        <v>8.9688390237525244</v>
      </c>
      <c r="J4628" s="1">
        <v>3.6511609762474748</v>
      </c>
      <c r="K4628" s="3">
        <f>IF(C4629&lt;0,-1,1)</f>
        <v>1</v>
      </c>
      <c r="L4628">
        <v>1</v>
      </c>
      <c r="M4628">
        <f t="shared" si="28"/>
        <v>1</v>
      </c>
    </row>
    <row r="4629" spans="1:13" x14ac:dyDescent="0.2">
      <c r="A4629" s="2">
        <v>43306</v>
      </c>
      <c r="B4629">
        <v>519</v>
      </c>
      <c r="C4629">
        <v>0</v>
      </c>
      <c r="D4629" s="1">
        <v>12.41</v>
      </c>
      <c r="E4629" s="1">
        <v>111.28</v>
      </c>
      <c r="F4629" s="1">
        <v>0.85589999999999999</v>
      </c>
      <c r="G4629" s="1">
        <v>6.7927</v>
      </c>
      <c r="H4629" s="1">
        <v>0.7611</v>
      </c>
      <c r="I4629" s="1">
        <v>9.0507963050982525</v>
      </c>
      <c r="J4629" s="1">
        <v>3.3592036949017476</v>
      </c>
      <c r="K4629" s="3">
        <f>IF(C4630&lt;0,-1,1)</f>
        <v>1</v>
      </c>
      <c r="L4629">
        <v>1</v>
      </c>
      <c r="M4629">
        <f t="shared" si="28"/>
        <v>1</v>
      </c>
    </row>
    <row r="4630" spans="1:13" x14ac:dyDescent="0.2">
      <c r="A4630" s="2">
        <v>43307</v>
      </c>
      <c r="B4630">
        <v>521.74</v>
      </c>
      <c r="C4630">
        <v>0</v>
      </c>
      <c r="D4630" s="1">
        <v>12.29</v>
      </c>
      <c r="E4630" s="1">
        <v>110.98</v>
      </c>
      <c r="F4630" s="1">
        <v>0.85609999999999997</v>
      </c>
      <c r="G4630" s="1">
        <v>6.7697000000000003</v>
      </c>
      <c r="H4630" s="1">
        <v>0.76039999999999996</v>
      </c>
      <c r="I4630" s="1">
        <v>8.7400923677746292</v>
      </c>
      <c r="J4630" s="1">
        <v>3.54990763222537</v>
      </c>
      <c r="K4630" s="3">
        <f>IF(C4631&lt;0,-1,1)</f>
        <v>1</v>
      </c>
      <c r="L4630">
        <v>1</v>
      </c>
      <c r="M4630">
        <f t="shared" si="28"/>
        <v>1</v>
      </c>
    </row>
    <row r="4631" spans="1:13" x14ac:dyDescent="0.2">
      <c r="A4631" s="2">
        <v>43308</v>
      </c>
      <c r="B4631">
        <v>521.79999999999995</v>
      </c>
      <c r="C4631">
        <v>0</v>
      </c>
      <c r="D4631" s="1">
        <v>12.14</v>
      </c>
      <c r="E4631" s="1">
        <v>111.1</v>
      </c>
      <c r="F4631" s="1">
        <v>0.85740000000000005</v>
      </c>
      <c r="G4631" s="1">
        <v>6.7927</v>
      </c>
      <c r="H4631" s="1">
        <v>0.76180000000000003</v>
      </c>
      <c r="I4631" s="1">
        <v>8.6996929522715138</v>
      </c>
      <c r="J4631" s="1">
        <v>3.4403070477284867</v>
      </c>
      <c r="K4631" s="3">
        <f>IF(C4632&lt;0,-1,1)</f>
        <v>1</v>
      </c>
      <c r="L4631">
        <v>1</v>
      </c>
      <c r="M4631">
        <f t="shared" si="28"/>
        <v>1</v>
      </c>
    </row>
    <row r="4632" spans="1:13" x14ac:dyDescent="0.2">
      <c r="A4632" s="2">
        <v>43311</v>
      </c>
      <c r="B4632">
        <v>520.73</v>
      </c>
      <c r="C4632">
        <v>0</v>
      </c>
      <c r="D4632" s="1">
        <v>13.03</v>
      </c>
      <c r="E4632" s="1">
        <v>111.05</v>
      </c>
      <c r="F4632" s="1">
        <v>0.8579</v>
      </c>
      <c r="G4632" s="1">
        <v>6.8132999999999999</v>
      </c>
      <c r="H4632" s="1">
        <v>0.76329999999999998</v>
      </c>
      <c r="I4632" s="1">
        <v>8.4498515113307491</v>
      </c>
      <c r="J4632" s="1">
        <v>4.5801484886692503</v>
      </c>
      <c r="K4632" s="3">
        <f>IF(C4633&lt;0,-1,1)</f>
        <v>1</v>
      </c>
      <c r="L4632">
        <v>1</v>
      </c>
      <c r="M4632">
        <f t="shared" si="28"/>
        <v>1</v>
      </c>
    </row>
    <row r="4633" spans="1:13" x14ac:dyDescent="0.2">
      <c r="A4633" s="2">
        <v>43312</v>
      </c>
      <c r="B4633">
        <v>518.92999999999995</v>
      </c>
      <c r="C4633">
        <v>0</v>
      </c>
      <c r="D4633" s="1">
        <v>14.26</v>
      </c>
      <c r="E4633" s="1">
        <v>110.94</v>
      </c>
      <c r="F4633" s="1">
        <v>0.85350000000000004</v>
      </c>
      <c r="G4633" s="1">
        <v>6.8155000000000001</v>
      </c>
      <c r="H4633" s="1">
        <v>0.7611</v>
      </c>
      <c r="I4633" s="1">
        <v>8.4653794720203255</v>
      </c>
      <c r="J4633" s="1">
        <v>5.7946205279796743</v>
      </c>
      <c r="K4633" s="3">
        <f>IF(C4634&lt;0,-1,1)</f>
        <v>1</v>
      </c>
      <c r="L4633">
        <v>1</v>
      </c>
      <c r="M4633">
        <f t="shared" si="28"/>
        <v>1</v>
      </c>
    </row>
    <row r="4634" spans="1:13" x14ac:dyDescent="0.2">
      <c r="A4634" s="2">
        <v>43313</v>
      </c>
      <c r="B4634">
        <v>519.82000000000005</v>
      </c>
      <c r="C4634">
        <v>0</v>
      </c>
      <c r="D4634" s="1">
        <v>12.83</v>
      </c>
      <c r="E4634" s="1">
        <v>111.8</v>
      </c>
      <c r="F4634" s="1">
        <v>0.85429999999999995</v>
      </c>
      <c r="G4634" s="1">
        <v>6.8167999999999997</v>
      </c>
      <c r="H4634" s="1">
        <v>0.76180000000000003</v>
      </c>
      <c r="I4634" s="1">
        <v>7.00981749357521</v>
      </c>
      <c r="J4634" s="1">
        <v>5.8201825064247901</v>
      </c>
      <c r="K4634" s="3">
        <f>IF(C4635&lt;0,-1,1)</f>
        <v>1</v>
      </c>
      <c r="L4634">
        <v>1</v>
      </c>
      <c r="M4634">
        <f t="shared" si="28"/>
        <v>1</v>
      </c>
    </row>
    <row r="4635" spans="1:13" x14ac:dyDescent="0.2">
      <c r="A4635" s="2">
        <v>43314</v>
      </c>
      <c r="B4635">
        <v>518.99</v>
      </c>
      <c r="C4635">
        <v>0</v>
      </c>
      <c r="D4635" s="1">
        <v>13.15</v>
      </c>
      <c r="E4635" s="1">
        <v>111.67</v>
      </c>
      <c r="F4635" s="1">
        <v>0.85709999999999997</v>
      </c>
      <c r="G4635" s="1">
        <v>6.8230000000000004</v>
      </c>
      <c r="H4635" s="1">
        <v>0.76229999999999998</v>
      </c>
      <c r="I4635" s="1">
        <v>7.0627181794159055</v>
      </c>
      <c r="J4635" s="1">
        <v>6.0872818205840948</v>
      </c>
      <c r="K4635" s="3">
        <f>IF(C4636&lt;0,-1,1)</f>
        <v>1</v>
      </c>
      <c r="L4635">
        <v>1</v>
      </c>
      <c r="M4635">
        <f t="shared" si="28"/>
        <v>1</v>
      </c>
    </row>
    <row r="4636" spans="1:13" x14ac:dyDescent="0.2">
      <c r="A4636" s="2">
        <v>43315</v>
      </c>
      <c r="B4636">
        <v>517.54</v>
      </c>
      <c r="C4636">
        <v>0</v>
      </c>
      <c r="D4636" s="1">
        <v>12.19</v>
      </c>
      <c r="E4636" s="1">
        <v>111.62</v>
      </c>
      <c r="F4636" s="1">
        <v>0.86140000000000005</v>
      </c>
      <c r="G4636" s="1">
        <v>6.8428000000000004</v>
      </c>
      <c r="H4636" s="1">
        <v>0.76719999999999999</v>
      </c>
      <c r="I4636" s="1">
        <v>6.7109780027326984</v>
      </c>
      <c r="J4636" s="1">
        <v>5.4790219972673011</v>
      </c>
      <c r="K4636" s="3">
        <f>IF(C4637&lt;0,-1,1)</f>
        <v>1</v>
      </c>
      <c r="L4636">
        <v>1</v>
      </c>
      <c r="M4636">
        <f t="shared" si="28"/>
        <v>1</v>
      </c>
    </row>
    <row r="4637" spans="1:13" x14ac:dyDescent="0.2">
      <c r="A4637" s="2">
        <v>43318</v>
      </c>
      <c r="B4637">
        <v>519.53</v>
      </c>
      <c r="C4637">
        <v>0</v>
      </c>
      <c r="D4637" s="1">
        <v>11.64</v>
      </c>
      <c r="E4637" s="1">
        <v>111.25</v>
      </c>
      <c r="F4637" s="1">
        <v>0.86450000000000005</v>
      </c>
      <c r="G4637" s="1">
        <v>6.827</v>
      </c>
      <c r="H4637" s="1">
        <v>0.76919999999999999</v>
      </c>
      <c r="I4637" s="1">
        <v>6.756076184340273</v>
      </c>
      <c r="J4637" s="1">
        <v>4.8839238156597276</v>
      </c>
      <c r="K4637" s="3">
        <f>IF(C4638&lt;0,-1,1)</f>
        <v>1</v>
      </c>
      <c r="L4637">
        <v>1</v>
      </c>
      <c r="M4637">
        <f t="shared" si="28"/>
        <v>1</v>
      </c>
    </row>
    <row r="4638" spans="1:13" x14ac:dyDescent="0.2">
      <c r="A4638" s="2">
        <v>43319</v>
      </c>
      <c r="B4638">
        <v>519.82000000000005</v>
      </c>
      <c r="C4638">
        <v>0</v>
      </c>
      <c r="D4638" s="1">
        <v>11.27</v>
      </c>
      <c r="E4638" s="1">
        <v>111.42</v>
      </c>
      <c r="F4638" s="1">
        <v>0.8649</v>
      </c>
      <c r="G4638" s="1">
        <v>6.8535000000000004</v>
      </c>
      <c r="H4638" s="1">
        <v>0.77259999999999995</v>
      </c>
      <c r="I4638" s="1">
        <v>6.5461132925509942</v>
      </c>
      <c r="J4638" s="1">
        <v>4.7238867074490054</v>
      </c>
      <c r="K4638" s="3">
        <f>IF(C4639&lt;0,-1,1)</f>
        <v>1</v>
      </c>
      <c r="L4638">
        <v>1</v>
      </c>
      <c r="M4638">
        <f t="shared" si="28"/>
        <v>1</v>
      </c>
    </row>
    <row r="4639" spans="1:13" x14ac:dyDescent="0.2">
      <c r="A4639" s="2">
        <v>43320</v>
      </c>
      <c r="B4639">
        <v>522.34</v>
      </c>
      <c r="C4639">
        <v>0</v>
      </c>
      <c r="D4639" s="1">
        <v>10.93</v>
      </c>
      <c r="E4639" s="1">
        <v>111.23</v>
      </c>
      <c r="F4639" s="1">
        <v>0.86260000000000003</v>
      </c>
      <c r="G4639" s="1">
        <v>6.8312999999999997</v>
      </c>
      <c r="H4639" s="1">
        <v>0.7722</v>
      </c>
      <c r="I4639" s="1">
        <v>6.4091203682752615</v>
      </c>
      <c r="J4639" s="1">
        <v>4.5208796317247382</v>
      </c>
      <c r="K4639" s="3">
        <f>IF(C4640&lt;0,-1,1)</f>
        <v>1</v>
      </c>
      <c r="L4639">
        <v>1</v>
      </c>
      <c r="M4639">
        <f t="shared" si="28"/>
        <v>1</v>
      </c>
    </row>
    <row r="4640" spans="1:13" x14ac:dyDescent="0.2">
      <c r="A4640" s="2">
        <v>43321</v>
      </c>
      <c r="B4640">
        <v>522.17999999999995</v>
      </c>
      <c r="C4640">
        <v>0</v>
      </c>
      <c r="D4640" s="1">
        <v>10.85</v>
      </c>
      <c r="E4640" s="1">
        <v>110.97</v>
      </c>
      <c r="F4640" s="1">
        <v>0.86240000000000006</v>
      </c>
      <c r="G4640" s="1">
        <v>6.8354999999999997</v>
      </c>
      <c r="H4640" s="1">
        <v>0.77639999999999998</v>
      </c>
      <c r="I4640" s="1">
        <v>6.4120596765769058</v>
      </c>
      <c r="J4640" s="1">
        <v>4.4379403234230939</v>
      </c>
      <c r="K4640" s="3">
        <f>IF(C4641&lt;0,-1,1)</f>
        <v>1</v>
      </c>
      <c r="L4640">
        <v>1</v>
      </c>
      <c r="M4640">
        <f t="shared" si="28"/>
        <v>1</v>
      </c>
    </row>
    <row r="4641" spans="1:13" x14ac:dyDescent="0.2">
      <c r="A4641" s="2">
        <v>43322</v>
      </c>
      <c r="B4641">
        <v>521.6</v>
      </c>
      <c r="C4641">
        <v>0</v>
      </c>
      <c r="D4641" s="1">
        <v>11.27</v>
      </c>
      <c r="E4641" s="1">
        <v>111</v>
      </c>
      <c r="F4641" s="1">
        <v>0.86529999999999996</v>
      </c>
      <c r="G4641" s="1">
        <v>6.8209999999999997</v>
      </c>
      <c r="H4641" s="1">
        <v>0.77829999999999999</v>
      </c>
      <c r="I4641" s="1">
        <v>6.317003855217374</v>
      </c>
      <c r="J4641" s="1">
        <v>4.9529961447826256</v>
      </c>
      <c r="K4641" s="3">
        <f>IF(C4642&lt;0,-1,1)</f>
        <v>1</v>
      </c>
      <c r="L4641">
        <v>1</v>
      </c>
      <c r="M4641">
        <f t="shared" si="28"/>
        <v>1</v>
      </c>
    </row>
    <row r="4642" spans="1:13" x14ac:dyDescent="0.2">
      <c r="A4642" s="2">
        <v>43325</v>
      </c>
      <c r="B4642">
        <v>515.61</v>
      </c>
      <c r="C4642">
        <v>0</v>
      </c>
      <c r="D4642" s="1">
        <v>13.16</v>
      </c>
      <c r="E4642" s="1">
        <v>110.83</v>
      </c>
      <c r="F4642" s="1">
        <v>0.87619999999999998</v>
      </c>
      <c r="G4642" s="1">
        <v>6.8463000000000003</v>
      </c>
      <c r="H4642" s="1">
        <v>0.78300000000000003</v>
      </c>
      <c r="I4642" s="1">
        <v>7.0798297185651036</v>
      </c>
      <c r="J4642" s="1">
        <v>6.0801702814348966</v>
      </c>
      <c r="K4642" s="3">
        <f>IF(C4643&lt;0,-1,1)</f>
        <v>1</v>
      </c>
      <c r="L4642">
        <v>1</v>
      </c>
      <c r="M4642">
        <f t="shared" si="28"/>
        <v>1</v>
      </c>
    </row>
    <row r="4643" spans="1:13" x14ac:dyDescent="0.2">
      <c r="A4643" s="2">
        <v>43326</v>
      </c>
      <c r="B4643">
        <v>511.92</v>
      </c>
      <c r="C4643">
        <v>0</v>
      </c>
      <c r="D4643" s="1">
        <v>14.78</v>
      </c>
      <c r="E4643" s="1">
        <v>110.71</v>
      </c>
      <c r="F4643" s="1">
        <v>0.87770000000000004</v>
      </c>
      <c r="G4643" s="1">
        <v>6.8911999999999995</v>
      </c>
      <c r="H4643" s="1">
        <v>0.78459999999999996</v>
      </c>
      <c r="I4643" s="1">
        <v>6.9052889771080306</v>
      </c>
      <c r="J4643" s="1">
        <v>7.8747110228919688</v>
      </c>
      <c r="K4643" s="3">
        <f>IF(C4644&lt;0,-1,1)</f>
        <v>1</v>
      </c>
      <c r="L4643">
        <v>1</v>
      </c>
      <c r="M4643">
        <f t="shared" si="28"/>
        <v>1</v>
      </c>
    </row>
    <row r="4644" spans="1:13" x14ac:dyDescent="0.2">
      <c r="A4644" s="2">
        <v>43327</v>
      </c>
      <c r="B4644">
        <v>513.99</v>
      </c>
      <c r="C4644">
        <v>0</v>
      </c>
      <c r="D4644" s="1">
        <v>13.31</v>
      </c>
      <c r="E4644" s="1">
        <v>111.09</v>
      </c>
      <c r="F4644" s="1">
        <v>0.88170000000000004</v>
      </c>
      <c r="G4644" s="1">
        <v>6.8841999999999999</v>
      </c>
      <c r="H4644" s="1">
        <v>0.78659999999999997</v>
      </c>
      <c r="I4644" s="1">
        <v>6.9977060210163771</v>
      </c>
      <c r="J4644" s="1">
        <v>6.3122939789836234</v>
      </c>
      <c r="K4644" s="3">
        <f>IF(C4645&lt;0,-1,1)</f>
        <v>1</v>
      </c>
      <c r="L4644">
        <v>1</v>
      </c>
      <c r="M4644">
        <f t="shared" si="28"/>
        <v>1</v>
      </c>
    </row>
    <row r="4645" spans="1:13" x14ac:dyDescent="0.2">
      <c r="A4645" s="2">
        <v>43328</v>
      </c>
      <c r="B4645">
        <v>508.32</v>
      </c>
      <c r="C4645">
        <v>0</v>
      </c>
      <c r="D4645" s="1">
        <v>14.64</v>
      </c>
      <c r="E4645" s="1">
        <v>110.73</v>
      </c>
      <c r="F4645" s="1">
        <v>0.88160000000000005</v>
      </c>
      <c r="G4645" s="1">
        <v>6.9348000000000001</v>
      </c>
      <c r="H4645" s="1">
        <v>0.78739999999999999</v>
      </c>
      <c r="I4645" s="1">
        <v>7.2917830964464674</v>
      </c>
      <c r="J4645" s="1">
        <v>7.3482169035535332</v>
      </c>
      <c r="K4645" s="3">
        <f>IF(C4646&lt;0,-1,1)</f>
        <v>1</v>
      </c>
      <c r="L4645">
        <v>1</v>
      </c>
      <c r="M4645">
        <f t="shared" si="28"/>
        <v>1</v>
      </c>
    </row>
    <row r="4646" spans="1:13" x14ac:dyDescent="0.2">
      <c r="A4646" s="2">
        <v>43329</v>
      </c>
      <c r="B4646">
        <v>511.5</v>
      </c>
      <c r="C4646">
        <v>0</v>
      </c>
      <c r="D4646" s="1">
        <v>13.45</v>
      </c>
      <c r="E4646" s="1">
        <v>110.92</v>
      </c>
      <c r="F4646" s="1">
        <v>0.88</v>
      </c>
      <c r="G4646" s="1">
        <v>6.8853</v>
      </c>
      <c r="H4646" s="1">
        <v>0.78700000000000003</v>
      </c>
      <c r="I4646" s="1">
        <v>7.2911410795406422</v>
      </c>
      <c r="J4646" s="1">
        <v>6.1588589204593571</v>
      </c>
      <c r="K4646" s="3">
        <f>IF(C4647&lt;0,-1,1)</f>
        <v>1</v>
      </c>
      <c r="L4646">
        <v>1</v>
      </c>
      <c r="M4646">
        <f t="shared" si="28"/>
        <v>1</v>
      </c>
    </row>
    <row r="4647" spans="1:13" x14ac:dyDescent="0.2">
      <c r="A4647" s="2">
        <v>43332</v>
      </c>
      <c r="B4647">
        <v>513.08000000000004</v>
      </c>
      <c r="C4647">
        <v>0</v>
      </c>
      <c r="D4647" s="1">
        <v>12.64</v>
      </c>
      <c r="E4647" s="1">
        <v>110.5</v>
      </c>
      <c r="F4647" s="1">
        <v>0.87419999999999998</v>
      </c>
      <c r="G4647" s="1">
        <v>6.8774999999999995</v>
      </c>
      <c r="H4647" s="1">
        <v>0.78439999999999999</v>
      </c>
      <c r="I4647" s="1">
        <v>7.3273649441562796</v>
      </c>
      <c r="J4647" s="1">
        <v>5.312635055843721</v>
      </c>
      <c r="K4647" s="3">
        <f>IF(C4648&lt;0,-1,1)</f>
        <v>1</v>
      </c>
      <c r="L4647">
        <v>1</v>
      </c>
      <c r="M4647">
        <f t="shared" si="28"/>
        <v>1</v>
      </c>
    </row>
    <row r="4648" spans="1:13" x14ac:dyDescent="0.2">
      <c r="A4648" s="2">
        <v>43333</v>
      </c>
      <c r="B4648">
        <v>515.19000000000005</v>
      </c>
      <c r="C4648">
        <v>0</v>
      </c>
      <c r="D4648" s="1">
        <v>12.49</v>
      </c>
      <c r="E4648" s="1">
        <v>110.31</v>
      </c>
      <c r="F4648" s="1">
        <v>0.87270000000000003</v>
      </c>
      <c r="G4648" s="1">
        <v>6.8577000000000004</v>
      </c>
      <c r="H4648" s="1">
        <v>0.78210000000000002</v>
      </c>
      <c r="I4648" s="1">
        <v>7.433550645110282</v>
      </c>
      <c r="J4648" s="1">
        <v>5.0564493548897183</v>
      </c>
      <c r="K4648" s="3">
        <f>IF(C4649&lt;0,-1,1)</f>
        <v>1</v>
      </c>
      <c r="L4648">
        <v>1</v>
      </c>
      <c r="M4648">
        <f t="shared" si="28"/>
        <v>1</v>
      </c>
    </row>
    <row r="4649" spans="1:13" x14ac:dyDescent="0.2">
      <c r="A4649" s="2">
        <v>43334</v>
      </c>
      <c r="B4649">
        <v>517.16999999999996</v>
      </c>
      <c r="C4649">
        <v>0</v>
      </c>
      <c r="D4649" s="1">
        <v>12.86</v>
      </c>
      <c r="E4649" s="1">
        <v>110.45</v>
      </c>
      <c r="F4649" s="1">
        <v>0.86509999999999998</v>
      </c>
      <c r="G4649" s="1">
        <v>6.8472</v>
      </c>
      <c r="H4649" s="1">
        <v>0.77649999999999997</v>
      </c>
      <c r="I4649" s="1">
        <v>7.4946944902107751</v>
      </c>
      <c r="J4649" s="1">
        <v>5.3653055097892244</v>
      </c>
      <c r="K4649" s="3">
        <f>IF(C4650&lt;0,-1,1)</f>
        <v>1</v>
      </c>
      <c r="L4649">
        <v>1</v>
      </c>
      <c r="M4649">
        <f t="shared" si="28"/>
        <v>1</v>
      </c>
    </row>
    <row r="4650" spans="1:13" x14ac:dyDescent="0.2">
      <c r="A4650" s="2">
        <v>43335</v>
      </c>
      <c r="B4650">
        <v>518.41999999999996</v>
      </c>
      <c r="C4650">
        <v>0</v>
      </c>
      <c r="D4650" s="1">
        <v>12.25</v>
      </c>
      <c r="E4650" s="1">
        <v>110.53</v>
      </c>
      <c r="F4650" s="1">
        <v>0.8629</v>
      </c>
      <c r="G4650" s="1">
        <v>6.8418000000000001</v>
      </c>
      <c r="H4650" s="1">
        <v>0.77470000000000006</v>
      </c>
      <c r="I4650" s="1">
        <v>7.517763315359292</v>
      </c>
      <c r="J4650" s="1">
        <v>4.732236684640708</v>
      </c>
      <c r="K4650" s="3">
        <f>IF(C4651&lt;0,-1,1)</f>
        <v>1</v>
      </c>
      <c r="L4650">
        <v>1</v>
      </c>
      <c r="M4650">
        <f t="shared" si="28"/>
        <v>1</v>
      </c>
    </row>
    <row r="4651" spans="1:13" x14ac:dyDescent="0.2">
      <c r="A4651" s="2">
        <v>43336</v>
      </c>
      <c r="B4651">
        <v>516.84</v>
      </c>
      <c r="C4651">
        <v>0</v>
      </c>
      <c r="D4651" s="1">
        <v>12.41</v>
      </c>
      <c r="E4651" s="1">
        <v>111.26</v>
      </c>
      <c r="F4651" s="1">
        <v>0.86550000000000005</v>
      </c>
      <c r="G4651" s="1">
        <v>6.8777999999999997</v>
      </c>
      <c r="H4651" s="1">
        <v>0.78039999999999998</v>
      </c>
      <c r="I4651" s="1">
        <v>7.47553431010442</v>
      </c>
      <c r="J4651" s="1">
        <v>4.9344656898955801</v>
      </c>
      <c r="K4651" s="3">
        <f>IF(C4652&lt;0,-1,1)</f>
        <v>1</v>
      </c>
      <c r="L4651">
        <v>1</v>
      </c>
      <c r="M4651">
        <f t="shared" si="28"/>
        <v>1</v>
      </c>
    </row>
    <row r="4652" spans="1:13" x14ac:dyDescent="0.2">
      <c r="A4652" s="2">
        <v>43339</v>
      </c>
      <c r="B4652">
        <v>519.6</v>
      </c>
      <c r="C4652">
        <v>0</v>
      </c>
      <c r="D4652" s="1">
        <v>11.99</v>
      </c>
      <c r="E4652" s="1">
        <v>111.24</v>
      </c>
      <c r="F4652" s="1">
        <v>0.86050000000000004</v>
      </c>
      <c r="G4652" s="1">
        <v>6.8105000000000002</v>
      </c>
      <c r="H4652" s="1">
        <v>0.7782</v>
      </c>
      <c r="I4652" s="1">
        <v>7.6039070673870528</v>
      </c>
      <c r="J4652" s="1">
        <v>4.3860929326129474</v>
      </c>
      <c r="K4652" s="3">
        <f>IF(C4653&lt;0,-1,1)</f>
        <v>1</v>
      </c>
      <c r="L4652">
        <v>1</v>
      </c>
      <c r="M4652">
        <f t="shared" si="28"/>
        <v>1</v>
      </c>
    </row>
    <row r="4653" spans="1:13" x14ac:dyDescent="0.2">
      <c r="A4653" s="2">
        <v>43340</v>
      </c>
      <c r="B4653">
        <v>524.55999999999995</v>
      </c>
      <c r="C4653">
        <v>0</v>
      </c>
      <c r="D4653" s="1">
        <v>12.16</v>
      </c>
      <c r="E4653" s="1">
        <v>111.05</v>
      </c>
      <c r="F4653" s="1">
        <v>0.85560000000000003</v>
      </c>
      <c r="G4653" s="1">
        <v>6.8155999999999999</v>
      </c>
      <c r="H4653" s="1">
        <v>0.77559999999999996</v>
      </c>
      <c r="I4653" s="1">
        <v>8.1207849286447509</v>
      </c>
      <c r="J4653" s="1">
        <v>4.0392150713552493</v>
      </c>
      <c r="K4653" s="3">
        <f>IF(C4654&lt;0,-1,1)</f>
        <v>1</v>
      </c>
      <c r="L4653">
        <v>1</v>
      </c>
      <c r="M4653">
        <f t="shared" si="28"/>
        <v>1</v>
      </c>
    </row>
    <row r="4654" spans="1:13" x14ac:dyDescent="0.2">
      <c r="A4654" s="2">
        <v>43341</v>
      </c>
      <c r="B4654">
        <v>525.17999999999995</v>
      </c>
      <c r="C4654">
        <v>0</v>
      </c>
      <c r="D4654" s="1">
        <v>12.5</v>
      </c>
      <c r="E4654" s="1">
        <v>111.08</v>
      </c>
      <c r="F4654" s="1">
        <v>0.85340000000000005</v>
      </c>
      <c r="G4654" s="1">
        <v>6.8030999999999997</v>
      </c>
      <c r="H4654" s="1">
        <v>0.77580000000000005</v>
      </c>
      <c r="I4654" s="1">
        <v>7.9427131315114936</v>
      </c>
      <c r="J4654" s="1">
        <v>4.5572868684885064</v>
      </c>
      <c r="K4654" s="3">
        <f>IF(C4655&lt;0,-1,1)</f>
        <v>1</v>
      </c>
      <c r="L4654">
        <v>1</v>
      </c>
      <c r="M4654">
        <f t="shared" si="28"/>
        <v>1</v>
      </c>
    </row>
    <row r="4655" spans="1:13" x14ac:dyDescent="0.2">
      <c r="A4655" s="2">
        <v>43342</v>
      </c>
      <c r="B4655">
        <v>526.94000000000005</v>
      </c>
      <c r="C4655">
        <v>0</v>
      </c>
      <c r="D4655" s="1">
        <v>12.25</v>
      </c>
      <c r="E4655" s="1">
        <v>111.74</v>
      </c>
      <c r="F4655" s="1">
        <v>0.85429999999999995</v>
      </c>
      <c r="G4655" s="1">
        <v>6.8212000000000002</v>
      </c>
      <c r="H4655" s="1">
        <v>0.76900000000000002</v>
      </c>
      <c r="I4655" s="1">
        <v>7.848600705931295</v>
      </c>
      <c r="J4655" s="1">
        <v>4.401399294068705</v>
      </c>
      <c r="K4655" s="3">
        <f>IF(C4656&lt;0,-1,1)</f>
        <v>1</v>
      </c>
      <c r="L4655">
        <v>1</v>
      </c>
      <c r="M4655">
        <f t="shared" si="28"/>
        <v>1</v>
      </c>
    </row>
    <row r="4656" spans="1:13" x14ac:dyDescent="0.2">
      <c r="A4656" s="2">
        <v>43343</v>
      </c>
      <c r="B4656">
        <v>524.28</v>
      </c>
      <c r="C4656">
        <v>0</v>
      </c>
      <c r="D4656" s="1">
        <v>13.53</v>
      </c>
      <c r="E4656" s="1">
        <v>111.24</v>
      </c>
      <c r="F4656" s="1">
        <v>0.8579</v>
      </c>
      <c r="G4656" s="1">
        <v>6.8445</v>
      </c>
      <c r="H4656" s="1">
        <v>0.76870000000000005</v>
      </c>
      <c r="I4656" s="1">
        <v>8.0289390202275968</v>
      </c>
      <c r="J4656" s="1">
        <v>5.5010609797724026</v>
      </c>
      <c r="K4656" s="3">
        <f>IF(C4657&lt;0,-1,1)</f>
        <v>1</v>
      </c>
      <c r="L4656">
        <v>1</v>
      </c>
      <c r="M4656">
        <f t="shared" si="28"/>
        <v>1</v>
      </c>
    </row>
    <row r="4657" spans="1:13" x14ac:dyDescent="0.2">
      <c r="A4657" s="2">
        <v>43347</v>
      </c>
      <c r="B4657">
        <v>522.88</v>
      </c>
      <c r="C4657">
        <v>0</v>
      </c>
      <c r="D4657" s="1">
        <v>12.86</v>
      </c>
      <c r="E4657" s="1">
        <v>111.03</v>
      </c>
      <c r="F4657" s="1">
        <v>0.86199999999999999</v>
      </c>
      <c r="G4657" s="1">
        <v>6.8315000000000001</v>
      </c>
      <c r="H4657" s="1">
        <v>0.77159999999999995</v>
      </c>
      <c r="I4657" s="1">
        <v>8.0485712163375194</v>
      </c>
      <c r="J4657" s="1">
        <v>4.8114287836624801</v>
      </c>
      <c r="K4657" s="3">
        <f>IF(C4658&lt;0,-1,1)</f>
        <v>1</v>
      </c>
      <c r="L4657">
        <v>1</v>
      </c>
      <c r="M4657">
        <f t="shared" si="28"/>
        <v>1</v>
      </c>
    </row>
    <row r="4658" spans="1:13" x14ac:dyDescent="0.2">
      <c r="A4658" s="2">
        <v>43348</v>
      </c>
      <c r="B4658">
        <v>519.29999999999995</v>
      </c>
      <c r="C4658">
        <v>0</v>
      </c>
      <c r="D4658" s="1">
        <v>13.16</v>
      </c>
      <c r="E4658" s="1">
        <v>111.4</v>
      </c>
      <c r="F4658" s="1">
        <v>0.86360000000000003</v>
      </c>
      <c r="G4658" s="1">
        <v>6.8441999999999998</v>
      </c>
      <c r="H4658" s="1">
        <v>0.77800000000000002</v>
      </c>
      <c r="I4658" s="1">
        <v>8.2683967766275366</v>
      </c>
      <c r="J4658" s="1">
        <v>4.8916032233724636</v>
      </c>
      <c r="K4658" s="3">
        <f>IF(C4659&lt;0,-1,1)</f>
        <v>1</v>
      </c>
      <c r="L4658">
        <v>1</v>
      </c>
      <c r="M4658">
        <f t="shared" si="28"/>
        <v>1</v>
      </c>
    </row>
    <row r="4659" spans="1:13" x14ac:dyDescent="0.2">
      <c r="A4659" s="2">
        <v>43349</v>
      </c>
      <c r="B4659">
        <v>516.13</v>
      </c>
      <c r="C4659">
        <v>0</v>
      </c>
      <c r="D4659" s="1">
        <v>13.91</v>
      </c>
      <c r="E4659" s="1">
        <v>111.49</v>
      </c>
      <c r="F4659" s="1">
        <v>0.86050000000000004</v>
      </c>
      <c r="G4659" s="1">
        <v>6.83</v>
      </c>
      <c r="H4659" s="1">
        <v>0.77500000000000002</v>
      </c>
      <c r="I4659" s="1">
        <v>8.4629181627585215</v>
      </c>
      <c r="J4659" s="1">
        <v>5.4470818372414787</v>
      </c>
      <c r="K4659" s="3">
        <f>IF(C4660&lt;0,-1,1)</f>
        <v>1</v>
      </c>
      <c r="L4659">
        <v>1</v>
      </c>
      <c r="M4659">
        <f t="shared" si="28"/>
        <v>1</v>
      </c>
    </row>
    <row r="4660" spans="1:13" x14ac:dyDescent="0.2">
      <c r="A4660" s="2">
        <v>43350</v>
      </c>
      <c r="B4660">
        <v>514.08000000000004</v>
      </c>
      <c r="C4660">
        <v>0</v>
      </c>
      <c r="D4660" s="1">
        <v>14.65</v>
      </c>
      <c r="E4660" s="1">
        <v>110.74</v>
      </c>
      <c r="F4660" s="1">
        <v>0.86019999999999996</v>
      </c>
      <c r="G4660" s="1">
        <v>6.8354999999999997</v>
      </c>
      <c r="H4660" s="1">
        <v>0.77310000000000001</v>
      </c>
      <c r="I4660" s="1">
        <v>8.5317675439962031</v>
      </c>
      <c r="J4660" s="1">
        <v>6.1182324560037973</v>
      </c>
      <c r="K4660" s="3">
        <f>IF(C4661&lt;0,-1,1)</f>
        <v>1</v>
      </c>
      <c r="L4660">
        <v>1</v>
      </c>
      <c r="M4660">
        <f t="shared" si="28"/>
        <v>1</v>
      </c>
    </row>
    <row r="4661" spans="1:13" x14ac:dyDescent="0.2">
      <c r="A4661" s="2">
        <v>43353</v>
      </c>
      <c r="B4661">
        <v>512.97</v>
      </c>
      <c r="C4661">
        <v>0</v>
      </c>
      <c r="D4661" s="1">
        <v>14.88</v>
      </c>
      <c r="E4661" s="1">
        <v>110.99</v>
      </c>
      <c r="F4661" s="1">
        <v>0.86560000000000004</v>
      </c>
      <c r="G4661" s="1">
        <v>6.8437999999999999</v>
      </c>
      <c r="H4661" s="1">
        <v>0.77390000000000003</v>
      </c>
      <c r="I4661" s="1">
        <v>8.516001277168245</v>
      </c>
      <c r="J4661" s="1">
        <v>6.3639987228317558</v>
      </c>
      <c r="K4661" s="3">
        <f>IF(C4662&lt;0,-1,1)</f>
        <v>1</v>
      </c>
      <c r="L4661">
        <v>1</v>
      </c>
      <c r="M4661">
        <f t="shared" si="28"/>
        <v>1</v>
      </c>
    </row>
    <row r="4662" spans="1:13" x14ac:dyDescent="0.2">
      <c r="A4662" s="2">
        <v>43354</v>
      </c>
      <c r="B4662">
        <v>513.39</v>
      </c>
      <c r="C4662">
        <v>0</v>
      </c>
      <c r="D4662" s="1">
        <v>14.16</v>
      </c>
      <c r="E4662" s="1">
        <v>111.13</v>
      </c>
      <c r="F4662" s="1">
        <v>0.86199999999999999</v>
      </c>
      <c r="G4662" s="1">
        <v>6.8555000000000001</v>
      </c>
      <c r="H4662" s="1">
        <v>0.76749999999999996</v>
      </c>
      <c r="I4662" s="1">
        <v>8.4181787161988506</v>
      </c>
      <c r="J4662" s="1">
        <v>5.7418212838011495</v>
      </c>
      <c r="K4662" s="3">
        <f>IF(C4663&lt;0,-1,1)</f>
        <v>1</v>
      </c>
      <c r="L4662">
        <v>1</v>
      </c>
      <c r="M4662">
        <f t="shared" si="28"/>
        <v>1</v>
      </c>
    </row>
    <row r="4663" spans="1:13" x14ac:dyDescent="0.2">
      <c r="A4663" s="2">
        <v>43355</v>
      </c>
      <c r="B4663">
        <v>514.03</v>
      </c>
      <c r="C4663">
        <v>0</v>
      </c>
      <c r="D4663" s="1">
        <v>13.22</v>
      </c>
      <c r="E4663" s="1">
        <v>111.62</v>
      </c>
      <c r="F4663" s="1">
        <v>0.86299999999999999</v>
      </c>
      <c r="G4663" s="1">
        <v>6.8730000000000002</v>
      </c>
      <c r="H4663" s="1">
        <v>0.76880000000000004</v>
      </c>
      <c r="I4663" s="1">
        <v>8.4293135997850452</v>
      </c>
      <c r="J4663" s="1">
        <v>4.7906864002149554</v>
      </c>
      <c r="K4663" s="3">
        <f>IF(C4664&lt;0,-1,1)</f>
        <v>1</v>
      </c>
      <c r="L4663">
        <v>1</v>
      </c>
      <c r="M4663">
        <f t="shared" si="28"/>
        <v>1</v>
      </c>
    </row>
    <row r="4664" spans="1:13" x14ac:dyDescent="0.2">
      <c r="A4664" s="2">
        <v>43356</v>
      </c>
      <c r="B4664">
        <v>515.16999999999996</v>
      </c>
      <c r="C4664">
        <v>0</v>
      </c>
      <c r="D4664" s="1">
        <v>13.14</v>
      </c>
      <c r="E4664" s="1">
        <v>111.31</v>
      </c>
      <c r="F4664" s="1">
        <v>0.8599</v>
      </c>
      <c r="G4664" s="1">
        <v>6.8517000000000001</v>
      </c>
      <c r="H4664" s="1">
        <v>0.76570000000000005</v>
      </c>
      <c r="I4664" s="1">
        <v>8.3031900855909537</v>
      </c>
      <c r="J4664" s="1">
        <v>4.8368099144090468</v>
      </c>
      <c r="K4664" s="3">
        <f>IF(C4665&lt;0,-1,1)</f>
        <v>1</v>
      </c>
      <c r="L4664">
        <v>1</v>
      </c>
      <c r="M4664">
        <f t="shared" si="28"/>
        <v>1</v>
      </c>
    </row>
    <row r="4665" spans="1:13" x14ac:dyDescent="0.2">
      <c r="A4665" s="2">
        <v>43357</v>
      </c>
      <c r="B4665">
        <v>518.02</v>
      </c>
      <c r="C4665">
        <v>0</v>
      </c>
      <c r="D4665" s="1">
        <v>12.37</v>
      </c>
      <c r="E4665" s="1">
        <v>111.86</v>
      </c>
      <c r="F4665" s="1">
        <v>0.85629999999999995</v>
      </c>
      <c r="G4665" s="1">
        <v>6.8448000000000002</v>
      </c>
      <c r="H4665" s="1">
        <v>0.76290000000000002</v>
      </c>
      <c r="I4665" s="1">
        <v>8.5138398500832881</v>
      </c>
      <c r="J4665" s="1">
        <v>3.8561601499167111</v>
      </c>
      <c r="K4665" s="3">
        <f>IF(C4666&lt;0,-1,1)</f>
        <v>1</v>
      </c>
      <c r="L4665">
        <v>1</v>
      </c>
      <c r="M4665">
        <f t="shared" si="28"/>
        <v>1</v>
      </c>
    </row>
    <row r="4666" spans="1:13" x14ac:dyDescent="0.2">
      <c r="A4666" s="2">
        <v>43360</v>
      </c>
      <c r="B4666">
        <v>519.46</v>
      </c>
      <c r="C4666">
        <v>0</v>
      </c>
      <c r="D4666" s="1">
        <v>12.07</v>
      </c>
      <c r="E4666" s="1">
        <v>112.06</v>
      </c>
      <c r="F4666" s="1">
        <v>0.86040000000000005</v>
      </c>
      <c r="G4666" s="1">
        <v>6.8674999999999997</v>
      </c>
      <c r="H4666" s="1">
        <v>0.76529999999999998</v>
      </c>
      <c r="I4666" s="1">
        <v>8.562759563642441</v>
      </c>
      <c r="J4666" s="1">
        <v>3.5072404363575593</v>
      </c>
      <c r="K4666" s="3">
        <f>IF(C4667&lt;0,-1,1)</f>
        <v>1</v>
      </c>
      <c r="L4666">
        <v>1</v>
      </c>
      <c r="M4666">
        <f t="shared" si="28"/>
        <v>1</v>
      </c>
    </row>
    <row r="4667" spans="1:13" x14ac:dyDescent="0.2">
      <c r="A4667" s="2">
        <v>43361</v>
      </c>
      <c r="B4667">
        <v>517.5</v>
      </c>
      <c r="C4667">
        <v>0</v>
      </c>
      <c r="D4667" s="1">
        <v>13.68</v>
      </c>
      <c r="E4667" s="1">
        <v>111.98</v>
      </c>
      <c r="F4667" s="1">
        <v>0.85499999999999998</v>
      </c>
      <c r="G4667" s="1">
        <v>6.8570000000000002</v>
      </c>
      <c r="H4667" s="1">
        <v>0.75980000000000003</v>
      </c>
      <c r="I4667" s="1">
        <v>7.8372775430622834</v>
      </c>
      <c r="J4667" s="1">
        <v>5.8427224569377163</v>
      </c>
      <c r="K4667" s="3">
        <f>IF(C4668&lt;0,-1,1)</f>
        <v>1</v>
      </c>
      <c r="L4667">
        <v>1</v>
      </c>
      <c r="M4667">
        <f t="shared" si="28"/>
        <v>1</v>
      </c>
    </row>
    <row r="4668" spans="1:13" x14ac:dyDescent="0.2">
      <c r="A4668" s="2">
        <v>43362</v>
      </c>
      <c r="B4668">
        <v>520.19000000000005</v>
      </c>
      <c r="C4668">
        <v>0</v>
      </c>
      <c r="D4668" s="1">
        <v>12.79</v>
      </c>
      <c r="E4668" s="1">
        <v>112.35</v>
      </c>
      <c r="F4668" s="1">
        <v>0.85760000000000003</v>
      </c>
      <c r="G4668" s="1">
        <v>6.8615000000000004</v>
      </c>
      <c r="H4668" s="1">
        <v>0.76139999999999997</v>
      </c>
      <c r="I4668" s="1">
        <v>7.614370109869312</v>
      </c>
      <c r="J4668" s="1">
        <v>5.1756298901306872</v>
      </c>
      <c r="K4668" s="3">
        <f>IF(C4669&lt;0,-1,1)</f>
        <v>1</v>
      </c>
      <c r="L4668">
        <v>1</v>
      </c>
      <c r="M4668">
        <f t="shared" si="28"/>
        <v>1</v>
      </c>
    </row>
    <row r="4669" spans="1:13" x14ac:dyDescent="0.2">
      <c r="A4669" s="2">
        <v>43363</v>
      </c>
      <c r="B4669">
        <v>521.98</v>
      </c>
      <c r="C4669">
        <v>0</v>
      </c>
      <c r="D4669" s="1">
        <v>11.75</v>
      </c>
      <c r="E4669" s="1">
        <v>112.21</v>
      </c>
      <c r="F4669" s="1">
        <v>0.85589999999999999</v>
      </c>
      <c r="G4669" s="1">
        <v>6.8483000000000001</v>
      </c>
      <c r="H4669" s="1">
        <v>0.75980000000000003</v>
      </c>
      <c r="I4669" s="1">
        <v>7.5898413044558382</v>
      </c>
      <c r="J4669" s="1">
        <v>4.1601586955441618</v>
      </c>
      <c r="K4669" s="3">
        <f>IF(C4670&lt;0,-1,1)</f>
        <v>1</v>
      </c>
      <c r="L4669">
        <v>1</v>
      </c>
      <c r="M4669">
        <f t="shared" si="28"/>
        <v>1</v>
      </c>
    </row>
    <row r="4670" spans="1:13" x14ac:dyDescent="0.2">
      <c r="A4670" s="2">
        <v>43364</v>
      </c>
      <c r="B4670">
        <v>526.14</v>
      </c>
      <c r="C4670">
        <v>0</v>
      </c>
      <c r="D4670" s="1">
        <v>11.8</v>
      </c>
      <c r="E4670" s="1">
        <v>112.49</v>
      </c>
      <c r="F4670" s="1">
        <v>0.85050000000000003</v>
      </c>
      <c r="G4670" s="1">
        <v>6.8467000000000002</v>
      </c>
      <c r="H4670" s="1">
        <v>0.75490000000000002</v>
      </c>
      <c r="I4670" s="1">
        <v>6.9141291577274737</v>
      </c>
      <c r="J4670" s="1">
        <v>4.885870842272527</v>
      </c>
      <c r="K4670" s="3">
        <f>IF(C4671&lt;0,-1,1)</f>
        <v>1</v>
      </c>
      <c r="L4670">
        <v>1</v>
      </c>
      <c r="M4670">
        <f t="shared" si="28"/>
        <v>1</v>
      </c>
    </row>
    <row r="4671" spans="1:13" x14ac:dyDescent="0.2">
      <c r="A4671" s="2">
        <v>43367</v>
      </c>
      <c r="B4671">
        <v>527.86</v>
      </c>
      <c r="C4671">
        <v>0</v>
      </c>
      <c r="D4671" s="1">
        <v>11.68</v>
      </c>
      <c r="E4671" s="1">
        <v>112.59</v>
      </c>
      <c r="F4671" s="1">
        <v>0.85109999999999997</v>
      </c>
      <c r="G4671" s="1">
        <v>6.8571</v>
      </c>
      <c r="H4671" s="1">
        <v>0.76449999999999996</v>
      </c>
      <c r="I4671" s="1">
        <v>6.7649960477710271</v>
      </c>
      <c r="J4671" s="1">
        <v>4.9150039522289726</v>
      </c>
      <c r="K4671" s="3">
        <f>IF(C4672&lt;0,-1,1)</f>
        <v>1</v>
      </c>
      <c r="L4671">
        <v>1</v>
      </c>
      <c r="M4671">
        <f t="shared" si="28"/>
        <v>1</v>
      </c>
    </row>
    <row r="4672" spans="1:13" x14ac:dyDescent="0.2">
      <c r="A4672" s="2">
        <v>43368</v>
      </c>
      <c r="B4672">
        <v>525.87</v>
      </c>
      <c r="C4672">
        <v>0</v>
      </c>
      <c r="D4672" s="1">
        <v>12.2</v>
      </c>
      <c r="E4672" s="1">
        <v>112.66</v>
      </c>
      <c r="F4672" s="1">
        <v>0.84989999999999999</v>
      </c>
      <c r="G4672" s="1">
        <v>6.8571</v>
      </c>
      <c r="H4672" s="1">
        <v>0.76200000000000001</v>
      </c>
      <c r="I4672" s="1">
        <v>6.912336190255072</v>
      </c>
      <c r="J4672" s="1">
        <v>5.2876638097449273</v>
      </c>
      <c r="K4672" s="3">
        <f>IF(C4673&lt;0,-1,1)</f>
        <v>1</v>
      </c>
      <c r="L4672">
        <v>1</v>
      </c>
      <c r="M4672">
        <f t="shared" si="28"/>
        <v>1</v>
      </c>
    </row>
    <row r="4673" spans="1:13" x14ac:dyDescent="0.2">
      <c r="A4673" s="2">
        <v>43369</v>
      </c>
      <c r="B4673">
        <v>526.09</v>
      </c>
      <c r="C4673">
        <v>0</v>
      </c>
      <c r="D4673" s="1">
        <v>12.42</v>
      </c>
      <c r="E4673" s="1">
        <v>112.92</v>
      </c>
      <c r="F4673" s="1">
        <v>0.84940000000000004</v>
      </c>
      <c r="G4673" s="1">
        <v>6.8674999999999997</v>
      </c>
      <c r="H4673" s="1">
        <v>0.75929999999999997</v>
      </c>
      <c r="I4673" s="1">
        <v>6.839976879121612</v>
      </c>
      <c r="J4673" s="1">
        <v>5.5800231208783879</v>
      </c>
      <c r="K4673" s="3">
        <f>IF(C4674&lt;0,-1,1)</f>
        <v>1</v>
      </c>
      <c r="L4673">
        <v>1</v>
      </c>
      <c r="M4673">
        <f t="shared" si="28"/>
        <v>1</v>
      </c>
    </row>
    <row r="4674" spans="1:13" x14ac:dyDescent="0.2">
      <c r="A4674" s="2">
        <v>43370</v>
      </c>
      <c r="B4674">
        <v>525.28</v>
      </c>
      <c r="C4674">
        <v>0</v>
      </c>
      <c r="D4674" s="1">
        <v>12.89</v>
      </c>
      <c r="E4674" s="1">
        <v>112.92</v>
      </c>
      <c r="F4674" s="1">
        <v>0.85099999999999998</v>
      </c>
      <c r="G4674" s="1">
        <v>6.8786000000000005</v>
      </c>
      <c r="H4674" s="1">
        <v>0.75880000000000003</v>
      </c>
      <c r="I4674" s="1">
        <v>6.8070722992937176</v>
      </c>
      <c r="J4674" s="1">
        <v>6.082927700706283</v>
      </c>
      <c r="K4674" s="3">
        <f>IF(C4675&lt;0,-1,1)</f>
        <v>1</v>
      </c>
      <c r="L4674">
        <v>1</v>
      </c>
      <c r="M4674">
        <f t="shared" si="28"/>
        <v>1</v>
      </c>
    </row>
    <row r="4675" spans="1:13" x14ac:dyDescent="0.2">
      <c r="A4675" s="2">
        <v>43371</v>
      </c>
      <c r="B4675">
        <v>525.44000000000005</v>
      </c>
      <c r="C4675">
        <v>0</v>
      </c>
      <c r="D4675" s="1">
        <v>12.41</v>
      </c>
      <c r="E4675" s="1">
        <v>113.44</v>
      </c>
      <c r="F4675" s="1">
        <v>0.85670000000000002</v>
      </c>
      <c r="G4675" s="1">
        <v>6.8902999999999999</v>
      </c>
      <c r="H4675" s="1">
        <v>0.76329999999999998</v>
      </c>
      <c r="I4675" s="1">
        <v>6.7828842815054813</v>
      </c>
      <c r="J4675" s="1">
        <v>5.6271157184945189</v>
      </c>
      <c r="K4675" s="3">
        <f>IF(C4676&lt;0,-1,1)</f>
        <v>1</v>
      </c>
      <c r="L4675">
        <v>1</v>
      </c>
      <c r="M4675">
        <f t="shared" si="28"/>
        <v>1</v>
      </c>
    </row>
    <row r="4676" spans="1:13" x14ac:dyDescent="0.2">
      <c r="A4676" s="2">
        <v>43374</v>
      </c>
      <c r="B4676">
        <v>524.25</v>
      </c>
      <c r="C4676">
        <v>0</v>
      </c>
      <c r="D4676" s="1">
        <v>12.12</v>
      </c>
      <c r="E4676" s="1">
        <v>113.7</v>
      </c>
      <c r="F4676" s="1">
        <v>0.86170000000000002</v>
      </c>
      <c r="G4676" s="1">
        <v>6.8688000000000002</v>
      </c>
      <c r="H4676" s="1">
        <v>0.76759999999999995</v>
      </c>
      <c r="I4676" s="1">
        <v>6.7455884914123896</v>
      </c>
      <c r="J4676" s="1">
        <v>5.3744115085876096</v>
      </c>
      <c r="K4676" s="3">
        <f>IF(C4677&lt;0,-1,1)</f>
        <v>1</v>
      </c>
      <c r="L4676">
        <v>1</v>
      </c>
      <c r="M4676">
        <f t="shared" si="28"/>
        <v>1</v>
      </c>
    </row>
    <row r="4677" spans="1:13" x14ac:dyDescent="0.2">
      <c r="A4677" s="2">
        <v>43375</v>
      </c>
      <c r="B4677">
        <v>525.05999999999995</v>
      </c>
      <c r="C4677">
        <v>0</v>
      </c>
      <c r="D4677" s="1">
        <v>12</v>
      </c>
      <c r="E4677" s="1">
        <v>113.98</v>
      </c>
      <c r="F4677" s="1">
        <v>0.86439999999999995</v>
      </c>
      <c r="G4677" s="1">
        <v>6.8688000000000002</v>
      </c>
      <c r="H4677" s="1">
        <v>0.76719999999999999</v>
      </c>
      <c r="I4677" s="1">
        <v>6.5786209743604784</v>
      </c>
      <c r="J4677" s="1">
        <v>5.4213790256395216</v>
      </c>
      <c r="K4677" s="3">
        <f>IF(C4678&lt;0,-1,1)</f>
        <v>1</v>
      </c>
      <c r="L4677">
        <v>1</v>
      </c>
      <c r="M4677">
        <f t="shared" si="28"/>
        <v>1</v>
      </c>
    </row>
    <row r="4678" spans="1:13" x14ac:dyDescent="0.2">
      <c r="A4678" s="2">
        <v>43376</v>
      </c>
      <c r="B4678">
        <v>523.36</v>
      </c>
      <c r="C4678">
        <v>0</v>
      </c>
      <c r="D4678" s="1">
        <v>12.05</v>
      </c>
      <c r="E4678" s="1">
        <v>113.72</v>
      </c>
      <c r="F4678" s="1">
        <v>0.86570000000000003</v>
      </c>
      <c r="G4678" s="1">
        <v>6.8688000000000002</v>
      </c>
      <c r="H4678" s="1">
        <v>0.77039999999999997</v>
      </c>
      <c r="I4678" s="1">
        <v>5.9766241827394113</v>
      </c>
      <c r="J4678" s="1">
        <v>6.0733758172605894</v>
      </c>
      <c r="K4678" s="3">
        <f>IF(C4679&lt;0,-1,1)</f>
        <v>1</v>
      </c>
      <c r="L4678">
        <v>1</v>
      </c>
      <c r="M4678">
        <f t="shared" si="28"/>
        <v>1</v>
      </c>
    </row>
    <row r="4679" spans="1:13" x14ac:dyDescent="0.2">
      <c r="A4679" s="2">
        <v>43377</v>
      </c>
      <c r="B4679">
        <v>523.46</v>
      </c>
      <c r="C4679">
        <v>0</v>
      </c>
      <c r="D4679" s="1">
        <v>11.61</v>
      </c>
      <c r="E4679" s="1">
        <v>114.36</v>
      </c>
      <c r="F4679" s="1">
        <v>0.86850000000000005</v>
      </c>
      <c r="G4679" s="1">
        <v>6.8688000000000002</v>
      </c>
      <c r="H4679" s="1">
        <v>0.76990000000000003</v>
      </c>
      <c r="I4679" s="1">
        <v>5.9633957313162842</v>
      </c>
      <c r="J4679" s="1">
        <v>5.6466042686837152</v>
      </c>
      <c r="K4679" s="3">
        <f>IF(C4680&lt;0,-1,1)</f>
        <v>1</v>
      </c>
      <c r="L4679">
        <v>1</v>
      </c>
      <c r="M4679">
        <f t="shared" si="28"/>
        <v>1</v>
      </c>
    </row>
    <row r="4680" spans="1:13" x14ac:dyDescent="0.2">
      <c r="A4680" s="2">
        <v>43378</v>
      </c>
      <c r="B4680">
        <v>518.21</v>
      </c>
      <c r="C4680">
        <v>0</v>
      </c>
      <c r="D4680" s="1">
        <v>14.22</v>
      </c>
      <c r="E4680" s="1">
        <v>113.8</v>
      </c>
      <c r="F4680" s="1">
        <v>0.86929999999999996</v>
      </c>
      <c r="G4680" s="1">
        <v>6.8688000000000002</v>
      </c>
      <c r="H4680" s="1">
        <v>0.76870000000000005</v>
      </c>
      <c r="I4680" s="1">
        <v>6.597740454093028</v>
      </c>
      <c r="J4680" s="1">
        <v>7.6222595459069726</v>
      </c>
      <c r="K4680" s="3">
        <f>IF(C4681&lt;0,-1,1)</f>
        <v>1</v>
      </c>
      <c r="L4680">
        <v>1</v>
      </c>
      <c r="M4680">
        <f t="shared" ref="M4680:M4704" si="29">IF(K4680=L4680,1,0)</f>
        <v>1</v>
      </c>
    </row>
    <row r="4681" spans="1:13" x14ac:dyDescent="0.2">
      <c r="A4681" s="2">
        <v>43381</v>
      </c>
      <c r="B4681">
        <v>514.69000000000005</v>
      </c>
      <c r="C4681">
        <v>0</v>
      </c>
      <c r="D4681" s="1">
        <v>14.82</v>
      </c>
      <c r="E4681" s="1">
        <v>113.72</v>
      </c>
      <c r="F4681" s="1">
        <v>0.8679</v>
      </c>
      <c r="G4681" s="1">
        <v>6.8688000000000002</v>
      </c>
      <c r="H4681" s="1">
        <v>0.76229999999999998</v>
      </c>
      <c r="I4681" s="1">
        <v>6.7355501515047242</v>
      </c>
      <c r="J4681" s="1">
        <v>8.0844498484952751</v>
      </c>
      <c r="K4681" s="3">
        <f>IF(C4682&lt;0,-1,1)</f>
        <v>1</v>
      </c>
      <c r="L4681">
        <v>1</v>
      </c>
      <c r="M4681">
        <f t="shared" si="29"/>
        <v>1</v>
      </c>
    </row>
    <row r="4682" spans="1:13" x14ac:dyDescent="0.2">
      <c r="A4682" s="2">
        <v>43382</v>
      </c>
      <c r="B4682">
        <v>512.72</v>
      </c>
      <c r="C4682">
        <v>0</v>
      </c>
      <c r="D4682" s="1">
        <v>15.69</v>
      </c>
      <c r="E4682" s="1">
        <v>112.95</v>
      </c>
      <c r="F4682" s="1">
        <v>0.87109999999999999</v>
      </c>
      <c r="G4682" s="1">
        <v>6.9306999999999999</v>
      </c>
      <c r="H4682" s="1">
        <v>0.76490000000000002</v>
      </c>
      <c r="I4682" s="1">
        <v>6.7783805587582417</v>
      </c>
      <c r="J4682" s="1">
        <v>8.9116194412417578</v>
      </c>
      <c r="K4682" s="3">
        <f>IF(C4683&lt;0,-1,1)</f>
        <v>1</v>
      </c>
      <c r="L4682">
        <v>1</v>
      </c>
      <c r="M4682">
        <f t="shared" si="29"/>
        <v>1</v>
      </c>
    </row>
    <row r="4683" spans="1:13" x14ac:dyDescent="0.2">
      <c r="A4683" s="2">
        <v>43383</v>
      </c>
      <c r="B4683">
        <v>511.54</v>
      </c>
      <c r="C4683">
        <v>0</v>
      </c>
      <c r="D4683" s="1">
        <v>15.95</v>
      </c>
      <c r="E4683" s="1">
        <v>113.08</v>
      </c>
      <c r="F4683" s="1">
        <v>0.871</v>
      </c>
      <c r="G4683" s="1">
        <v>6.9226999999999999</v>
      </c>
      <c r="H4683" s="1">
        <v>0.76149999999999995</v>
      </c>
      <c r="I4683" s="1">
        <v>6.5108133181282373</v>
      </c>
      <c r="J4683" s="1">
        <v>9.439186681871762</v>
      </c>
      <c r="K4683" s="3">
        <f>IF(C4684&lt;0,-1,1)</f>
        <v>1</v>
      </c>
      <c r="L4683">
        <v>1</v>
      </c>
      <c r="M4683">
        <f t="shared" si="29"/>
        <v>1</v>
      </c>
    </row>
    <row r="4684" spans="1:13" x14ac:dyDescent="0.2">
      <c r="A4684" s="2">
        <v>43384</v>
      </c>
      <c r="B4684">
        <v>500.55</v>
      </c>
      <c r="C4684">
        <v>0</v>
      </c>
      <c r="D4684" s="1">
        <v>22.96</v>
      </c>
      <c r="E4684" s="1">
        <v>112.71</v>
      </c>
      <c r="F4684" s="1">
        <v>0.86660000000000004</v>
      </c>
      <c r="G4684" s="1">
        <v>6.9241999999999999</v>
      </c>
      <c r="H4684" s="1">
        <v>0.75700000000000001</v>
      </c>
      <c r="I4684" s="1">
        <v>9.108163447765607</v>
      </c>
      <c r="J4684" s="1">
        <v>13.851836552234394</v>
      </c>
      <c r="K4684" s="3">
        <f>IF(C4685&lt;0,-1,1)</f>
        <v>1</v>
      </c>
      <c r="L4684">
        <v>1</v>
      </c>
      <c r="M4684">
        <f t="shared" si="29"/>
        <v>1</v>
      </c>
    </row>
    <row r="4685" spans="1:13" x14ac:dyDescent="0.2">
      <c r="A4685" s="2">
        <v>43385</v>
      </c>
      <c r="B4685">
        <v>489.4</v>
      </c>
      <c r="C4685">
        <v>0</v>
      </c>
      <c r="D4685" s="1">
        <v>24.98</v>
      </c>
      <c r="E4685" s="1">
        <v>112.3</v>
      </c>
      <c r="F4685" s="1">
        <v>0.8639</v>
      </c>
      <c r="G4685" s="1">
        <v>6.8898999999999999</v>
      </c>
      <c r="H4685" s="1">
        <v>0.75770000000000004</v>
      </c>
      <c r="I4685" s="1">
        <v>11.233824373302037</v>
      </c>
      <c r="J4685" s="1">
        <v>13.746175626697964</v>
      </c>
      <c r="K4685" s="3">
        <f>IF(C4686&lt;0,-1,1)</f>
        <v>1</v>
      </c>
      <c r="L4685">
        <v>-1</v>
      </c>
      <c r="M4685">
        <f t="shared" si="29"/>
        <v>0</v>
      </c>
    </row>
    <row r="4686" spans="1:13" x14ac:dyDescent="0.2">
      <c r="A4686" s="2">
        <v>43388</v>
      </c>
      <c r="B4686">
        <v>494.76</v>
      </c>
      <c r="C4686">
        <v>0</v>
      </c>
      <c r="D4686" s="1">
        <v>21.31</v>
      </c>
      <c r="E4686" s="1">
        <v>112.21</v>
      </c>
      <c r="F4686" s="1">
        <v>0.86509999999999998</v>
      </c>
      <c r="G4686" s="1">
        <v>6.9219999999999997</v>
      </c>
      <c r="H4686" s="1">
        <v>0.76019999999999999</v>
      </c>
      <c r="I4686" s="1">
        <v>11.918595034593398</v>
      </c>
      <c r="J4686" s="1">
        <v>9.3914049654066005</v>
      </c>
      <c r="K4686" s="3">
        <f>IF(C4687&lt;0,-1,1)</f>
        <v>1</v>
      </c>
      <c r="L4686">
        <v>1</v>
      </c>
      <c r="M4686">
        <f t="shared" si="29"/>
        <v>1</v>
      </c>
    </row>
    <row r="4687" spans="1:13" x14ac:dyDescent="0.2">
      <c r="A4687" s="2">
        <v>43389</v>
      </c>
      <c r="B4687">
        <v>492.52</v>
      </c>
      <c r="C4687">
        <v>0</v>
      </c>
      <c r="D4687" s="1">
        <v>21.3</v>
      </c>
      <c r="E4687" s="1">
        <v>111.8</v>
      </c>
      <c r="F4687" s="1">
        <v>0.86319999999999997</v>
      </c>
      <c r="G4687" s="1">
        <v>6.9168000000000003</v>
      </c>
      <c r="H4687" s="1">
        <v>0.75990000000000002</v>
      </c>
      <c r="I4687" s="1">
        <v>11.932372024283081</v>
      </c>
      <c r="J4687" s="1">
        <v>9.3676279757169194</v>
      </c>
      <c r="K4687" s="3">
        <f>IF(C4688&lt;0,-1,1)</f>
        <v>1</v>
      </c>
      <c r="L4687">
        <v>1</v>
      </c>
      <c r="M4687">
        <f t="shared" si="29"/>
        <v>1</v>
      </c>
    </row>
    <row r="4688" spans="1:13" x14ac:dyDescent="0.2">
      <c r="A4688" s="2">
        <v>43390</v>
      </c>
      <c r="B4688">
        <v>500.94</v>
      </c>
      <c r="C4688">
        <v>0</v>
      </c>
      <c r="D4688" s="1">
        <v>17.62</v>
      </c>
      <c r="E4688" s="1">
        <v>112.17</v>
      </c>
      <c r="F4688" s="1">
        <v>0.86329999999999996</v>
      </c>
      <c r="G4688" s="1">
        <v>6.9119999999999999</v>
      </c>
      <c r="H4688" s="1">
        <v>0.75829999999999997</v>
      </c>
      <c r="I4688" s="1">
        <v>13.235878426218258</v>
      </c>
      <c r="J4688" s="1">
        <v>4.3841215737817425</v>
      </c>
      <c r="K4688" s="3">
        <f>IF(C4689&lt;0,-1,1)</f>
        <v>1</v>
      </c>
      <c r="L4688">
        <v>1</v>
      </c>
      <c r="M4688">
        <f t="shared" si="29"/>
        <v>1</v>
      </c>
    </row>
    <row r="4689" spans="1:13" x14ac:dyDescent="0.2">
      <c r="A4689" s="2">
        <v>43391</v>
      </c>
      <c r="B4689">
        <v>500.52</v>
      </c>
      <c r="C4689">
        <v>0</v>
      </c>
      <c r="D4689" s="1">
        <v>17.399999999999999</v>
      </c>
      <c r="E4689" s="1">
        <v>112.3</v>
      </c>
      <c r="F4689" s="1">
        <v>0.86750000000000005</v>
      </c>
      <c r="G4689" s="1">
        <v>6.9275000000000002</v>
      </c>
      <c r="H4689" s="1">
        <v>0.76090000000000002</v>
      </c>
      <c r="I4689" s="1">
        <v>13.19471529441048</v>
      </c>
      <c r="J4689" s="1">
        <v>4.2052847055895182</v>
      </c>
      <c r="K4689" s="3">
        <f>IF(C4690&lt;0,-1,1)</f>
        <v>1</v>
      </c>
      <c r="L4689">
        <v>1</v>
      </c>
      <c r="M4689">
        <f t="shared" si="29"/>
        <v>1</v>
      </c>
    </row>
    <row r="4690" spans="1:13" x14ac:dyDescent="0.2">
      <c r="A4690" s="2">
        <v>43392</v>
      </c>
      <c r="B4690">
        <v>494.47</v>
      </c>
      <c r="C4690">
        <v>0</v>
      </c>
      <c r="D4690" s="1">
        <v>20.059999999999999</v>
      </c>
      <c r="E4690" s="1">
        <v>112.17</v>
      </c>
      <c r="F4690" s="1">
        <v>0.87170000000000003</v>
      </c>
      <c r="G4690" s="1">
        <v>6.9375999999999998</v>
      </c>
      <c r="H4690" s="1">
        <v>0.76670000000000005</v>
      </c>
      <c r="I4690" s="1">
        <v>13.43562521253501</v>
      </c>
      <c r="J4690" s="1">
        <v>6.6243747874649888</v>
      </c>
      <c r="K4690" s="3">
        <f>IF(C4691&lt;0,-1,1)</f>
        <v>1</v>
      </c>
      <c r="L4690">
        <v>1</v>
      </c>
      <c r="M4690">
        <f t="shared" si="29"/>
        <v>1</v>
      </c>
    </row>
    <row r="4691" spans="1:13" x14ac:dyDescent="0.2">
      <c r="A4691" s="2">
        <v>43395</v>
      </c>
      <c r="B4691">
        <v>494.05</v>
      </c>
      <c r="C4691">
        <v>0</v>
      </c>
      <c r="D4691" s="1">
        <v>19.89</v>
      </c>
      <c r="E4691" s="1">
        <v>112.55</v>
      </c>
      <c r="F4691" s="1">
        <v>0.86850000000000005</v>
      </c>
      <c r="G4691" s="1">
        <v>6.9290000000000003</v>
      </c>
      <c r="H4691" s="1">
        <v>0.76529999999999998</v>
      </c>
      <c r="I4691" s="1">
        <v>13.357226347890942</v>
      </c>
      <c r="J4691" s="1">
        <v>6.5327736521090589</v>
      </c>
      <c r="K4691" s="3">
        <f>IF(C4692&lt;0,-1,1)</f>
        <v>1</v>
      </c>
      <c r="L4691">
        <v>1</v>
      </c>
      <c r="M4691">
        <f t="shared" si="29"/>
        <v>1</v>
      </c>
    </row>
    <row r="4692" spans="1:13" x14ac:dyDescent="0.2">
      <c r="A4692" s="2">
        <v>43396</v>
      </c>
      <c r="B4692">
        <v>492.78</v>
      </c>
      <c r="C4692">
        <v>0</v>
      </c>
      <c r="D4692" s="1">
        <v>19.64</v>
      </c>
      <c r="E4692" s="1">
        <v>112.7</v>
      </c>
      <c r="F4692" s="1">
        <v>0.87190000000000001</v>
      </c>
      <c r="G4692" s="1">
        <v>6.9474999999999998</v>
      </c>
      <c r="H4692" s="1">
        <v>0.77090000000000003</v>
      </c>
      <c r="I4692" s="1">
        <v>13.3464282175939</v>
      </c>
      <c r="J4692" s="1">
        <v>6.2935717824061008</v>
      </c>
      <c r="K4692" s="3">
        <f>IF(C4693&lt;0,-1,1)</f>
        <v>1</v>
      </c>
      <c r="L4692">
        <v>1</v>
      </c>
      <c r="M4692">
        <f t="shared" si="29"/>
        <v>1</v>
      </c>
    </row>
    <row r="4693" spans="1:13" x14ac:dyDescent="0.2">
      <c r="A4693" s="2">
        <v>43397</v>
      </c>
      <c r="B4693">
        <v>487.37</v>
      </c>
      <c r="C4693">
        <v>0</v>
      </c>
      <c r="D4693" s="1">
        <v>20.71</v>
      </c>
      <c r="E4693" s="1">
        <v>112.21</v>
      </c>
      <c r="F4693" s="1">
        <v>0.87090000000000001</v>
      </c>
      <c r="G4693" s="1">
        <v>6.9379999999999997</v>
      </c>
      <c r="H4693" s="1">
        <v>0.76949999999999996</v>
      </c>
      <c r="I4693" s="1">
        <v>13.424601763165469</v>
      </c>
      <c r="J4693" s="1">
        <v>7.2853982368345314</v>
      </c>
      <c r="K4693" s="3">
        <f>IF(C4694&lt;0,-1,1)</f>
        <v>1</v>
      </c>
      <c r="L4693">
        <v>1</v>
      </c>
      <c r="M4693">
        <f t="shared" si="29"/>
        <v>1</v>
      </c>
    </row>
    <row r="4694" spans="1:13" x14ac:dyDescent="0.2">
      <c r="A4694" s="2">
        <v>43398</v>
      </c>
      <c r="B4694">
        <v>477.29</v>
      </c>
      <c r="C4694">
        <v>0</v>
      </c>
      <c r="D4694" s="1">
        <v>25.23</v>
      </c>
      <c r="E4694" s="1">
        <v>112.56</v>
      </c>
      <c r="F4694" s="1">
        <v>0.87770000000000004</v>
      </c>
      <c r="G4694" s="1">
        <v>6.944</v>
      </c>
      <c r="H4694" s="1">
        <v>0.7762</v>
      </c>
      <c r="I4694" s="1">
        <v>14.410491597529795</v>
      </c>
      <c r="J4694" s="1">
        <v>10.819508402470206</v>
      </c>
      <c r="K4694" s="3">
        <f>IF(C4695&lt;0,-1,1)</f>
        <v>1</v>
      </c>
      <c r="L4694">
        <v>1</v>
      </c>
      <c r="M4694">
        <f t="shared" si="29"/>
        <v>1</v>
      </c>
    </row>
    <row r="4695" spans="1:13" x14ac:dyDescent="0.2">
      <c r="A4695" s="2">
        <v>43399</v>
      </c>
      <c r="B4695">
        <v>480.83</v>
      </c>
      <c r="C4695">
        <v>0</v>
      </c>
      <c r="D4695" s="1">
        <v>24.22</v>
      </c>
      <c r="E4695" s="1">
        <v>112.6</v>
      </c>
      <c r="F4695" s="1">
        <v>0.87929999999999997</v>
      </c>
      <c r="G4695" s="1">
        <v>6.9489000000000001</v>
      </c>
      <c r="H4695" s="1">
        <v>0.77980000000000005</v>
      </c>
      <c r="I4695" s="1">
        <v>14.367583854148</v>
      </c>
      <c r="J4695" s="1">
        <v>9.8524161458519988</v>
      </c>
      <c r="K4695" s="3">
        <f>IF(C4696&lt;0,-1,1)</f>
        <v>1</v>
      </c>
      <c r="L4695">
        <v>1</v>
      </c>
      <c r="M4695">
        <f t="shared" si="29"/>
        <v>1</v>
      </c>
    </row>
    <row r="4696" spans="1:13" x14ac:dyDescent="0.2">
      <c r="A4696" s="2">
        <v>43402</v>
      </c>
      <c r="B4696">
        <v>475.11</v>
      </c>
      <c r="C4696">
        <v>0</v>
      </c>
      <c r="D4696" s="1">
        <v>24.16</v>
      </c>
      <c r="E4696" s="1">
        <v>111.91</v>
      </c>
      <c r="F4696" s="1">
        <v>0.877</v>
      </c>
      <c r="G4696" s="1">
        <v>6.9435000000000002</v>
      </c>
      <c r="H4696" s="1">
        <v>0.77929999999999999</v>
      </c>
      <c r="I4696" s="1">
        <v>14.414688256029562</v>
      </c>
      <c r="J4696" s="1">
        <v>9.7453117439704382</v>
      </c>
      <c r="K4696" s="3">
        <f>IF(C4697&lt;0,-1,1)</f>
        <v>1</v>
      </c>
      <c r="L4696">
        <v>1</v>
      </c>
      <c r="M4696">
        <f t="shared" si="29"/>
        <v>1</v>
      </c>
    </row>
    <row r="4697" spans="1:13" x14ac:dyDescent="0.2">
      <c r="A4697" s="2">
        <v>43403</v>
      </c>
      <c r="B4697">
        <v>473.52</v>
      </c>
      <c r="C4697">
        <v>0</v>
      </c>
      <c r="D4697" s="1">
        <v>24.7</v>
      </c>
      <c r="E4697" s="1">
        <v>112.46</v>
      </c>
      <c r="F4697" s="1">
        <v>0.87809999999999999</v>
      </c>
      <c r="G4697" s="1">
        <v>6.9622000000000002</v>
      </c>
      <c r="H4697" s="1">
        <v>0.78100000000000003</v>
      </c>
      <c r="I4697" s="1">
        <v>14.416569329774005</v>
      </c>
      <c r="J4697" s="1">
        <v>10.283430670225995</v>
      </c>
      <c r="K4697" s="3">
        <f>IF(C4698&lt;0,-1,1)</f>
        <v>1</v>
      </c>
      <c r="L4697">
        <v>1</v>
      </c>
      <c r="M4697">
        <f t="shared" si="29"/>
        <v>1</v>
      </c>
    </row>
    <row r="4698" spans="1:13" x14ac:dyDescent="0.2">
      <c r="A4698" s="2">
        <v>43404</v>
      </c>
      <c r="B4698">
        <v>478.19</v>
      </c>
      <c r="C4698">
        <v>0</v>
      </c>
      <c r="D4698" s="1">
        <v>23.35</v>
      </c>
      <c r="E4698" s="1">
        <v>112.88</v>
      </c>
      <c r="F4698" s="1">
        <v>0.88119999999999998</v>
      </c>
      <c r="G4698" s="1">
        <v>6.9672000000000001</v>
      </c>
      <c r="H4698" s="1">
        <v>0.78680000000000005</v>
      </c>
      <c r="I4698" s="1">
        <v>14.999339345319356</v>
      </c>
      <c r="J4698" s="1">
        <v>8.3506606546806452</v>
      </c>
      <c r="K4698" s="3">
        <f>IF(C4699&lt;0,-1,1)</f>
        <v>1</v>
      </c>
      <c r="L4698">
        <v>1</v>
      </c>
      <c r="M4698">
        <f t="shared" si="29"/>
        <v>1</v>
      </c>
    </row>
    <row r="4699" spans="1:13" x14ac:dyDescent="0.2">
      <c r="A4699" s="2">
        <v>43405</v>
      </c>
      <c r="B4699">
        <v>484.57</v>
      </c>
      <c r="C4699">
        <v>0</v>
      </c>
      <c r="D4699" s="1">
        <v>21.23</v>
      </c>
      <c r="E4699" s="1">
        <v>113.05</v>
      </c>
      <c r="F4699" s="1">
        <v>0.88439999999999996</v>
      </c>
      <c r="G4699" s="1">
        <v>6.9756999999999998</v>
      </c>
      <c r="H4699" s="1">
        <v>0.78410000000000002</v>
      </c>
      <c r="I4699" s="1">
        <v>15.897555797143809</v>
      </c>
      <c r="J4699" s="1">
        <v>5.3324442028561911</v>
      </c>
      <c r="K4699" s="3">
        <f>IF(C4700&lt;0,-1,1)</f>
        <v>1</v>
      </c>
      <c r="L4699">
        <v>1</v>
      </c>
      <c r="M4699">
        <f t="shared" si="29"/>
        <v>1</v>
      </c>
    </row>
    <row r="4700" spans="1:13" x14ac:dyDescent="0.2">
      <c r="A4700" s="2">
        <v>43406</v>
      </c>
      <c r="B4700">
        <v>489.48</v>
      </c>
      <c r="C4700">
        <v>0</v>
      </c>
      <c r="D4700" s="1">
        <v>19.34</v>
      </c>
      <c r="E4700" s="1">
        <v>112.67</v>
      </c>
      <c r="F4700" s="1">
        <v>0.87639999999999996</v>
      </c>
      <c r="G4700" s="1">
        <v>6.9233000000000002</v>
      </c>
      <c r="H4700" s="1">
        <v>0.76910000000000001</v>
      </c>
      <c r="I4700" s="1">
        <v>16.39556206824377</v>
      </c>
      <c r="J4700" s="1">
        <v>2.9444379317562301</v>
      </c>
      <c r="K4700" s="3">
        <f>IF(C4701&lt;0,-1,1)</f>
        <v>1</v>
      </c>
      <c r="L4700">
        <v>1</v>
      </c>
      <c r="M4700">
        <f t="shared" si="29"/>
        <v>1</v>
      </c>
    </row>
    <row r="4701" spans="1:13" x14ac:dyDescent="0.2">
      <c r="A4701" s="2">
        <v>43409</v>
      </c>
      <c r="B4701">
        <v>489.97</v>
      </c>
      <c r="C4701">
        <v>0</v>
      </c>
      <c r="D4701" s="1">
        <v>19.510000000000002</v>
      </c>
      <c r="E4701" s="1">
        <v>113.2</v>
      </c>
      <c r="F4701" s="1">
        <v>0.87809999999999999</v>
      </c>
      <c r="G4701" s="1">
        <v>6.8906999999999998</v>
      </c>
      <c r="H4701" s="1">
        <v>0.77110000000000001</v>
      </c>
      <c r="I4701" s="1">
        <v>16.438099739579602</v>
      </c>
      <c r="J4701" s="1">
        <v>3.0719002604203993</v>
      </c>
      <c r="K4701" s="3">
        <f>IF(C4702&lt;0,-1,1)</f>
        <v>1</v>
      </c>
      <c r="L4701">
        <v>1</v>
      </c>
      <c r="M4701">
        <f t="shared" si="29"/>
        <v>1</v>
      </c>
    </row>
    <row r="4702" spans="1:13" x14ac:dyDescent="0.2">
      <c r="A4702" s="2">
        <v>43410</v>
      </c>
      <c r="B4702">
        <v>490.58</v>
      </c>
      <c r="C4702">
        <v>0</v>
      </c>
      <c r="D4702" s="1">
        <v>19.96</v>
      </c>
      <c r="E4702" s="1">
        <v>113.17</v>
      </c>
      <c r="F4702" s="1">
        <v>0.87760000000000005</v>
      </c>
      <c r="G4702" s="1">
        <v>6.9257</v>
      </c>
      <c r="H4702" s="1">
        <v>0.76819999999999999</v>
      </c>
      <c r="I4702" s="1">
        <v>16.430614463266632</v>
      </c>
      <c r="J4702" s="1">
        <v>3.5293855367333684</v>
      </c>
      <c r="K4702" s="3">
        <f>IF(C4703&lt;0,-1,1)</f>
        <v>1</v>
      </c>
      <c r="L4702">
        <v>1</v>
      </c>
      <c r="M4702">
        <f t="shared" si="29"/>
        <v>1</v>
      </c>
    </row>
    <row r="4703" spans="1:13" x14ac:dyDescent="0.2">
      <c r="A4703" s="2">
        <v>43411</v>
      </c>
      <c r="B4703">
        <v>492.7</v>
      </c>
      <c r="C4703">
        <v>0</v>
      </c>
      <c r="D4703" s="1">
        <v>19.91</v>
      </c>
      <c r="E4703" s="1">
        <v>113.48</v>
      </c>
      <c r="F4703" s="1">
        <v>0.87629999999999997</v>
      </c>
      <c r="G4703" s="1">
        <v>6.9193999999999996</v>
      </c>
      <c r="H4703" s="1">
        <v>0.76429999999999998</v>
      </c>
      <c r="I4703" s="1">
        <v>16.572564411476375</v>
      </c>
      <c r="J4703" s="1">
        <v>3.3374355885236255</v>
      </c>
      <c r="K4703" s="3">
        <f>IF(C4704&lt;0,-1,1)</f>
        <v>1</v>
      </c>
      <c r="L4703">
        <v>1</v>
      </c>
      <c r="M4703">
        <f t="shared" si="29"/>
        <v>1</v>
      </c>
    </row>
    <row r="4704" spans="1:13" x14ac:dyDescent="0.2">
      <c r="A4704" s="2">
        <v>43412</v>
      </c>
      <c r="B4704">
        <v>500.23</v>
      </c>
      <c r="C4704">
        <v>0</v>
      </c>
      <c r="D4704" s="1">
        <v>16.36</v>
      </c>
      <c r="E4704" s="1">
        <v>113.33</v>
      </c>
      <c r="F4704" s="1">
        <v>0.87219999999999998</v>
      </c>
      <c r="G4704" s="1">
        <v>6.92</v>
      </c>
      <c r="H4704" s="1">
        <v>0.76019999999999999</v>
      </c>
      <c r="I4704" s="1">
        <v>17.435233433671112</v>
      </c>
      <c r="J4704" s="1">
        <v>-1.0752334336711122</v>
      </c>
      <c r="K4704" s="3">
        <f>IF(C4705&lt;0,-1,1)</f>
        <v>1</v>
      </c>
      <c r="L4704">
        <v>1</v>
      </c>
      <c r="M4704">
        <f t="shared" si="29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B107-BD0B-4DBC-89D9-6094E8FD756E}">
  <dimension ref="A1:O4704"/>
  <sheetViews>
    <sheetView tabSelected="1" topLeftCell="D3034" workbookViewId="0">
      <selection activeCell="N3063" sqref="N3063"/>
    </sheetView>
  </sheetViews>
  <sheetFormatPr defaultRowHeight="14.25" x14ac:dyDescent="0.2"/>
  <cols>
    <col min="1" max="1" width="10.375" style="2" bestFit="1" customWidth="1"/>
    <col min="2" max="2" width="13" style="1" bestFit="1" customWidth="1"/>
    <col min="3" max="3" width="12.5" style="1" bestFit="1" customWidth="1"/>
    <col min="4" max="4" width="13.75" style="1" bestFit="1" customWidth="1"/>
    <col min="5" max="5" width="14.125" style="1" bestFit="1" customWidth="1"/>
    <col min="6" max="6" width="14.375" style="1" bestFit="1" customWidth="1"/>
    <col min="7" max="7" width="14.125" style="1" bestFit="1" customWidth="1"/>
    <col min="8" max="8" width="15.125" style="1" customWidth="1"/>
    <col min="9" max="9" width="13.5" style="1" bestFit="1" customWidth="1"/>
    <col min="14" max="14" width="15.875" customWidth="1"/>
  </cols>
  <sheetData>
    <row r="1" spans="1:15" x14ac:dyDescent="0.2">
      <c r="A1" s="2" t="s">
        <v>14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  <c r="H1" s="1" t="s">
        <v>1</v>
      </c>
      <c r="I1" s="1" t="s">
        <v>0</v>
      </c>
      <c r="J1" s="1" t="s">
        <v>17</v>
      </c>
      <c r="K1" t="s">
        <v>16</v>
      </c>
      <c r="L1" s="1" t="s">
        <v>18</v>
      </c>
    </row>
    <row r="2" spans="1:15" x14ac:dyDescent="0.2">
      <c r="A2" s="2">
        <v>36588</v>
      </c>
      <c r="B2" s="1">
        <v>8.8571314279830993E-3</v>
      </c>
      <c r="C2" s="1">
        <v>-2.7167947272451448E-2</v>
      </c>
      <c r="D2" s="1">
        <v>7.8176293910535016E-3</v>
      </c>
      <c r="E2" s="1">
        <v>8.1506370104473796E-3</v>
      </c>
      <c r="F2" s="1">
        <v>1.2079264131308189E-5</v>
      </c>
      <c r="G2" s="1">
        <v>8.3907719394108703E-3</v>
      </c>
      <c r="H2" s="1">
        <v>13.269610014912175</v>
      </c>
      <c r="I2" s="1">
        <v>7.790389985087824</v>
      </c>
      <c r="J2">
        <v>-9.7856213954262805E-2</v>
      </c>
      <c r="K2">
        <v>-1</v>
      </c>
    </row>
    <row r="3" spans="1:15" x14ac:dyDescent="0.2">
      <c r="A3" s="2">
        <v>36591</v>
      </c>
      <c r="B3" s="1">
        <v>9.0487472776142209E-3</v>
      </c>
      <c r="C3" s="1">
        <v>-9.1944529925364005E-2</v>
      </c>
      <c r="D3" s="1">
        <v>2.7807387675129016E-4</v>
      </c>
      <c r="E3" s="1">
        <v>2.9912696593693113E-3</v>
      </c>
      <c r="F3" s="1">
        <v>2.4158090545569531E-5</v>
      </c>
      <c r="G3" s="1">
        <v>-7.8858138303095982E-4</v>
      </c>
      <c r="H3" s="1">
        <v>13.531408837757919</v>
      </c>
      <c r="I3" s="1">
        <v>5.6785911622420819</v>
      </c>
      <c r="J3">
        <v>-0.27107742062824791</v>
      </c>
      <c r="K3">
        <v>-1</v>
      </c>
      <c r="N3" s="5" t="s">
        <v>19</v>
      </c>
    </row>
    <row r="4" spans="1:15" x14ac:dyDescent="0.2">
      <c r="A4" s="2">
        <v>36592</v>
      </c>
      <c r="B4" s="1">
        <v>-5.6120069862083512E-3</v>
      </c>
      <c r="C4" s="1">
        <v>0.1126219583531517</v>
      </c>
      <c r="D4" s="1">
        <v>-1.9481429232995201E-3</v>
      </c>
      <c r="E4" s="1">
        <v>4.9976077106819892E-3</v>
      </c>
      <c r="F4" s="1">
        <v>-4.8316764718939312E-5</v>
      </c>
      <c r="G4" s="1">
        <v>1.8915516358711799E-3</v>
      </c>
      <c r="H4" s="1">
        <v>12.552728827506238</v>
      </c>
      <c r="I4" s="1">
        <v>8.9472711724937621</v>
      </c>
      <c r="J4">
        <v>0.5756146052537976</v>
      </c>
      <c r="K4">
        <v>-1</v>
      </c>
      <c r="N4" t="s">
        <v>22</v>
      </c>
    </row>
    <row r="5" spans="1:15" x14ac:dyDescent="0.2">
      <c r="A5" s="2">
        <v>36593</v>
      </c>
      <c r="B5" s="1">
        <v>-1.3513309709656713E-2</v>
      </c>
      <c r="C5" s="1">
        <v>0.12283485319441481</v>
      </c>
      <c r="D5" s="1">
        <v>-1.4874683720852117E-2</v>
      </c>
      <c r="E5" s="1">
        <v>4.686537199062194E-3</v>
      </c>
      <c r="F5" s="1">
        <v>-1.2079555955626422E-5</v>
      </c>
      <c r="G5" s="1">
        <v>-3.4705824392474434E-3</v>
      </c>
      <c r="H5" s="1">
        <v>13.353711375016253</v>
      </c>
      <c r="I5" s="1">
        <v>10.956288624983745</v>
      </c>
      <c r="J5">
        <v>0.22453968520214573</v>
      </c>
      <c r="K5">
        <v>-1</v>
      </c>
      <c r="N5" t="s">
        <v>26</v>
      </c>
    </row>
    <row r="6" spans="1:15" x14ac:dyDescent="0.2">
      <c r="A6" s="2">
        <v>36594</v>
      </c>
      <c r="B6" s="1">
        <v>-1.129305597151414E-3</v>
      </c>
      <c r="C6" s="1">
        <v>-2.0362224400877864E-2</v>
      </c>
      <c r="D6" s="1">
        <v>8.0728871737503396E-3</v>
      </c>
      <c r="E6" s="1">
        <v>-5.6456778826056543E-3</v>
      </c>
      <c r="F6" s="1">
        <v>2.4158965997669095E-5</v>
      </c>
      <c r="G6" s="1">
        <v>-7.9045138887669729E-4</v>
      </c>
      <c r="H6" s="1">
        <v>13.152648696603345</v>
      </c>
      <c r="I6" s="1">
        <v>10.667351303396655</v>
      </c>
      <c r="J6">
        <v>-2.6371824572804958E-2</v>
      </c>
      <c r="K6">
        <v>-1</v>
      </c>
      <c r="N6" t="s">
        <v>23</v>
      </c>
      <c r="O6">
        <f>10^-5</f>
        <v>1.0000000000000001E-5</v>
      </c>
    </row>
    <row r="7" spans="1:15" x14ac:dyDescent="0.2">
      <c r="A7" s="2">
        <v>36595</v>
      </c>
      <c r="B7" s="1">
        <v>1.4913434536628651E-2</v>
      </c>
      <c r="C7" s="1">
        <v>-6.9982926020817904E-2</v>
      </c>
      <c r="D7" s="1">
        <v>-2.5274995903177525E-3</v>
      </c>
      <c r="E7" s="1">
        <v>-7.8998484057343915E-3</v>
      </c>
      <c r="F7" s="1">
        <v>1.2079264131308189E-5</v>
      </c>
      <c r="G7" s="1">
        <v>-6.3281128515792011E-4</v>
      </c>
      <c r="H7" s="1">
        <v>13.826770016019802</v>
      </c>
      <c r="I7" s="1">
        <v>8.3832299839801987</v>
      </c>
      <c r="J7">
        <v>-0.21412263029990919</v>
      </c>
      <c r="K7">
        <v>-1</v>
      </c>
      <c r="N7" t="s">
        <v>24</v>
      </c>
      <c r="O7" t="s">
        <v>25</v>
      </c>
    </row>
    <row r="8" spans="1:15" x14ac:dyDescent="0.2">
      <c r="A8" s="2">
        <v>36598</v>
      </c>
      <c r="B8" s="1">
        <v>-1.4753484046067336E-3</v>
      </c>
      <c r="C8" s="1">
        <v>-4.4656441532598103E-2</v>
      </c>
      <c r="D8" s="1">
        <v>-3.1918915571237665E-3</v>
      </c>
      <c r="E8" s="1">
        <v>3.0902970030410024E-3</v>
      </c>
      <c r="F8" s="1">
        <v>-2.4158674173340768E-5</v>
      </c>
      <c r="G8" s="1">
        <v>3.7908748604418905E-3</v>
      </c>
      <c r="H8" s="1">
        <v>12.83964066191399</v>
      </c>
      <c r="I8" s="1">
        <v>8.4003593380860089</v>
      </c>
      <c r="J8">
        <v>2.0432881047691698E-3</v>
      </c>
      <c r="K8">
        <v>-1</v>
      </c>
      <c r="N8" t="s">
        <v>20</v>
      </c>
    </row>
    <row r="9" spans="1:15" x14ac:dyDescent="0.2">
      <c r="A9" s="2">
        <v>36599</v>
      </c>
      <c r="B9" s="1">
        <v>-1.5639316040379748E-2</v>
      </c>
      <c r="C9" s="1">
        <v>7.3064920966475683E-2</v>
      </c>
      <c r="D9" s="1">
        <v>-7.9298064922452716E-3</v>
      </c>
      <c r="E9" s="1">
        <v>1.0600877974401503E-3</v>
      </c>
      <c r="F9" s="1">
        <v>-4.831909934132636E-5</v>
      </c>
      <c r="G9" s="1">
        <v>-1.735700632994367E-3</v>
      </c>
      <c r="H9" s="1">
        <v>13.684142481762459</v>
      </c>
      <c r="I9" s="1">
        <v>9.1658575182375426</v>
      </c>
      <c r="J9">
        <v>9.1126837477163214E-2</v>
      </c>
      <c r="K9">
        <v>-1</v>
      </c>
      <c r="N9" s="4" t="s">
        <v>21</v>
      </c>
      <c r="O9">
        <f>COUNTIF(M:M,1)/COUNTA(M:M)</f>
        <v>0.64558979808714134</v>
      </c>
    </row>
    <row r="10" spans="1:15" x14ac:dyDescent="0.2">
      <c r="A10" s="2">
        <v>36600</v>
      </c>
      <c r="B10" s="1">
        <v>-8.0203241631803136E-3</v>
      </c>
      <c r="C10" s="1">
        <v>6.6041767064654908E-2</v>
      </c>
      <c r="D10" s="1">
        <v>-6.3703566987952064E-3</v>
      </c>
      <c r="E10" s="1">
        <v>-1.5423176375225288E-3</v>
      </c>
      <c r="F10" s="1">
        <v>-1.2080139646556286E-5</v>
      </c>
      <c r="G10" s="1">
        <v>1.1048852832637728E-3</v>
      </c>
      <c r="H10" s="1">
        <v>13.845059245829761</v>
      </c>
      <c r="I10" s="1">
        <v>10.564940754170239</v>
      </c>
      <c r="J10">
        <v>0.15264073581210535</v>
      </c>
      <c r="K10">
        <v>-1</v>
      </c>
    </row>
    <row r="11" spans="1:15" x14ac:dyDescent="0.2">
      <c r="A11" s="2">
        <v>36601</v>
      </c>
      <c r="B11" s="1">
        <v>3.6340158867813463E-3</v>
      </c>
      <c r="C11" s="1">
        <v>-8.8614090763814088E-2</v>
      </c>
      <c r="D11" s="1">
        <v>6.2755744609155799E-3</v>
      </c>
      <c r="E11" s="1">
        <v>-5.9020054250924431E-3</v>
      </c>
      <c r="F11" s="1">
        <v>-2.4160717091459494E-5</v>
      </c>
      <c r="G11" s="1">
        <v>2.8355406522424312E-3</v>
      </c>
      <c r="H11" s="1">
        <v>13.285868068298997</v>
      </c>
      <c r="I11" s="1">
        <v>9.0541319317010025</v>
      </c>
      <c r="J11">
        <v>-0.14300211024589826</v>
      </c>
      <c r="K11">
        <v>-1</v>
      </c>
    </row>
    <row r="12" spans="1:15" x14ac:dyDescent="0.2">
      <c r="A12" s="2">
        <v>36602</v>
      </c>
      <c r="B12" s="1">
        <v>3.0725080529591321E-2</v>
      </c>
      <c r="C12" s="1">
        <v>-7.2869155753033737E-2</v>
      </c>
      <c r="D12" s="1">
        <v>1.5154388200484688E-3</v>
      </c>
      <c r="E12" s="1">
        <v>2.2294392019190246E-3</v>
      </c>
      <c r="F12" s="1">
        <v>2.4160717091487426E-5</v>
      </c>
      <c r="G12" s="1">
        <v>-1.5743076299387124E-3</v>
      </c>
      <c r="H12" s="1">
        <v>16.445015399329058</v>
      </c>
      <c r="I12" s="1">
        <v>4.3249846006709411</v>
      </c>
      <c r="J12">
        <v>-0.52231924238612182</v>
      </c>
      <c r="K12">
        <v>1</v>
      </c>
    </row>
    <row r="13" spans="1:15" x14ac:dyDescent="0.2">
      <c r="A13" s="2">
        <v>36605</v>
      </c>
      <c r="B13" s="1">
        <v>4.906708231118149E-3</v>
      </c>
      <c r="C13" s="1">
        <v>7.4211137614017389E-2</v>
      </c>
      <c r="D13" s="1">
        <v>1.0075889189703806E-2</v>
      </c>
      <c r="E13" s="1">
        <v>-2.7147583087512432E-3</v>
      </c>
      <c r="F13" s="1">
        <v>0</v>
      </c>
      <c r="G13" s="1">
        <v>4.7255258026710108E-4</v>
      </c>
      <c r="H13" s="1">
        <v>16.505812962086654</v>
      </c>
      <c r="I13" s="1">
        <v>5.8641870379133465</v>
      </c>
      <c r="J13">
        <v>0.35588622373444445</v>
      </c>
      <c r="K13">
        <v>1</v>
      </c>
    </row>
    <row r="14" spans="1:15" x14ac:dyDescent="0.2">
      <c r="A14" s="2">
        <v>36606</v>
      </c>
      <c r="B14" s="1">
        <v>1.5413804332275866E-3</v>
      </c>
      <c r="C14" s="1">
        <v>2.6032795949327357E-2</v>
      </c>
      <c r="D14" s="1">
        <v>-3.0967040183295545E-3</v>
      </c>
      <c r="E14" s="1">
        <v>-6.7984269116765116E-4</v>
      </c>
      <c r="F14" s="1">
        <v>7.2478649029758898E-5</v>
      </c>
      <c r="G14" s="1">
        <v>3.772403090544356E-3</v>
      </c>
      <c r="H14" s="1">
        <v>16.143521300663405</v>
      </c>
      <c r="I14" s="1">
        <v>6.8164786993365958</v>
      </c>
      <c r="J14">
        <v>0.16239107914983952</v>
      </c>
      <c r="K14">
        <v>1</v>
      </c>
    </row>
    <row r="15" spans="1:15" x14ac:dyDescent="0.2">
      <c r="A15" s="2">
        <v>36607</v>
      </c>
      <c r="B15" s="1">
        <v>1.3503581034673525E-2</v>
      </c>
      <c r="C15" s="1">
        <v>-5.6441310904951851E-2</v>
      </c>
      <c r="D15" s="1">
        <v>5.4363241955599773E-3</v>
      </c>
      <c r="E15" s="1">
        <v>6.2951154572773622E-3</v>
      </c>
      <c r="F15" s="1">
        <v>-3.6238667870664711E-5</v>
      </c>
      <c r="G15" s="1">
        <v>-1.7272517444895765E-3</v>
      </c>
      <c r="H15" s="1">
        <v>16.504936961686131</v>
      </c>
      <c r="I15" s="1">
        <v>5.1950630383138687</v>
      </c>
      <c r="J15">
        <v>-0.23786704727479435</v>
      </c>
      <c r="K15">
        <v>1</v>
      </c>
    </row>
    <row r="16" spans="1:15" x14ac:dyDescent="0.2">
      <c r="A16" s="2">
        <v>36608</v>
      </c>
      <c r="B16" s="1">
        <v>-2.9222249823033885E-5</v>
      </c>
      <c r="C16" s="1">
        <v>-9.7245498919948572E-3</v>
      </c>
      <c r="D16" s="1">
        <v>-1.0287585662987389E-3</v>
      </c>
      <c r="E16" s="1">
        <v>3.4695485845505263E-3</v>
      </c>
      <c r="F16" s="1">
        <v>0</v>
      </c>
      <c r="G16" s="1">
        <v>-5.0417626886655508E-3</v>
      </c>
      <c r="H16" s="1">
        <v>16.398319091316139</v>
      </c>
      <c r="I16" s="1">
        <v>5.091680908683859</v>
      </c>
      <c r="J16">
        <v>-1.9900072216171627E-2</v>
      </c>
      <c r="K16">
        <v>1</v>
      </c>
    </row>
    <row r="17" spans="1:11" x14ac:dyDescent="0.2">
      <c r="A17" s="2">
        <v>36609</v>
      </c>
      <c r="B17" s="1">
        <v>1.0638707439683094E-2</v>
      </c>
      <c r="C17" s="1">
        <v>3.5203635192979914E-2</v>
      </c>
      <c r="D17" s="1">
        <v>3.7358780725325158E-3</v>
      </c>
      <c r="E17" s="1">
        <v>-8.3084237961316924E-3</v>
      </c>
      <c r="F17" s="1">
        <v>4.8317932002039582E-5</v>
      </c>
      <c r="G17" s="1">
        <v>-5.067310922197454E-3</v>
      </c>
      <c r="H17" s="1">
        <v>16.564460924277878</v>
      </c>
      <c r="I17" s="1">
        <v>5.6955390757221238</v>
      </c>
      <c r="J17">
        <v>0.11859701695139324</v>
      </c>
      <c r="K17">
        <v>1</v>
      </c>
    </row>
    <row r="18" spans="1:11" x14ac:dyDescent="0.2">
      <c r="A18" s="2">
        <v>36612</v>
      </c>
      <c r="B18" s="1">
        <v>8.0918472427292526E-3</v>
      </c>
      <c r="C18" s="1">
        <v>4.6091107200266879E-2</v>
      </c>
      <c r="D18" s="1">
        <v>-3.7358780725324785E-3</v>
      </c>
      <c r="E18" s="1">
        <v>-5.8377281956855272E-3</v>
      </c>
      <c r="F18" s="1">
        <v>2.4158090545569531E-5</v>
      </c>
      <c r="G18" s="1">
        <v>-4.1361815251857743E-3</v>
      </c>
      <c r="H18" s="1">
        <v>16.641860715710944</v>
      </c>
      <c r="I18" s="1">
        <v>6.6681392842890546</v>
      </c>
      <c r="J18">
        <v>0.17076525955422706</v>
      </c>
      <c r="K18">
        <v>1</v>
      </c>
    </row>
    <row r="19" spans="1:11" x14ac:dyDescent="0.2">
      <c r="A19" s="2">
        <v>36613</v>
      </c>
      <c r="B19" s="1">
        <v>1.0606126748487496E-3</v>
      </c>
      <c r="C19" s="1">
        <v>5.1014405222732373E-2</v>
      </c>
      <c r="D19" s="1">
        <v>0</v>
      </c>
      <c r="E19" s="1">
        <v>1.164157501548577E-2</v>
      </c>
      <c r="F19" s="1">
        <v>3.6236041578639752E-5</v>
      </c>
      <c r="G19" s="1">
        <v>3.6598020004960318E-3</v>
      </c>
      <c r="H19" s="1">
        <v>15.436635133275834</v>
      </c>
      <c r="I19" s="1">
        <v>9.0933648667241673</v>
      </c>
      <c r="J19">
        <v>0.36370349793820878</v>
      </c>
      <c r="K19">
        <v>1</v>
      </c>
    </row>
    <row r="20" spans="1:11" x14ac:dyDescent="0.2">
      <c r="A20" s="2">
        <v>36614</v>
      </c>
      <c r="B20" s="1">
        <v>-2.3807827667133479E-3</v>
      </c>
      <c r="C20" s="1">
        <v>1.3363227812167158E-2</v>
      </c>
      <c r="D20" s="1">
        <v>-8.8346439284005991E-3</v>
      </c>
      <c r="E20" s="1">
        <v>3.2739557409620147E-3</v>
      </c>
      <c r="F20" s="1">
        <v>3.6234728575882641E-5</v>
      </c>
      <c r="G20" s="1">
        <v>-6.3552591907084283E-4</v>
      </c>
      <c r="H20" s="1">
        <v>15.393355652062112</v>
      </c>
      <c r="I20" s="1">
        <v>9.466644347937887</v>
      </c>
      <c r="J20">
        <v>4.1049653971290789E-2</v>
      </c>
      <c r="K20">
        <v>1</v>
      </c>
    </row>
    <row r="21" spans="1:11" x14ac:dyDescent="0.2">
      <c r="A21" s="2">
        <v>36615</v>
      </c>
      <c r="B21" s="1">
        <v>-1.5232295405214146E-3</v>
      </c>
      <c r="C21" s="1">
        <v>-3.1048245585955678E-2</v>
      </c>
      <c r="D21" s="1">
        <v>-3.2148287899818016E-3</v>
      </c>
      <c r="E21" s="1">
        <v>9.3771618125970055E-3</v>
      </c>
      <c r="F21" s="1">
        <v>-7.2470770154518653E-5</v>
      </c>
      <c r="G21" s="1">
        <v>-2.7055001781839056E-3</v>
      </c>
      <c r="H21" s="1">
        <v>15.359704721026985</v>
      </c>
      <c r="I21" s="1">
        <v>8.7402952789730168</v>
      </c>
      <c r="J21">
        <v>-7.672719522024618E-2</v>
      </c>
      <c r="K21">
        <v>1</v>
      </c>
    </row>
    <row r="22" spans="1:11" x14ac:dyDescent="0.2">
      <c r="A22" s="2">
        <v>36616</v>
      </c>
      <c r="B22" s="1">
        <v>-1.7086003129985382E-2</v>
      </c>
      <c r="C22" s="1">
        <v>5.5289448494756137E-2</v>
      </c>
      <c r="D22" s="1">
        <v>-7.5793466442216847E-4</v>
      </c>
      <c r="E22" s="1">
        <v>-7.5522561531872236E-3</v>
      </c>
      <c r="F22" s="1">
        <v>-1.2078972321207935E-5</v>
      </c>
      <c r="G22" s="1">
        <v>-9.5663272601598617E-4</v>
      </c>
      <c r="H22" s="1">
        <v>16.476543286376064</v>
      </c>
      <c r="I22" s="1">
        <v>8.9934567136239352</v>
      </c>
      <c r="J22">
        <v>2.8964860633480249E-2</v>
      </c>
      <c r="K22">
        <v>1</v>
      </c>
    </row>
    <row r="23" spans="1:11" x14ac:dyDescent="0.2">
      <c r="A23" s="2">
        <v>36619</v>
      </c>
      <c r="B23" s="1">
        <v>7.8975770755791656E-3</v>
      </c>
      <c r="C23" s="1">
        <v>-5.4874596798285928E-2</v>
      </c>
      <c r="D23" s="1">
        <v>-2.6214953589917246E-2</v>
      </c>
      <c r="E23" s="1">
        <v>2.3003939982385621E-3</v>
      </c>
      <c r="F23" s="1">
        <v>-1.2079118224483391E-5</v>
      </c>
      <c r="G23" s="1">
        <v>2.5489897503791076E-3</v>
      </c>
      <c r="H23" s="1">
        <v>16.410144083528081</v>
      </c>
      <c r="I23" s="1">
        <v>7.6998559164719182</v>
      </c>
      <c r="J23">
        <v>-0.14383799670624731</v>
      </c>
      <c r="K23">
        <v>1</v>
      </c>
    </row>
    <row r="24" spans="1:11" x14ac:dyDescent="0.2">
      <c r="A24" s="2">
        <v>36620</v>
      </c>
      <c r="B24" s="1">
        <v>-3.8098607935496162E-3</v>
      </c>
      <c r="C24" s="1">
        <v>-3.3236424447020785E-3</v>
      </c>
      <c r="D24" s="1">
        <v>1.9939975783845341E-2</v>
      </c>
      <c r="E24" s="1">
        <v>3.5361053714453362E-3</v>
      </c>
      <c r="F24" s="1">
        <v>-1.2079264131311624E-5</v>
      </c>
      <c r="G24" s="1">
        <v>-3.3468833537087924E-3</v>
      </c>
      <c r="H24" s="1">
        <v>16.468306210627549</v>
      </c>
      <c r="I24" s="1">
        <v>7.5616937893724518</v>
      </c>
      <c r="J24">
        <v>-1.7943469150364599E-2</v>
      </c>
      <c r="K24">
        <v>1</v>
      </c>
    </row>
    <row r="25" spans="1:11" x14ac:dyDescent="0.2">
      <c r="A25" s="2">
        <v>36621</v>
      </c>
      <c r="B25" s="1">
        <v>-4.7023174691181351E-3</v>
      </c>
      <c r="C25" s="1">
        <v>0.12096841332381736</v>
      </c>
      <c r="D25" s="1">
        <v>-1.8137564038672308E-3</v>
      </c>
      <c r="E25" s="1">
        <v>-1.3736347775418392E-2</v>
      </c>
      <c r="F25" s="1">
        <v>6.0394861623415355E-5</v>
      </c>
      <c r="G25" s="1">
        <v>2.0732006468927346E-3</v>
      </c>
      <c r="H25" s="1">
        <v>16.548987836684397</v>
      </c>
      <c r="I25" s="1">
        <v>10.571012163315604</v>
      </c>
      <c r="J25">
        <v>0.39796882256361465</v>
      </c>
      <c r="K25">
        <v>1</v>
      </c>
    </row>
    <row r="26" spans="1:11" x14ac:dyDescent="0.2">
      <c r="A26" s="2">
        <v>36622</v>
      </c>
      <c r="B26" s="1">
        <v>-6.9625275757821108E-3</v>
      </c>
      <c r="C26" s="1">
        <v>4.6469732793901687E-2</v>
      </c>
      <c r="D26" s="1">
        <v>2.0998385113825666E-3</v>
      </c>
      <c r="E26" s="1">
        <v>4.9206525065799154E-3</v>
      </c>
      <c r="F26" s="1">
        <v>4.8313263208005233E-5</v>
      </c>
      <c r="G26" s="1">
        <v>5.5604242081782615E-3</v>
      </c>
      <c r="H26" s="1">
        <v>16.306550320733841</v>
      </c>
      <c r="I26" s="1">
        <v>12.103449679266159</v>
      </c>
      <c r="J26">
        <v>0.14496601576796464</v>
      </c>
      <c r="K26">
        <v>1</v>
      </c>
    </row>
    <row r="27" spans="1:11" x14ac:dyDescent="0.2">
      <c r="A27" s="2">
        <v>36623</v>
      </c>
      <c r="B27" s="1">
        <v>7.2259743391060675E-3</v>
      </c>
      <c r="C27" s="1">
        <v>-4.5364149486152201E-2</v>
      </c>
      <c r="D27" s="1">
        <v>-1.4312296703899994E-3</v>
      </c>
      <c r="E27" s="1">
        <v>4.034200073161077E-3</v>
      </c>
      <c r="F27" s="1">
        <v>0</v>
      </c>
      <c r="G27" s="1">
        <v>1.7411955329029339E-3</v>
      </c>
      <c r="H27" s="1">
        <v>16.23882120892063</v>
      </c>
      <c r="I27" s="1">
        <v>10.911178791079369</v>
      </c>
      <c r="J27">
        <v>-9.850670013766516E-2</v>
      </c>
      <c r="K27">
        <v>1</v>
      </c>
    </row>
    <row r="28" spans="1:11" x14ac:dyDescent="0.2">
      <c r="A28" s="2">
        <v>36626</v>
      </c>
      <c r="B28" s="1">
        <v>8.8001034136591938E-3</v>
      </c>
      <c r="C28" s="1">
        <v>-0.10720383415211542</v>
      </c>
      <c r="D28" s="1">
        <v>6.0923558263818638E-3</v>
      </c>
      <c r="E28" s="1">
        <v>0</v>
      </c>
      <c r="F28" s="1">
        <v>0</v>
      </c>
      <c r="G28" s="1">
        <v>1.2644224855132709E-3</v>
      </c>
      <c r="H28" s="1">
        <v>16.227061805618799</v>
      </c>
      <c r="I28" s="1">
        <v>8.1629381943812014</v>
      </c>
      <c r="J28">
        <v>-0.25187384876737984</v>
      </c>
      <c r="K28">
        <v>1</v>
      </c>
    </row>
    <row r="29" spans="1:11" x14ac:dyDescent="0.2">
      <c r="A29" s="2">
        <v>36627</v>
      </c>
      <c r="B29" s="1">
        <v>-1.5678535236554813E-3</v>
      </c>
      <c r="C29" s="1">
        <v>6.3538636425569978E-2</v>
      </c>
      <c r="D29" s="1">
        <v>1.0479208475419964E-2</v>
      </c>
      <c r="E29" s="1">
        <v>-2.5915453386992993E-3</v>
      </c>
      <c r="F29" s="1">
        <v>3.6233415667489351E-5</v>
      </c>
      <c r="G29" s="1">
        <v>-3.7980738804752607E-3</v>
      </c>
      <c r="H29" s="1">
        <v>16.104152375069411</v>
      </c>
      <c r="I29" s="1">
        <v>9.8858476249305873</v>
      </c>
      <c r="J29">
        <v>0.21106486286216364</v>
      </c>
      <c r="K29">
        <v>1</v>
      </c>
    </row>
    <row r="30" spans="1:11" x14ac:dyDescent="0.2">
      <c r="A30" s="2">
        <v>36628</v>
      </c>
      <c r="B30" s="1">
        <v>-8.5208721213309926E-3</v>
      </c>
      <c r="C30" s="1">
        <v>4.7341672455854342E-2</v>
      </c>
      <c r="D30" s="1">
        <v>5.2454222930621297E-3</v>
      </c>
      <c r="E30" s="1">
        <v>4.3155185652221928E-3</v>
      </c>
      <c r="F30" s="1">
        <v>-8.4546678875641087E-5</v>
      </c>
      <c r="G30" s="1">
        <v>0</v>
      </c>
      <c r="H30" s="1">
        <v>15.711197817303407</v>
      </c>
      <c r="I30" s="1">
        <v>11.538802182696593</v>
      </c>
      <c r="J30">
        <v>0.16720413063999784</v>
      </c>
      <c r="K30">
        <v>1</v>
      </c>
    </row>
    <row r="31" spans="1:11" x14ac:dyDescent="0.2">
      <c r="A31" s="2">
        <v>36629</v>
      </c>
      <c r="B31" s="1">
        <v>-1.1346845190876824E-2</v>
      </c>
      <c r="C31" s="1">
        <v>6.1552415783283354E-2</v>
      </c>
      <c r="D31" s="1">
        <v>-9.009069942365968E-3</v>
      </c>
      <c r="E31" s="1">
        <v>3.820443997385728E-3</v>
      </c>
      <c r="F31" s="1">
        <v>6.0391214304535067E-5</v>
      </c>
      <c r="G31" s="1">
        <v>-2.2222231367177783E-3</v>
      </c>
      <c r="H31" s="1">
        <v>16.200272790851407</v>
      </c>
      <c r="I31" s="1">
        <v>12.779727209148593</v>
      </c>
      <c r="J31">
        <v>0.10754366066807797</v>
      </c>
      <c r="K31">
        <v>1</v>
      </c>
    </row>
    <row r="32" spans="1:11" x14ac:dyDescent="0.2">
      <c r="A32" s="2">
        <v>36630</v>
      </c>
      <c r="B32" s="1">
        <v>-1.3487910373584861E-2</v>
      </c>
      <c r="C32" s="1">
        <v>1.4388737452099452E-2</v>
      </c>
      <c r="D32" s="1">
        <v>-2.1705288566782068E-3</v>
      </c>
      <c r="E32" s="1">
        <v>9.528347552720676E-4</v>
      </c>
      <c r="F32" s="1">
        <v>-2.4156048071626124E-5</v>
      </c>
      <c r="G32" s="1">
        <v>1.5878059861765997E-3</v>
      </c>
      <c r="H32" s="1">
        <v>16.185222424369954</v>
      </c>
      <c r="I32" s="1">
        <v>13.214777575630045</v>
      </c>
      <c r="J32">
        <v>3.4042226360670114E-2</v>
      </c>
      <c r="K32">
        <v>1</v>
      </c>
    </row>
    <row r="33" spans="1:11" x14ac:dyDescent="0.2">
      <c r="A33" s="2">
        <v>36633</v>
      </c>
      <c r="B33" s="1">
        <v>-3.9432235853099615E-2</v>
      </c>
      <c r="C33" s="1">
        <v>0.13025221246147736</v>
      </c>
      <c r="D33" s="1">
        <v>-1.0541908729532519E-2</v>
      </c>
      <c r="E33" s="1">
        <v>-1.6203596930420949E-3</v>
      </c>
      <c r="F33" s="1">
        <v>0</v>
      </c>
      <c r="G33" s="1">
        <v>-4.7607713348596706E-4</v>
      </c>
      <c r="H33" s="1">
        <v>20.295770937358252</v>
      </c>
      <c r="I33" s="1">
        <v>13.19422906264175</v>
      </c>
      <c r="J33">
        <v>-1.5549647257165899E-3</v>
      </c>
      <c r="K33">
        <v>1</v>
      </c>
    </row>
    <row r="34" spans="1:11" x14ac:dyDescent="0.2">
      <c r="A34" s="2">
        <v>36634</v>
      </c>
      <c r="B34" s="1">
        <v>-1.562670920311715E-4</v>
      </c>
      <c r="C34" s="1">
        <v>-0.14567668278710907</v>
      </c>
      <c r="D34" s="1">
        <v>-4.7851560347519015E-3</v>
      </c>
      <c r="E34" s="1">
        <v>-5.7251909960762224E-4</v>
      </c>
      <c r="F34" s="1">
        <v>0</v>
      </c>
      <c r="G34" s="1">
        <v>4.1184914859701679E-3</v>
      </c>
      <c r="H34" s="1">
        <v>19.77427806248717</v>
      </c>
      <c r="I34" s="1">
        <v>9.1757219375128294</v>
      </c>
      <c r="J34">
        <v>-0.30456551163773216</v>
      </c>
      <c r="K34">
        <v>1</v>
      </c>
    </row>
    <row r="35" spans="1:11" x14ac:dyDescent="0.2">
      <c r="A35" s="2">
        <v>36635</v>
      </c>
      <c r="B35" s="1">
        <v>2.0418974484568825E-2</v>
      </c>
      <c r="C35" s="1">
        <v>-0.10286889961077392</v>
      </c>
      <c r="D35" s="1">
        <v>4.6896769684648364E-3</v>
      </c>
      <c r="E35" s="1">
        <v>5.235863263234994E-3</v>
      </c>
      <c r="F35" s="1">
        <v>-4.8313846757974918E-5</v>
      </c>
      <c r="G35" s="1">
        <v>2.2106435656774857E-3</v>
      </c>
      <c r="H35" s="1">
        <v>20.683948925009179</v>
      </c>
      <c r="I35" s="1">
        <v>5.4360510749908215</v>
      </c>
      <c r="J35">
        <v>-0.40756148540565762</v>
      </c>
      <c r="K35">
        <v>1</v>
      </c>
    </row>
    <row r="36" spans="1:11" x14ac:dyDescent="0.2">
      <c r="A36" s="2">
        <v>36636</v>
      </c>
      <c r="B36" s="1">
        <v>-3.1285490045839439E-3</v>
      </c>
      <c r="C36" s="1">
        <v>3.3876028123822385E-2</v>
      </c>
      <c r="D36" s="1">
        <v>2.4794977417954096E-3</v>
      </c>
      <c r="E36" s="1">
        <v>1.2173981334275127E-2</v>
      </c>
      <c r="F36" s="1">
        <v>3.6235603900396488E-5</v>
      </c>
      <c r="G36" s="1">
        <v>-3.3178006578162829E-3</v>
      </c>
      <c r="H36" s="1">
        <v>20.680991822406675</v>
      </c>
      <c r="I36" s="1">
        <v>6.3390081775933247</v>
      </c>
      <c r="J36">
        <v>0.16610533825862328</v>
      </c>
      <c r="K36">
        <v>-1</v>
      </c>
    </row>
    <row r="37" spans="1:11" x14ac:dyDescent="0.2">
      <c r="A37" s="2">
        <v>36640</v>
      </c>
      <c r="B37" s="1">
        <v>4.4751032538320711E-3</v>
      </c>
      <c r="C37" s="1">
        <v>-4.4266731577614619E-2</v>
      </c>
      <c r="D37" s="1">
        <v>3.8975285804121159E-3</v>
      </c>
      <c r="E37" s="1">
        <v>1.4060085739397731E-3</v>
      </c>
      <c r="F37" s="1">
        <v>-2.4156923375394291E-5</v>
      </c>
      <c r="G37" s="1">
        <v>1.8972337706711624E-3</v>
      </c>
      <c r="H37" s="1">
        <v>18.239757391776372</v>
      </c>
      <c r="I37" s="1">
        <v>7.6102426082236292</v>
      </c>
      <c r="J37">
        <v>0.2005415350501949</v>
      </c>
      <c r="K37">
        <v>-1</v>
      </c>
    </row>
    <row r="38" spans="1:11" x14ac:dyDescent="0.2">
      <c r="A38" s="2">
        <v>36641</v>
      </c>
      <c r="B38" s="1">
        <v>-4.5884890910754546E-4</v>
      </c>
      <c r="C38" s="1">
        <v>5.7136922098149592E-2</v>
      </c>
      <c r="D38" s="1">
        <v>2.558394345677349E-3</v>
      </c>
      <c r="E38" s="1">
        <v>-3.8477828900773969E-3</v>
      </c>
      <c r="F38" s="1">
        <v>-6.0394861623345322E-5</v>
      </c>
      <c r="G38" s="1">
        <v>3.1585597230377051E-4</v>
      </c>
      <c r="H38" s="1">
        <v>18.14081923413778</v>
      </c>
      <c r="I38" s="1">
        <v>9.2291807658622211</v>
      </c>
      <c r="J38">
        <v>0.21273147795435166</v>
      </c>
      <c r="K38">
        <v>-1</v>
      </c>
    </row>
    <row r="39" spans="1:11" x14ac:dyDescent="0.2">
      <c r="A39" s="2">
        <v>36642</v>
      </c>
      <c r="B39" s="1">
        <v>1.5001799717219265E-2</v>
      </c>
      <c r="C39" s="1">
        <v>-8.1017485379575441E-2</v>
      </c>
      <c r="D39" s="1">
        <v>4.7305928314896474E-4</v>
      </c>
      <c r="E39" s="1">
        <v>1.7245824766135141E-2</v>
      </c>
      <c r="F39" s="1">
        <v>6.0394861623415355E-5</v>
      </c>
      <c r="G39" s="1">
        <v>-1.7384437408672817E-3</v>
      </c>
      <c r="H39" s="1">
        <v>18.813932877860871</v>
      </c>
      <c r="I39" s="1">
        <v>6.426067122139127</v>
      </c>
      <c r="J39">
        <v>-0.3037229104983532</v>
      </c>
      <c r="K39">
        <v>-1</v>
      </c>
    </row>
    <row r="40" spans="1:11" x14ac:dyDescent="0.2">
      <c r="A40" s="2">
        <v>36643</v>
      </c>
      <c r="B40" s="1">
        <v>-3.2303377676312431E-3</v>
      </c>
      <c r="C40" s="1">
        <v>6.6295099478626232E-2</v>
      </c>
      <c r="D40" s="1">
        <v>4.7183252581645399E-3</v>
      </c>
      <c r="E40" s="1">
        <v>1.8467225931647112E-3</v>
      </c>
      <c r="F40" s="1">
        <v>4.8313263208005233E-5</v>
      </c>
      <c r="G40" s="1">
        <v>3.7890793675779467E-3</v>
      </c>
      <c r="H40" s="1">
        <v>18.256858135091203</v>
      </c>
      <c r="I40" s="1">
        <v>8.7131418649087955</v>
      </c>
      <c r="J40">
        <v>0.35590582844835583</v>
      </c>
      <c r="K40">
        <v>-1</v>
      </c>
    </row>
    <row r="41" spans="1:11" x14ac:dyDescent="0.2">
      <c r="A41" s="2">
        <v>36644</v>
      </c>
      <c r="B41" s="1">
        <v>-6.8878945720704365E-3</v>
      </c>
      <c r="C41" s="1">
        <v>-2.9347478632018004E-2</v>
      </c>
      <c r="D41" s="1">
        <v>1.9750770586999902E-3</v>
      </c>
      <c r="E41" s="1">
        <v>1.6287303039024367E-2</v>
      </c>
      <c r="F41" s="1">
        <v>3.6233415667489351E-5</v>
      </c>
      <c r="G41" s="1">
        <v>2.3609045356632499E-3</v>
      </c>
      <c r="H41" s="1">
        <v>18.330075917238329</v>
      </c>
      <c r="I41" s="1">
        <v>7.8599240827616725</v>
      </c>
      <c r="J41">
        <v>-9.7923090817947367E-2</v>
      </c>
      <c r="K41">
        <v>-1</v>
      </c>
    </row>
    <row r="42" spans="1:11" x14ac:dyDescent="0.2">
      <c r="A42" s="2">
        <v>36647</v>
      </c>
      <c r="B42" s="1">
        <v>7.6090764731039551E-4</v>
      </c>
      <c r="C42" s="1">
        <v>3.8175224743049196E-4</v>
      </c>
      <c r="D42" s="1">
        <v>1.6309014390327982E-2</v>
      </c>
      <c r="E42" s="1">
        <v>-3.3637924349484063E-3</v>
      </c>
      <c r="F42" s="1">
        <v>1.2077513481733841E-5</v>
      </c>
      <c r="G42" s="1">
        <v>1.2963867618060653E-2</v>
      </c>
      <c r="H42" s="1">
        <v>17.919138056252791</v>
      </c>
      <c r="I42" s="1">
        <v>8.2808619437472082</v>
      </c>
      <c r="J42">
        <v>5.3554952510130871E-2</v>
      </c>
      <c r="K42">
        <v>-1</v>
      </c>
    </row>
    <row r="43" spans="1:11" x14ac:dyDescent="0.2">
      <c r="A43" s="2">
        <v>36648</v>
      </c>
      <c r="B43" s="1">
        <v>6.5200152127390925E-3</v>
      </c>
      <c r="C43" s="1">
        <v>-1.2288941134351352E-2</v>
      </c>
      <c r="D43" s="1">
        <v>6.6335234956338774E-3</v>
      </c>
      <c r="E43" s="1">
        <v>-4.2893061427687748E-3</v>
      </c>
      <c r="F43" s="1">
        <v>0</v>
      </c>
      <c r="G43" s="1">
        <v>-1.3976242666379726E-3</v>
      </c>
      <c r="H43" s="1">
        <v>17.836709760254358</v>
      </c>
      <c r="I43" s="1">
        <v>8.0432902397456409</v>
      </c>
      <c r="J43">
        <v>-2.8689248246790866E-2</v>
      </c>
      <c r="K43">
        <v>-1</v>
      </c>
    </row>
    <row r="44" spans="1:11" x14ac:dyDescent="0.2">
      <c r="A44" s="2">
        <v>36649</v>
      </c>
      <c r="B44" s="1">
        <v>-9.0722154522884021E-4</v>
      </c>
      <c r="C44" s="1">
        <v>9.6433617641905042E-2</v>
      </c>
      <c r="D44" s="1">
        <v>-4.2330053084500682E-3</v>
      </c>
      <c r="E44" s="1">
        <v>1.1276947442933578E-2</v>
      </c>
      <c r="F44" s="1">
        <v>0</v>
      </c>
      <c r="G44" s="1">
        <v>-4.3606983912052952E-3</v>
      </c>
      <c r="H44" s="1">
        <v>17.812234996445575</v>
      </c>
      <c r="I44" s="1">
        <v>10.687765003554425</v>
      </c>
      <c r="J44">
        <v>0.32878022363798376</v>
      </c>
      <c r="K44">
        <v>-1</v>
      </c>
    </row>
    <row r="45" spans="1:11" x14ac:dyDescent="0.2">
      <c r="A45" s="2">
        <v>36650</v>
      </c>
      <c r="B45" s="1">
        <v>-2.1869324418828884E-2</v>
      </c>
      <c r="C45" s="1">
        <v>0.10420195004295257</v>
      </c>
      <c r="D45" s="1">
        <v>7.1671720935429315E-3</v>
      </c>
      <c r="E45" s="1">
        <v>1.195573592014906E-2</v>
      </c>
      <c r="F45" s="1">
        <v>0</v>
      </c>
      <c r="G45" s="1">
        <v>-4.6834752241633115E-4</v>
      </c>
      <c r="H45" s="1">
        <v>18.828731233318123</v>
      </c>
      <c r="I45" s="1">
        <v>12.801268766681876</v>
      </c>
      <c r="J45">
        <v>0.19774983473388152</v>
      </c>
      <c r="K45">
        <v>-1</v>
      </c>
    </row>
    <row r="46" spans="1:11" x14ac:dyDescent="0.2">
      <c r="A46" s="2">
        <v>36651</v>
      </c>
      <c r="B46" s="1">
        <v>-1.7951659158748044E-3</v>
      </c>
      <c r="C46" s="1">
        <v>-2.7565847983607013E-2</v>
      </c>
      <c r="D46" s="1">
        <v>-9.198004509418458E-3</v>
      </c>
      <c r="E46" s="1">
        <v>2.1422841362814414E-3</v>
      </c>
      <c r="F46" s="1">
        <v>0</v>
      </c>
      <c r="G46" s="1">
        <v>1.272321275065795E-2</v>
      </c>
      <c r="H46" s="1">
        <v>18.826845875075314</v>
      </c>
      <c r="I46" s="1">
        <v>11.943154124924686</v>
      </c>
      <c r="J46">
        <v>-6.7033561859948021E-2</v>
      </c>
      <c r="K46">
        <v>-1</v>
      </c>
    </row>
    <row r="47" spans="1:11" x14ac:dyDescent="0.2">
      <c r="A47" s="2">
        <v>36654</v>
      </c>
      <c r="B47" s="1">
        <v>8.4831232870772669E-3</v>
      </c>
      <c r="C47" s="1">
        <v>-0.11126387017943441</v>
      </c>
      <c r="D47" s="1">
        <v>3.1368233120245667E-3</v>
      </c>
      <c r="E47" s="1">
        <v>-6.171478824826898E-3</v>
      </c>
      <c r="F47" s="1">
        <v>0</v>
      </c>
      <c r="G47" s="1">
        <v>7.2202479734870973E-3</v>
      </c>
      <c r="H47" s="1">
        <v>18.574880017861453</v>
      </c>
      <c r="I47" s="1">
        <v>8.9551199821385481</v>
      </c>
      <c r="J47">
        <v>-0.25018802500005255</v>
      </c>
      <c r="K47">
        <v>-1</v>
      </c>
    </row>
    <row r="48" spans="1:11" x14ac:dyDescent="0.2">
      <c r="A48" s="2">
        <v>36655</v>
      </c>
      <c r="B48" s="1">
        <v>-6.687957371202557E-3</v>
      </c>
      <c r="C48" s="1">
        <v>2.4045658789551831E-2</v>
      </c>
      <c r="D48" s="1">
        <v>3.4942564289146398E-3</v>
      </c>
      <c r="E48" s="1">
        <v>9.864144636978745E-4</v>
      </c>
      <c r="F48" s="1">
        <v>-1.2077513481635697E-5</v>
      </c>
      <c r="G48" s="1">
        <v>-1.99187992005169E-3</v>
      </c>
      <c r="H48" s="1">
        <v>18.350222831260901</v>
      </c>
      <c r="I48" s="1">
        <v>9.8497771687390987</v>
      </c>
      <c r="J48">
        <v>9.9904544929045214E-2</v>
      </c>
      <c r="K48">
        <v>-1</v>
      </c>
    </row>
    <row r="49" spans="1:11" x14ac:dyDescent="0.2">
      <c r="A49" s="2">
        <v>36656</v>
      </c>
      <c r="B49" s="1">
        <v>-9.0082303941603024E-3</v>
      </c>
      <c r="C49" s="1">
        <v>2.5557141043975939E-2</v>
      </c>
      <c r="D49" s="1">
        <v>4.9446122169500631E-3</v>
      </c>
      <c r="E49" s="1">
        <v>-1.144827034563153E-2</v>
      </c>
      <c r="F49" s="1">
        <v>-9.6625359400678981E-5</v>
      </c>
      <c r="G49" s="1">
        <v>1.3794162659347793E-3</v>
      </c>
      <c r="H49" s="1">
        <v>18.456837849741046</v>
      </c>
      <c r="I49" s="1">
        <v>10.473162150258954</v>
      </c>
      <c r="J49">
        <v>6.32892471413804E-2</v>
      </c>
      <c r="K49">
        <v>-1</v>
      </c>
    </row>
    <row r="50" spans="1:11" x14ac:dyDescent="0.2">
      <c r="A50" s="2">
        <v>36657</v>
      </c>
      <c r="B50" s="1">
        <v>-1.4077658330596109E-2</v>
      </c>
      <c r="C50" s="1">
        <v>3.1975513239974794E-2</v>
      </c>
      <c r="D50" s="1">
        <v>-1.8269845670627473E-4</v>
      </c>
      <c r="E50" s="1">
        <v>-4.2702104592021572E-3</v>
      </c>
      <c r="F50" s="1">
        <v>-6.0395591140329843E-5</v>
      </c>
      <c r="G50" s="1">
        <v>1.2934822355104618E-2</v>
      </c>
      <c r="H50" s="1">
        <v>18.78230894406288</v>
      </c>
      <c r="I50" s="1">
        <v>11.087691055937121</v>
      </c>
      <c r="J50">
        <v>5.8676538839129266E-2</v>
      </c>
      <c r="K50">
        <v>-1</v>
      </c>
    </row>
    <row r="51" spans="1:11" x14ac:dyDescent="0.2">
      <c r="A51" s="2">
        <v>36658</v>
      </c>
      <c r="B51" s="1">
        <v>7.3777804147960964E-3</v>
      </c>
      <c r="C51" s="1">
        <v>-7.325849658941469E-2</v>
      </c>
      <c r="D51" s="1">
        <v>-1.1485402132214748E-2</v>
      </c>
      <c r="E51" s="1">
        <v>1.0055798826833768E-2</v>
      </c>
      <c r="F51" s="1">
        <v>-3.6239105622708703E-5</v>
      </c>
      <c r="G51" s="1">
        <v>5.4282401081619091E-3</v>
      </c>
      <c r="H51" s="1">
        <v>19.012574757584115</v>
      </c>
      <c r="I51" s="1">
        <v>8.7474252424158863</v>
      </c>
      <c r="J51">
        <v>-0.21106881511350317</v>
      </c>
      <c r="K51">
        <v>-1</v>
      </c>
    </row>
    <row r="52" spans="1:11" x14ac:dyDescent="0.2">
      <c r="A52" s="2">
        <v>36661</v>
      </c>
      <c r="B52" s="1">
        <v>1.2083512882755122E-2</v>
      </c>
      <c r="C52" s="1">
        <v>-6.3578367439227831E-2</v>
      </c>
      <c r="D52" s="1">
        <v>2.3998534685689341E-3</v>
      </c>
      <c r="E52" s="1">
        <v>-1.051115150534534E-2</v>
      </c>
      <c r="F52" s="1">
        <v>-4.8320850456480939E-5</v>
      </c>
      <c r="G52" s="1">
        <v>-1.1190196913884121E-2</v>
      </c>
      <c r="H52" s="1">
        <v>19.319184246053712</v>
      </c>
      <c r="I52" s="1">
        <v>6.7308157539462883</v>
      </c>
      <c r="J52">
        <v>-0.23053749332902507</v>
      </c>
      <c r="K52">
        <v>-1</v>
      </c>
    </row>
    <row r="53" spans="1:11" x14ac:dyDescent="0.2">
      <c r="A53" s="2">
        <v>36662</v>
      </c>
      <c r="B53" s="1">
        <v>5.6017353978088059E-3</v>
      </c>
      <c r="C53" s="1">
        <v>-4.6757682116810965E-2</v>
      </c>
      <c r="D53" s="1">
        <v>9.5422322355416464E-3</v>
      </c>
      <c r="E53" s="1">
        <v>-1.8234870114733331E-3</v>
      </c>
      <c r="F53" s="1">
        <v>-1.2080577451752535E-5</v>
      </c>
      <c r="G53" s="1">
        <v>9.9864652006760365E-3</v>
      </c>
      <c r="H53" s="1">
        <v>19.159416949539526</v>
      </c>
      <c r="I53" s="1">
        <v>5.7005830504604731</v>
      </c>
      <c r="J53">
        <v>-0.15306208655047315</v>
      </c>
      <c r="K53">
        <v>-1</v>
      </c>
    </row>
    <row r="54" spans="1:11" x14ac:dyDescent="0.2">
      <c r="A54" s="2">
        <v>36663</v>
      </c>
      <c r="B54" s="1">
        <v>1.3061660479238749E-2</v>
      </c>
      <c r="C54" s="1">
        <v>-2.1138998523183974E-2</v>
      </c>
      <c r="D54" s="1">
        <v>2.0069337150398566E-3</v>
      </c>
      <c r="E54" s="1">
        <v>8.0891147739140992E-3</v>
      </c>
      <c r="F54" s="1">
        <v>0</v>
      </c>
      <c r="G54" s="1">
        <v>8.2465419733582894E-3</v>
      </c>
      <c r="H54" s="1">
        <v>19.755495109773356</v>
      </c>
      <c r="I54" s="1">
        <v>4.5845048902266434</v>
      </c>
      <c r="J54">
        <v>-0.19578315943378399</v>
      </c>
      <c r="K54">
        <v>-1</v>
      </c>
    </row>
    <row r="55" spans="1:11" x14ac:dyDescent="0.2">
      <c r="A55" s="2">
        <v>36664</v>
      </c>
      <c r="B55" s="1">
        <v>-1.7515735272474412E-2</v>
      </c>
      <c r="C55" s="1">
        <v>-1.490093796001293E-2</v>
      </c>
      <c r="D55" s="1">
        <v>-2.3722638862418489E-3</v>
      </c>
      <c r="E55" s="1">
        <v>1.4111959507724077E-2</v>
      </c>
      <c r="F55" s="1">
        <v>-1.0873176488405595E-4</v>
      </c>
      <c r="G55" s="1">
        <v>-2.5416773793586274E-3</v>
      </c>
      <c r="H55" s="1">
        <v>20.247920833969772</v>
      </c>
      <c r="I55" s="1">
        <v>3.7320791660302284</v>
      </c>
      <c r="J55">
        <v>-0.18593626675230224</v>
      </c>
      <c r="K55">
        <v>-1</v>
      </c>
    </row>
    <row r="56" spans="1:11" x14ac:dyDescent="0.2">
      <c r="A56" s="2">
        <v>36665</v>
      </c>
      <c r="B56" s="1">
        <v>-4.2871854164298886E-3</v>
      </c>
      <c r="C56" s="1">
        <v>-8.34376352119561E-4</v>
      </c>
      <c r="D56" s="1">
        <v>-5.8635074084957212E-3</v>
      </c>
      <c r="E56" s="1">
        <v>-6.249721198022584E-4</v>
      </c>
      <c r="F56" s="1">
        <v>6.0407995620667703E-5</v>
      </c>
      <c r="G56" s="1">
        <v>8.793558415525626E-3</v>
      </c>
      <c r="H56" s="1">
        <v>20.047847435195262</v>
      </c>
      <c r="I56" s="1">
        <v>3.9121525648047388</v>
      </c>
      <c r="J56">
        <v>4.8250155145034723E-2</v>
      </c>
      <c r="K56">
        <v>-1</v>
      </c>
    </row>
    <row r="57" spans="1:11" x14ac:dyDescent="0.2">
      <c r="A57" s="2">
        <v>36668</v>
      </c>
      <c r="B57" s="1">
        <v>-1.9205669769813007E-2</v>
      </c>
      <c r="C57" s="1">
        <v>5.9936965224672775E-2</v>
      </c>
      <c r="D57" s="1">
        <v>-1.7145130604866145E-2</v>
      </c>
      <c r="E57" s="1">
        <v>-2.7724383898910668E-3</v>
      </c>
      <c r="F57" s="1">
        <v>-6.0407995620713375E-5</v>
      </c>
      <c r="G57" s="1">
        <v>-2.2283304177108275E-3</v>
      </c>
      <c r="H57" s="1">
        <v>20.450691487481521</v>
      </c>
      <c r="I57" s="1">
        <v>4.9893085125184804</v>
      </c>
      <c r="J57">
        <v>0.27533587452704666</v>
      </c>
      <c r="K57">
        <v>-1</v>
      </c>
    </row>
    <row r="58" spans="1:11" x14ac:dyDescent="0.2">
      <c r="A58" s="2">
        <v>36669</v>
      </c>
      <c r="B58" s="1">
        <v>-1.0079508639910044E-2</v>
      </c>
      <c r="C58" s="1">
        <v>2.1773799549560536E-2</v>
      </c>
      <c r="D58" s="1">
        <v>1.4944893497102955E-3</v>
      </c>
      <c r="E58" s="1">
        <v>-9.5384507939798857E-3</v>
      </c>
      <c r="F58" s="1">
        <v>2.4163636145009481E-5</v>
      </c>
      <c r="G58" s="1">
        <v>-3.7249540202386132E-3</v>
      </c>
      <c r="H58" s="1">
        <v>16.802891578183964</v>
      </c>
      <c r="I58" s="1">
        <v>9.1971084218160364</v>
      </c>
      <c r="J58">
        <v>0.84336334358557474</v>
      </c>
      <c r="K58">
        <v>-1</v>
      </c>
    </row>
    <row r="59" spans="1:11" x14ac:dyDescent="0.2">
      <c r="A59" s="2">
        <v>36670</v>
      </c>
      <c r="B59" s="1">
        <v>-5.9484749604821969E-3</v>
      </c>
      <c r="C59" s="1">
        <v>-5.0125418235442863E-3</v>
      </c>
      <c r="D59" s="1">
        <v>-3.3657473807741393E-3</v>
      </c>
      <c r="E59" s="1">
        <v>-1.8084817844766937E-4</v>
      </c>
      <c r="F59" s="1">
        <v>-2.4163636145044596E-5</v>
      </c>
      <c r="G59" s="1">
        <v>1.0542825398053107E-2</v>
      </c>
      <c r="H59" s="1">
        <v>16.868812725858113</v>
      </c>
      <c r="I59" s="1">
        <v>9.0011872741418877</v>
      </c>
      <c r="J59">
        <v>-2.130247233026128E-2</v>
      </c>
      <c r="K59">
        <v>-1</v>
      </c>
    </row>
    <row r="60" spans="1:11" x14ac:dyDescent="0.2">
      <c r="A60" s="2">
        <v>36671</v>
      </c>
      <c r="B60" s="1">
        <v>3.7018599838323806E-3</v>
      </c>
      <c r="C60" s="1">
        <v>-6.17849390999715E-2</v>
      </c>
      <c r="D60" s="1">
        <v>8.0216827866649784E-3</v>
      </c>
      <c r="E60" s="1">
        <v>-7.8075748403843631E-3</v>
      </c>
      <c r="F60" s="1">
        <v>1.2081891057779728E-5</v>
      </c>
      <c r="G60" s="1">
        <v>1.328511524644873E-3</v>
      </c>
      <c r="H60" s="1">
        <v>15.457345608742578</v>
      </c>
      <c r="I60" s="1">
        <v>8.862654391257422</v>
      </c>
      <c r="J60">
        <v>-1.5390512236361897E-2</v>
      </c>
      <c r="K60">
        <v>-1</v>
      </c>
    </row>
    <row r="61" spans="1:11" x14ac:dyDescent="0.2">
      <c r="A61" s="2">
        <v>36672</v>
      </c>
      <c r="B61" s="1">
        <v>8.3504629723855537E-4</v>
      </c>
      <c r="C61" s="1">
        <v>1.0634047039922366E-2</v>
      </c>
      <c r="D61" s="1">
        <v>1.8578727410602477E-4</v>
      </c>
      <c r="E61" s="1">
        <v>2.1849972276423669E-3</v>
      </c>
      <c r="F61" s="1">
        <v>4.8326104562983039E-5</v>
      </c>
      <c r="G61" s="1">
        <v>3.3870881361752212E-3</v>
      </c>
      <c r="H61" s="1">
        <v>15.475151191646786</v>
      </c>
      <c r="I61" s="1">
        <v>9.1048488083532124</v>
      </c>
      <c r="J61">
        <v>2.7327525863436897E-2</v>
      </c>
      <c r="K61">
        <v>-1</v>
      </c>
    </row>
    <row r="62" spans="1:11" x14ac:dyDescent="0.2">
      <c r="A62" s="2">
        <v>36676</v>
      </c>
      <c r="B62" s="1">
        <v>8.0227207743264084E-4</v>
      </c>
      <c r="C62" s="1">
        <v>-4.4852266833084872E-3</v>
      </c>
      <c r="D62" s="1">
        <v>-4.74839121322514E-3</v>
      </c>
      <c r="E62" s="1">
        <v>-2.3649595426919631E-2</v>
      </c>
      <c r="F62" s="1">
        <v>-2.4162760354870097E-5</v>
      </c>
      <c r="G62" s="1">
        <v>-1.3468715408901438E-2</v>
      </c>
      <c r="H62" s="1">
        <v>15.368589822536501</v>
      </c>
      <c r="I62" s="1">
        <v>9.1014101774634977</v>
      </c>
      <c r="J62">
        <v>-3.7767028998436647E-4</v>
      </c>
      <c r="K62">
        <v>-1</v>
      </c>
    </row>
    <row r="63" spans="1:11" x14ac:dyDescent="0.2">
      <c r="A63" s="2">
        <v>36677</v>
      </c>
      <c r="B63" s="1">
        <v>2.7400708133299131E-2</v>
      </c>
      <c r="C63" s="1">
        <v>-3.5354066685363936E-2</v>
      </c>
      <c r="D63" s="1">
        <v>-6.3664665930712747E-3</v>
      </c>
      <c r="E63" s="1">
        <v>-1.5842694707334959E-3</v>
      </c>
      <c r="F63" s="1">
        <v>7.2486529618257558E-5</v>
      </c>
      <c r="G63" s="1">
        <v>-4.6299836275478521E-3</v>
      </c>
      <c r="H63" s="1">
        <v>17.854566408764423</v>
      </c>
      <c r="I63" s="1">
        <v>5.7654335912355776</v>
      </c>
      <c r="J63">
        <v>-0.36653403386744565</v>
      </c>
      <c r="K63">
        <v>-1</v>
      </c>
    </row>
    <row r="64" spans="1:11" x14ac:dyDescent="0.2">
      <c r="A64" s="2">
        <v>36678</v>
      </c>
      <c r="B64" s="1">
        <v>-1.9369558369299019E-3</v>
      </c>
      <c r="C64" s="1">
        <v>1.2693041687255999E-3</v>
      </c>
      <c r="D64" s="1">
        <v>1.2878117508650566E-2</v>
      </c>
      <c r="E64" s="1">
        <v>-2.7083836308265333E-3</v>
      </c>
      <c r="F64" s="1">
        <v>-4.8323769263274545E-5</v>
      </c>
      <c r="G64" s="1">
        <v>-2.8483641175119714E-3</v>
      </c>
      <c r="H64" s="1">
        <v>17.111839742245198</v>
      </c>
      <c r="I64" s="1">
        <v>6.5381602577548001</v>
      </c>
      <c r="J64">
        <v>0.13402750275259367</v>
      </c>
      <c r="K64">
        <v>-1</v>
      </c>
    </row>
    <row r="65" spans="1:11" x14ac:dyDescent="0.2">
      <c r="A65" s="2">
        <v>36679</v>
      </c>
      <c r="B65" s="1">
        <v>1.5884183317780437E-2</v>
      </c>
      <c r="C65" s="1">
        <v>-5.6089466651043585E-2</v>
      </c>
      <c r="D65" s="1">
        <v>8.2183388826091372E-3</v>
      </c>
      <c r="E65" s="1">
        <v>6.6179110901398832E-3</v>
      </c>
      <c r="F65" s="1">
        <v>-2.4162760354870097E-5</v>
      </c>
      <c r="G65" s="1">
        <v>4.6431596935352327E-3</v>
      </c>
      <c r="H65" s="1">
        <v>17.921201538686731</v>
      </c>
      <c r="I65" s="1">
        <v>4.4387984613132687</v>
      </c>
      <c r="J65">
        <v>-0.32109365841125026</v>
      </c>
      <c r="K65">
        <v>-1</v>
      </c>
    </row>
    <row r="66" spans="1:11" x14ac:dyDescent="0.2">
      <c r="A66" s="2">
        <v>36682</v>
      </c>
      <c r="B66" s="1">
        <v>2.5105412392085275E-2</v>
      </c>
      <c r="C66" s="1">
        <v>-4.0151378646234394E-2</v>
      </c>
      <c r="D66" s="1">
        <v>-6.5507453888809875E-3</v>
      </c>
      <c r="E66" s="1">
        <v>-1.5825041144397166E-2</v>
      </c>
      <c r="F66" s="1">
        <v>0</v>
      </c>
      <c r="G66" s="1">
        <v>-1.0364343621735231E-2</v>
      </c>
      <c r="H66" s="1">
        <v>19.490710704646798</v>
      </c>
      <c r="I66" s="1">
        <v>1.9892892953532026</v>
      </c>
      <c r="J66">
        <v>-0.55184059094121407</v>
      </c>
      <c r="K66">
        <v>-1</v>
      </c>
    </row>
    <row r="67" spans="1:11" x14ac:dyDescent="0.2">
      <c r="A67" s="2">
        <v>36683</v>
      </c>
      <c r="B67" s="1">
        <v>-7.2063418924541583E-4</v>
      </c>
      <c r="C67" s="1">
        <v>5.5683086476803222E-2</v>
      </c>
      <c r="D67" s="1">
        <v>-3.6166404701885504E-3</v>
      </c>
      <c r="E67" s="1">
        <v>-2.9301972853764888E-3</v>
      </c>
      <c r="F67" s="1">
        <v>-1.2081599120743503E-5</v>
      </c>
      <c r="G67" s="1">
        <v>-6.3617300288603225E-3</v>
      </c>
      <c r="H67" s="1">
        <v>19.494679666424801</v>
      </c>
      <c r="I67" s="1">
        <v>3.2153203335751996</v>
      </c>
      <c r="J67">
        <v>0.61631610901737277</v>
      </c>
      <c r="K67">
        <v>-1</v>
      </c>
    </row>
    <row r="68" spans="1:11" x14ac:dyDescent="0.2">
      <c r="A68" s="2">
        <v>36684</v>
      </c>
      <c r="B68" s="1">
        <v>7.2063418924530958E-4</v>
      </c>
      <c r="C68" s="1">
        <v>1.4860413325190431E-2</v>
      </c>
      <c r="D68" s="1">
        <v>-1.667485942886358E-2</v>
      </c>
      <c r="E68" s="1">
        <v>-7.6017089737259111E-3</v>
      </c>
      <c r="F68" s="1">
        <v>3.6244359475544377E-5</v>
      </c>
      <c r="G68" s="1">
        <v>-5.7909335863804466E-3</v>
      </c>
      <c r="H68" s="1">
        <v>19.398545000743123</v>
      </c>
      <c r="I68" s="1">
        <v>3.6514549992568774</v>
      </c>
      <c r="J68">
        <v>0.13564267955744502</v>
      </c>
      <c r="K68">
        <v>-1</v>
      </c>
    </row>
    <row r="69" spans="1:11" x14ac:dyDescent="0.2">
      <c r="A69" s="2">
        <v>36685</v>
      </c>
      <c r="B69" s="1">
        <v>1.2298833161275991E-3</v>
      </c>
      <c r="C69" s="1">
        <v>-2.5039744417167227E-2</v>
      </c>
      <c r="D69" s="1">
        <v>-6.6146943115828456E-4</v>
      </c>
      <c r="E69" s="1">
        <v>-7.8521901102791662E-3</v>
      </c>
      <c r="F69" s="1">
        <v>0</v>
      </c>
      <c r="G69" s="1">
        <v>3.9658380227341776E-3</v>
      </c>
      <c r="H69" s="1">
        <v>19.396758655254828</v>
      </c>
      <c r="I69" s="1">
        <v>3.0832413447451721</v>
      </c>
      <c r="J69">
        <v>-0.15561294186217411</v>
      </c>
      <c r="K69">
        <v>-1</v>
      </c>
    </row>
    <row r="70" spans="1:11" x14ac:dyDescent="0.2">
      <c r="A70" s="2">
        <v>36686</v>
      </c>
      <c r="B70" s="1">
        <v>-4.5671783965447752E-3</v>
      </c>
      <c r="C70" s="1">
        <v>1.2817855050157896E-2</v>
      </c>
      <c r="D70" s="1">
        <v>-3.7817907229589147E-4</v>
      </c>
      <c r="E70" s="1">
        <v>4.8909231996892687E-3</v>
      </c>
      <c r="F70" s="1">
        <v>2.4162176529877901E-5</v>
      </c>
      <c r="G70" s="1">
        <v>7.5826872264498114E-3</v>
      </c>
      <c r="H70" s="1">
        <v>18.111562985742545</v>
      </c>
      <c r="I70" s="1">
        <v>4.6584370142574549</v>
      </c>
      <c r="J70">
        <v>0.51088951314074693</v>
      </c>
      <c r="K70">
        <v>-1</v>
      </c>
    </row>
    <row r="71" spans="1:11" x14ac:dyDescent="0.2">
      <c r="A71" s="2">
        <v>36689</v>
      </c>
      <c r="B71" s="1">
        <v>-3.2880378335667548E-3</v>
      </c>
      <c r="C71" s="1">
        <v>-2.8057952795157381E-2</v>
      </c>
      <c r="D71" s="1">
        <v>1.0909541099021139E-2</v>
      </c>
      <c r="E71" s="1">
        <v>3.4380704288968747E-3</v>
      </c>
      <c r="F71" s="1">
        <v>-3.6243483727490753E-5</v>
      </c>
      <c r="G71" s="1">
        <v>7.5511594617272003E-4</v>
      </c>
      <c r="H71" s="1">
        <v>18.140965715689624</v>
      </c>
      <c r="I71" s="1">
        <v>3.9990342843103761</v>
      </c>
      <c r="J71">
        <v>-0.14155020834862275</v>
      </c>
      <c r="K71">
        <v>-1</v>
      </c>
    </row>
    <row r="72" spans="1:11" x14ac:dyDescent="0.2">
      <c r="A72" s="2">
        <v>36690</v>
      </c>
      <c r="B72" s="1">
        <v>-2.0567426039283052E-3</v>
      </c>
      <c r="C72" s="1">
        <v>8.0972102326193028E-3</v>
      </c>
      <c r="D72" s="1">
        <v>-1.6850780995348938E-3</v>
      </c>
      <c r="E72" s="1">
        <v>-1.717557674141825E-3</v>
      </c>
      <c r="F72" s="1">
        <v>-1.2081453157292872E-5</v>
      </c>
      <c r="G72" s="1">
        <v>-2.2670605946426767E-3</v>
      </c>
      <c r="H72" s="1">
        <v>17.999498605144197</v>
      </c>
      <c r="I72" s="1">
        <v>4.3205013948558033</v>
      </c>
      <c r="J72">
        <v>8.0386185186422709E-2</v>
      </c>
      <c r="K72">
        <v>1</v>
      </c>
    </row>
    <row r="73" spans="1:11" x14ac:dyDescent="0.2">
      <c r="A73" s="2">
        <v>36691</v>
      </c>
      <c r="B73" s="1">
        <v>6.5787725580855059E-3</v>
      </c>
      <c r="C73" s="1">
        <v>-2.9554321964842402E-2</v>
      </c>
      <c r="D73" s="1">
        <v>3.7470726433726497E-4</v>
      </c>
      <c r="E73" s="1">
        <v>-6.1308746496026847E-3</v>
      </c>
      <c r="F73" s="1">
        <v>-1.2081599120743503E-5</v>
      </c>
      <c r="G73" s="1">
        <v>4.2276976754720766E-3</v>
      </c>
      <c r="H73" s="1">
        <v>17.933268583823196</v>
      </c>
      <c r="I73" s="1">
        <v>3.7367314161768057</v>
      </c>
      <c r="J73">
        <v>-0.13511625742652511</v>
      </c>
      <c r="K73">
        <v>1</v>
      </c>
    </row>
    <row r="74" spans="1:11" x14ac:dyDescent="0.2">
      <c r="A74" s="2">
        <v>36692</v>
      </c>
      <c r="B74" s="1">
        <v>2.253369739825142E-3</v>
      </c>
      <c r="C74" s="1">
        <v>-8.8065459076038227E-3</v>
      </c>
      <c r="D74" s="1">
        <v>8.4257833941423106E-4</v>
      </c>
      <c r="E74" s="1">
        <v>1.6321831668217285E-3</v>
      </c>
      <c r="F74" s="1">
        <v>-2.4163636145044596E-5</v>
      </c>
      <c r="G74" s="1">
        <v>5.1097195635905453E-3</v>
      </c>
      <c r="H74" s="1">
        <v>17.634992863803674</v>
      </c>
      <c r="I74" s="1">
        <v>3.8450071361963261</v>
      </c>
      <c r="J74">
        <v>2.8976050981555757E-2</v>
      </c>
      <c r="K74">
        <v>1</v>
      </c>
    </row>
    <row r="75" spans="1:11" x14ac:dyDescent="0.2">
      <c r="A75" s="2">
        <v>36693</v>
      </c>
      <c r="B75" s="1">
        <v>-4.029595877797951E-3</v>
      </c>
      <c r="C75" s="1">
        <v>-3.7955220000435629E-2</v>
      </c>
      <c r="D75" s="1">
        <v>-2.4360547978811158E-3</v>
      </c>
      <c r="E75" s="1">
        <v>6.7881134500523245E-3</v>
      </c>
      <c r="F75" s="1">
        <v>0</v>
      </c>
      <c r="G75" s="1">
        <v>-8.5811591677774253E-3</v>
      </c>
      <c r="H75" s="1">
        <v>17.007751630634857</v>
      </c>
      <c r="I75" s="1">
        <v>3.6722483693651427</v>
      </c>
      <c r="J75">
        <v>-4.4930675213800786E-2</v>
      </c>
      <c r="K75">
        <v>1</v>
      </c>
    </row>
    <row r="76" spans="1:11" x14ac:dyDescent="0.2">
      <c r="A76" s="2">
        <v>36696</v>
      </c>
      <c r="B76" s="1">
        <v>-3.3200561705321241E-3</v>
      </c>
      <c r="C76" s="1">
        <v>-8.742163495865915E-3</v>
      </c>
      <c r="D76" s="1">
        <v>-1.7839542781039614E-3</v>
      </c>
      <c r="E76" s="1">
        <v>-1.188550366499937E-2</v>
      </c>
      <c r="F76" s="1">
        <v>0</v>
      </c>
      <c r="G76" s="1">
        <v>-2.2704921583164314E-3</v>
      </c>
      <c r="H76" s="1">
        <v>16.989955878510195</v>
      </c>
      <c r="I76" s="1">
        <v>3.5100441214898055</v>
      </c>
      <c r="J76">
        <v>-4.4170282497362545E-2</v>
      </c>
      <c r="K76">
        <v>1</v>
      </c>
    </row>
    <row r="77" spans="1:11" x14ac:dyDescent="0.2">
      <c r="A77" s="2">
        <v>36697</v>
      </c>
      <c r="B77" s="1">
        <v>8.1896100998147068E-3</v>
      </c>
      <c r="C77" s="1">
        <v>6.3214409387979658E-3</v>
      </c>
      <c r="D77" s="1">
        <v>-6.7892764323841748E-3</v>
      </c>
      <c r="E77" s="1">
        <v>4.8095514026933687E-3</v>
      </c>
      <c r="F77" s="1">
        <v>0</v>
      </c>
      <c r="G77" s="1">
        <v>2.5728353201054472E-3</v>
      </c>
      <c r="H77" s="1">
        <v>16.789788196874177</v>
      </c>
      <c r="I77" s="1">
        <v>3.8402118031258219</v>
      </c>
      <c r="J77">
        <v>9.406368416129185E-2</v>
      </c>
      <c r="K77">
        <v>1</v>
      </c>
    </row>
    <row r="78" spans="1:11" x14ac:dyDescent="0.2">
      <c r="A78" s="2">
        <v>36698</v>
      </c>
      <c r="B78" s="1">
        <v>1.4083454271768797E-3</v>
      </c>
      <c r="C78" s="1">
        <v>1.2045435931277552E-2</v>
      </c>
      <c r="D78" s="1">
        <v>-3.8868134442488016E-3</v>
      </c>
      <c r="E78" s="1">
        <v>4.4999836576089204E-3</v>
      </c>
      <c r="F78" s="1">
        <v>2.4163636145009481E-5</v>
      </c>
      <c r="G78" s="1">
        <v>-4.6966225261457955E-3</v>
      </c>
      <c r="H78" s="1">
        <v>16.734437089821018</v>
      </c>
      <c r="I78" s="1">
        <v>4.145562910178981</v>
      </c>
      <c r="J78">
        <v>7.9514131695707979E-2</v>
      </c>
      <c r="K78">
        <v>1</v>
      </c>
    </row>
    <row r="79" spans="1:11" x14ac:dyDescent="0.2">
      <c r="A79" s="2">
        <v>36699</v>
      </c>
      <c r="B79" s="1">
        <v>-2.5484595620769491E-3</v>
      </c>
      <c r="C79" s="1">
        <v>-1.3015368112070248E-2</v>
      </c>
      <c r="D79" s="1">
        <v>2.6560440581162104E-3</v>
      </c>
      <c r="E79" s="1">
        <v>1.2059207052362917E-2</v>
      </c>
      <c r="F79" s="1">
        <v>2.416305227817423E-5</v>
      </c>
      <c r="G79" s="1">
        <v>1.2825524732288157E-2</v>
      </c>
      <c r="H79" s="1">
        <v>16.322648359522734</v>
      </c>
      <c r="I79" s="1">
        <v>4.2873516404772651</v>
      </c>
      <c r="J79">
        <v>3.4202527707428487E-2</v>
      </c>
      <c r="K79">
        <v>1</v>
      </c>
    </row>
    <row r="80" spans="1:11" x14ac:dyDescent="0.2">
      <c r="A80" s="2">
        <v>36700</v>
      </c>
      <c r="B80" s="1">
        <v>-1.110887748599102E-2</v>
      </c>
      <c r="C80" s="1">
        <v>6.5266058455948142E-2</v>
      </c>
      <c r="D80" s="1">
        <v>-1.1912276947243592E-2</v>
      </c>
      <c r="E80" s="1">
        <v>7.990641811786596E-3</v>
      </c>
      <c r="F80" s="1">
        <v>-1.2081453157292872E-5</v>
      </c>
      <c r="G80" s="1">
        <v>-8.7336799687546662E-3</v>
      </c>
      <c r="H80" s="1">
        <v>15.721852764586888</v>
      </c>
      <c r="I80" s="1">
        <v>6.2781472354131118</v>
      </c>
      <c r="J80">
        <v>0.46434157071245807</v>
      </c>
      <c r="K80">
        <v>1</v>
      </c>
    </row>
    <row r="81" spans="1:11" x14ac:dyDescent="0.2">
      <c r="A81" s="2">
        <v>36703</v>
      </c>
      <c r="B81" s="1">
        <v>-6.7006007105746591E-3</v>
      </c>
      <c r="C81" s="1">
        <v>1.533634028273873E-2</v>
      </c>
      <c r="D81" s="1">
        <v>4.2093241143673736E-3</v>
      </c>
      <c r="E81" s="1">
        <v>-2.8093833588344958E-4</v>
      </c>
      <c r="F81" s="1">
        <v>-2.4163344208176812E-5</v>
      </c>
      <c r="G81" s="1">
        <v>7.5335598127101123E-3</v>
      </c>
      <c r="H81" s="1">
        <v>15.818055017617528</v>
      </c>
      <c r="I81" s="1">
        <v>6.5219449823824718</v>
      </c>
      <c r="J81">
        <v>3.8832753968268019E-2</v>
      </c>
      <c r="K81">
        <v>1</v>
      </c>
    </row>
    <row r="82" spans="1:11" x14ac:dyDescent="0.2">
      <c r="A82" s="2">
        <v>36704</v>
      </c>
      <c r="B82" s="1">
        <v>1.5268110942082288E-3</v>
      </c>
      <c r="C82" s="1">
        <v>4.9118205472085709E-3</v>
      </c>
      <c r="D82" s="1">
        <v>9.3121159421881549E-3</v>
      </c>
      <c r="E82" s="1">
        <v>-1.7811113215748084E-3</v>
      </c>
      <c r="F82" s="1">
        <v>4.8326104562983039E-5</v>
      </c>
      <c r="G82" s="1">
        <v>2.6982477770664298E-3</v>
      </c>
      <c r="H82" s="1">
        <v>14.448321134591968</v>
      </c>
      <c r="I82" s="1">
        <v>8.0016788654080315</v>
      </c>
      <c r="J82">
        <v>0.22688536732872167</v>
      </c>
      <c r="K82">
        <v>1</v>
      </c>
    </row>
    <row r="83" spans="1:11" x14ac:dyDescent="0.2">
      <c r="A83" s="2">
        <v>36705</v>
      </c>
      <c r="B83" s="1">
        <v>1.4635487565294212E-3</v>
      </c>
      <c r="C83" s="1">
        <v>-2.9380644393219902E-2</v>
      </c>
      <c r="D83" s="1">
        <v>-2.8414491555767999E-3</v>
      </c>
      <c r="E83" s="1">
        <v>-5.4567827565690733E-3</v>
      </c>
      <c r="F83" s="1">
        <v>1.2081161241285782E-5</v>
      </c>
      <c r="G83" s="1">
        <v>-6.7593197643835657E-3</v>
      </c>
      <c r="H83" s="1">
        <v>13.951469113559579</v>
      </c>
      <c r="I83" s="1">
        <v>7.8485308864404217</v>
      </c>
      <c r="J83">
        <v>-1.913948079442207E-2</v>
      </c>
      <c r="K83">
        <v>1</v>
      </c>
    </row>
    <row r="84" spans="1:11" x14ac:dyDescent="0.2">
      <c r="A84" s="2">
        <v>36706</v>
      </c>
      <c r="B84" s="1">
        <v>4.9237227913498001E-3</v>
      </c>
      <c r="C84" s="1">
        <v>-7.1781815957319972E-2</v>
      </c>
      <c r="D84" s="1">
        <v>1.5164442295647906E-3</v>
      </c>
      <c r="E84" s="1">
        <v>-2.8305892532245683E-4</v>
      </c>
      <c r="F84" s="1">
        <v>1.208101528868935E-5</v>
      </c>
      <c r="G84" s="1">
        <v>-3.9263112958549439E-3</v>
      </c>
      <c r="H84" s="1">
        <v>13.734320877737648</v>
      </c>
      <c r="I84" s="1">
        <v>6.5556791222623509</v>
      </c>
      <c r="J84">
        <v>-0.16472532030315079</v>
      </c>
      <c r="K84">
        <v>1</v>
      </c>
    </row>
    <row r="85" spans="1:11" x14ac:dyDescent="0.2">
      <c r="A85" s="2">
        <v>36707</v>
      </c>
      <c r="B85" s="1">
        <v>-7.2419985451818592E-3</v>
      </c>
      <c r="C85" s="1">
        <v>-2.9509518093780555E-2</v>
      </c>
      <c r="D85" s="1">
        <v>-4.1757676697141612E-3</v>
      </c>
      <c r="E85" s="1">
        <v>-6.8175626242538857E-3</v>
      </c>
      <c r="F85" s="1">
        <v>6.0402887276414716E-5</v>
      </c>
      <c r="G85" s="1">
        <v>-3.7898931135471104E-3</v>
      </c>
      <c r="H85" s="1">
        <v>14.051077626580391</v>
      </c>
      <c r="I85" s="1">
        <v>5.6489223734196088</v>
      </c>
      <c r="J85">
        <v>-0.13831621895029877</v>
      </c>
      <c r="K85">
        <v>1</v>
      </c>
    </row>
    <row r="86" spans="1:11" x14ac:dyDescent="0.2">
      <c r="A86" s="2">
        <v>36710</v>
      </c>
      <c r="B86" s="1">
        <v>8.3934440393475217E-3</v>
      </c>
      <c r="C86" s="1">
        <v>-8.1549891293061436E-3</v>
      </c>
      <c r="D86" s="1">
        <v>9.182627120830145E-3</v>
      </c>
      <c r="E86" s="1">
        <v>-5.4303949005457134E-3</v>
      </c>
      <c r="F86" s="1">
        <v>2.4160133364979273E-5</v>
      </c>
      <c r="G86" s="1">
        <v>1.5176812747706289E-3</v>
      </c>
      <c r="H86" s="1">
        <v>14.181241120109918</v>
      </c>
      <c r="I86" s="1">
        <v>5.3587588798900807</v>
      </c>
      <c r="J86">
        <v>-5.136616762426427E-2</v>
      </c>
      <c r="K86">
        <v>1</v>
      </c>
    </row>
    <row r="87" spans="1:11" x14ac:dyDescent="0.2">
      <c r="A87" s="2">
        <v>36712</v>
      </c>
      <c r="B87" s="1">
        <v>8.1133288775691245E-3</v>
      </c>
      <c r="C87" s="1">
        <v>1.4732295917067914E-2</v>
      </c>
      <c r="D87" s="1">
        <v>-4.3441375333691688E-3</v>
      </c>
      <c r="E87" s="1">
        <v>4.8601610892377795E-3</v>
      </c>
      <c r="F87" s="1">
        <v>4.8318515664710775E-5</v>
      </c>
      <c r="G87" s="1">
        <v>1.9695483982092839E-3</v>
      </c>
      <c r="H87" s="1">
        <v>14.282806494060626</v>
      </c>
      <c r="I87" s="1">
        <v>5.5471935059393722</v>
      </c>
      <c r="J87">
        <v>3.5163856085488998E-2</v>
      </c>
      <c r="K87">
        <v>1</v>
      </c>
    </row>
    <row r="88" spans="1:11" x14ac:dyDescent="0.2">
      <c r="A88" s="2">
        <v>36713</v>
      </c>
      <c r="B88" s="1">
        <v>-8.2344712502906113E-3</v>
      </c>
      <c r="C88" s="1">
        <v>6.4916664458394016E-2</v>
      </c>
      <c r="D88" s="1">
        <v>1.381665853829706E-2</v>
      </c>
      <c r="E88" s="1">
        <v>-3.046750904869111E-3</v>
      </c>
      <c r="F88" s="1">
        <v>1.2079264131308189E-5</v>
      </c>
      <c r="G88" s="1">
        <v>4.0782474771120462E-3</v>
      </c>
      <c r="H88" s="1">
        <v>12.220553101783494</v>
      </c>
      <c r="I88" s="1">
        <v>8.9394468982165058</v>
      </c>
      <c r="J88">
        <v>0.61152606063679826</v>
      </c>
      <c r="K88">
        <v>1</v>
      </c>
    </row>
    <row r="89" spans="1:11" x14ac:dyDescent="0.2">
      <c r="A89" s="2">
        <v>36714</v>
      </c>
      <c r="B89" s="1">
        <v>1.4527407899826861E-3</v>
      </c>
      <c r="C89" s="1">
        <v>-1.0451401547707824E-2</v>
      </c>
      <c r="D89" s="1">
        <v>1.5855993621860572E-3</v>
      </c>
      <c r="E89" s="1">
        <v>1.8101276795016716E-3</v>
      </c>
      <c r="F89" s="1">
        <v>4.8315597492120905E-5</v>
      </c>
      <c r="G89" s="1">
        <v>0</v>
      </c>
      <c r="H89" s="1">
        <v>12.178558238366161</v>
      </c>
      <c r="I89" s="1">
        <v>8.76144176163384</v>
      </c>
      <c r="J89">
        <v>-1.9912321042835357E-2</v>
      </c>
      <c r="K89">
        <v>1</v>
      </c>
    </row>
    <row r="90" spans="1:11" x14ac:dyDescent="0.2">
      <c r="A90" s="2">
        <v>36717</v>
      </c>
      <c r="B90" s="1">
        <v>1.0768964618663598E-2</v>
      </c>
      <c r="C90" s="1">
        <v>-8.5709801900244506E-2</v>
      </c>
      <c r="D90" s="1">
        <v>5.6688967389893607E-3</v>
      </c>
      <c r="E90" s="1">
        <v>4.3688928832436033E-3</v>
      </c>
      <c r="F90" s="1">
        <v>2.4156923375427813E-5</v>
      </c>
      <c r="G90" s="1">
        <v>-4.2296135562628441E-3</v>
      </c>
      <c r="H90" s="1">
        <v>11.659624715284215</v>
      </c>
      <c r="I90" s="1">
        <v>7.5603752847157839</v>
      </c>
      <c r="J90">
        <v>-0.13708548314245494</v>
      </c>
      <c r="K90">
        <v>1</v>
      </c>
    </row>
    <row r="91" spans="1:11" x14ac:dyDescent="0.2">
      <c r="A91" s="2">
        <v>36718</v>
      </c>
      <c r="B91" s="1">
        <v>1.405229477945948E-3</v>
      </c>
      <c r="C91" s="1">
        <v>5.6146224098108863E-2</v>
      </c>
      <c r="D91" s="1">
        <v>-7.3478449927251183E-3</v>
      </c>
      <c r="E91" s="1">
        <v>-4.9401582515356595E-3</v>
      </c>
      <c r="F91" s="1">
        <v>2.4156339832765935E-5</v>
      </c>
      <c r="G91" s="1">
        <v>4.5402951971802426E-4</v>
      </c>
      <c r="H91" s="1">
        <v>8.7313992108097267</v>
      </c>
      <c r="I91" s="1">
        <v>11.598600789190272</v>
      </c>
      <c r="J91">
        <v>0.53413029808695489</v>
      </c>
      <c r="K91">
        <v>1</v>
      </c>
    </row>
    <row r="92" spans="1:11" x14ac:dyDescent="0.2">
      <c r="A92" s="2">
        <v>36719</v>
      </c>
      <c r="B92" s="1">
        <v>-3.8848297887230369E-4</v>
      </c>
      <c r="C92" s="1">
        <v>-1.0880423855694488E-2</v>
      </c>
      <c r="D92" s="1">
        <v>-3.7348273076531649E-4</v>
      </c>
      <c r="E92" s="1">
        <v>1.4275519911855453E-3</v>
      </c>
      <c r="F92" s="1">
        <v>-1.2078096975164329E-5</v>
      </c>
      <c r="G92" s="1">
        <v>-2.5755638811452608E-3</v>
      </c>
      <c r="H92" s="1">
        <v>8.7285621395916522</v>
      </c>
      <c r="I92" s="1">
        <v>11.381437860408347</v>
      </c>
      <c r="J92">
        <v>-1.8723200559184416E-2</v>
      </c>
      <c r="K92">
        <v>1</v>
      </c>
    </row>
    <row r="93" spans="1:11" x14ac:dyDescent="0.2">
      <c r="A93" s="2">
        <v>36720</v>
      </c>
      <c r="B93" s="1">
        <v>3.1632374928962067E-3</v>
      </c>
      <c r="C93" s="1">
        <v>-3.9860541068337208E-3</v>
      </c>
      <c r="D93" s="1">
        <v>1.0959522716680168E-2</v>
      </c>
      <c r="E93" s="1">
        <v>1.040690565581741E-2</v>
      </c>
      <c r="F93" s="1">
        <v>1.2078096975267662E-5</v>
      </c>
      <c r="G93" s="1">
        <v>6.8032615566171913E-3</v>
      </c>
      <c r="H93" s="1">
        <v>8.7758760009642867</v>
      </c>
      <c r="I93" s="1">
        <v>11.254123999035714</v>
      </c>
      <c r="J93">
        <v>-1.118609642596291E-2</v>
      </c>
      <c r="K93">
        <v>1</v>
      </c>
    </row>
    <row r="94" spans="1:11" x14ac:dyDescent="0.2">
      <c r="A94" s="2">
        <v>36721</v>
      </c>
      <c r="B94" s="1">
        <v>-2.9241531846534948E-3</v>
      </c>
      <c r="C94" s="1">
        <v>0</v>
      </c>
      <c r="D94" s="1">
        <v>3.6941263811299187E-4</v>
      </c>
      <c r="E94" s="1">
        <v>4.9758352675140461E-3</v>
      </c>
      <c r="F94" s="1">
        <v>-4.8313263208106809E-5</v>
      </c>
      <c r="G94" s="1">
        <v>2.2575071668934936E-3</v>
      </c>
      <c r="H94" s="1">
        <v>8.8258853365827594</v>
      </c>
      <c r="I94" s="1">
        <v>11.204114663417242</v>
      </c>
      <c r="J94">
        <v>-4.4436453359459893E-3</v>
      </c>
      <c r="K94">
        <v>1</v>
      </c>
    </row>
    <row r="95" spans="1:11" x14ac:dyDescent="0.2">
      <c r="A95" s="2">
        <v>36724</v>
      </c>
      <c r="B95" s="1">
        <v>5.9883094442844892E-3</v>
      </c>
      <c r="C95" s="1">
        <v>-3.6090320893354948E-2</v>
      </c>
      <c r="D95" s="1">
        <v>-5.3698860635467615E-3</v>
      </c>
      <c r="E95" s="1">
        <v>-7.4948476433259301E-4</v>
      </c>
      <c r="F95" s="1">
        <v>6.0391214304535067E-5</v>
      </c>
      <c r="G95" s="1">
        <v>1.802343533860248E-3</v>
      </c>
      <c r="H95" s="1">
        <v>8.8700444953366322</v>
      </c>
      <c r="I95" s="1">
        <v>10.449955504663368</v>
      </c>
      <c r="J95">
        <v>-6.7310910447595851E-2</v>
      </c>
      <c r="K95">
        <v>1</v>
      </c>
    </row>
    <row r="96" spans="1:11" x14ac:dyDescent="0.2">
      <c r="A96" s="2">
        <v>36725</v>
      </c>
      <c r="B96" s="1">
        <v>1.0094113614260356E-3</v>
      </c>
      <c r="C96" s="1">
        <v>6.706241280083328E-3</v>
      </c>
      <c r="D96" s="1">
        <v>7.7677475832156583E-3</v>
      </c>
      <c r="E96" s="1">
        <v>1.966200717700929E-3</v>
      </c>
      <c r="F96" s="1">
        <v>-6.0391214304567227E-5</v>
      </c>
      <c r="G96" s="1">
        <v>3.8939692755956593E-3</v>
      </c>
      <c r="H96" s="1">
        <v>8.7835394058712151</v>
      </c>
      <c r="I96" s="1">
        <v>10.666460594128784</v>
      </c>
      <c r="J96">
        <v>2.0718278596382422E-2</v>
      </c>
      <c r="K96">
        <v>1</v>
      </c>
    </row>
    <row r="97" spans="1:11" x14ac:dyDescent="0.2">
      <c r="A97" s="2">
        <v>36726</v>
      </c>
      <c r="B97" s="1">
        <v>-1.1880382115391037E-2</v>
      </c>
      <c r="C97" s="1">
        <v>1.5306421282675507E-2</v>
      </c>
      <c r="D97" s="1">
        <v>-2.2132063626488958E-3</v>
      </c>
      <c r="E97" s="1">
        <v>2.2423628941773874E-3</v>
      </c>
      <c r="F97" s="1">
        <v>6.0391214304535067E-5</v>
      </c>
      <c r="G97" s="1">
        <v>-1.9450892644054521E-3</v>
      </c>
      <c r="H97" s="1">
        <v>9.5852592073928786</v>
      </c>
      <c r="I97" s="1">
        <v>10.164740792607121</v>
      </c>
      <c r="J97">
        <v>-4.7037140117296983E-2</v>
      </c>
      <c r="K97">
        <v>1</v>
      </c>
    </row>
    <row r="98" spans="1:11" x14ac:dyDescent="0.2">
      <c r="A98" s="2">
        <v>36727</v>
      </c>
      <c r="B98" s="1">
        <v>-6.1748114085443968E-3</v>
      </c>
      <c r="C98" s="1">
        <v>-5.0761530318606607E-3</v>
      </c>
      <c r="D98" s="1">
        <v>-9.2361694937563609E-4</v>
      </c>
      <c r="E98" s="1">
        <v>1.3533762372358739E-2</v>
      </c>
      <c r="F98" s="1">
        <v>0</v>
      </c>
      <c r="G98" s="1">
        <v>-2.9958058941844138E-4</v>
      </c>
      <c r="H98" s="1">
        <v>9.5684021915008159</v>
      </c>
      <c r="I98" s="1">
        <v>10.081597808499183</v>
      </c>
      <c r="J98">
        <v>-8.179547890528549E-3</v>
      </c>
      <c r="K98">
        <v>1</v>
      </c>
    </row>
    <row r="99" spans="1:11" x14ac:dyDescent="0.2">
      <c r="A99" s="2">
        <v>36728</v>
      </c>
      <c r="B99" s="1">
        <v>6.6851610090901551E-3</v>
      </c>
      <c r="C99" s="1">
        <v>-3.6801250557337871E-2</v>
      </c>
      <c r="D99" s="1">
        <v>-3.703022191066537E-3</v>
      </c>
      <c r="E99" s="1">
        <v>-9.7146528912807079E-3</v>
      </c>
      <c r="F99" s="1">
        <v>0</v>
      </c>
      <c r="G99" s="1">
        <v>-9.0294067193942649E-3</v>
      </c>
      <c r="H99" s="1">
        <v>9.7773402292289706</v>
      </c>
      <c r="I99" s="1">
        <v>9.1626597707710307</v>
      </c>
      <c r="J99">
        <v>-9.1150039426632468E-2</v>
      </c>
      <c r="K99">
        <v>1</v>
      </c>
    </row>
    <row r="100" spans="1:11" x14ac:dyDescent="0.2">
      <c r="A100" s="2">
        <v>36731</v>
      </c>
      <c r="B100" s="1">
        <v>-9.3778485145748387E-3</v>
      </c>
      <c r="C100" s="1">
        <v>0</v>
      </c>
      <c r="D100" s="1">
        <v>1.0150497782036232E-2</v>
      </c>
      <c r="E100" s="1">
        <v>-7.6528604948653354E-3</v>
      </c>
      <c r="F100" s="1">
        <v>-1.2077951096536272E-5</v>
      </c>
      <c r="G100" s="1">
        <v>-3.4830049597483663E-3</v>
      </c>
      <c r="H100" s="1">
        <v>10.131635530697153</v>
      </c>
      <c r="I100" s="1">
        <v>8.8083644693028482</v>
      </c>
      <c r="J100">
        <v>-3.8667298615450929E-2</v>
      </c>
      <c r="K100">
        <v>1</v>
      </c>
    </row>
    <row r="101" spans="1:11" x14ac:dyDescent="0.2">
      <c r="A101" s="2">
        <v>36732</v>
      </c>
      <c r="B101" s="1">
        <v>-6.6873615381117819E-3</v>
      </c>
      <c r="C101" s="1">
        <v>5.0448164398520075E-2</v>
      </c>
      <c r="D101" s="1">
        <v>-1.8363786664397642E-4</v>
      </c>
      <c r="E101" s="1">
        <v>4.11369316090557E-3</v>
      </c>
      <c r="F101" s="1">
        <v>3.6233415667489351E-5</v>
      </c>
      <c r="G101" s="1">
        <v>1.3643600994632759E-3</v>
      </c>
      <c r="H101" s="1">
        <v>10.287312386132614</v>
      </c>
      <c r="I101" s="1">
        <v>9.6326876138673878</v>
      </c>
      <c r="J101">
        <v>9.3584132154988176E-2</v>
      </c>
      <c r="K101">
        <v>1</v>
      </c>
    </row>
    <row r="102" spans="1:11" x14ac:dyDescent="0.2">
      <c r="A102" s="2">
        <v>36733</v>
      </c>
      <c r="B102" s="1">
        <v>2.9236224991028028E-3</v>
      </c>
      <c r="C102" s="1">
        <v>-2.6966782901891851E-2</v>
      </c>
      <c r="D102" s="1">
        <v>3.1172666665894521E-3</v>
      </c>
      <c r="E102" s="1">
        <v>-5.8014572746251823E-3</v>
      </c>
      <c r="F102" s="1">
        <v>-1.2077659349716444E-5</v>
      </c>
      <c r="G102" s="1">
        <v>-9.0936653735587713E-4</v>
      </c>
      <c r="H102" s="1">
        <v>9.9747662765933658</v>
      </c>
      <c r="I102" s="1">
        <v>9.4152337234066348</v>
      </c>
      <c r="J102">
        <v>-2.2574581381389569E-2</v>
      </c>
      <c r="K102">
        <v>1</v>
      </c>
    </row>
    <row r="103" spans="1:11" x14ac:dyDescent="0.2">
      <c r="A103" s="2">
        <v>36734</v>
      </c>
      <c r="B103" s="1">
        <v>-6.9576112223979089E-3</v>
      </c>
      <c r="C103" s="1">
        <v>1.4337163146407249E-2</v>
      </c>
      <c r="D103" s="1">
        <v>3.6609921697567375E-4</v>
      </c>
      <c r="E103" s="1">
        <v>-3.855018642813869E-3</v>
      </c>
      <c r="F103" s="1">
        <v>-1.2077805221349969E-5</v>
      </c>
      <c r="G103" s="1">
        <v>9.0936653735583712E-4</v>
      </c>
      <c r="H103" s="1">
        <v>10.144886778889395</v>
      </c>
      <c r="I103" s="1">
        <v>9.5251132211106064</v>
      </c>
      <c r="J103">
        <v>1.1670395120495725E-2</v>
      </c>
      <c r="K103">
        <v>1</v>
      </c>
    </row>
    <row r="104" spans="1:11" x14ac:dyDescent="0.2">
      <c r="A104" s="2">
        <v>36735</v>
      </c>
      <c r="B104" s="1">
        <v>-7.6541572217961873E-3</v>
      </c>
      <c r="C104" s="1">
        <v>-3.5650661644961459E-3</v>
      </c>
      <c r="D104" s="1">
        <v>-1.0070955303017302E-3</v>
      </c>
      <c r="E104" s="1">
        <v>8.9097893044377732E-3</v>
      </c>
      <c r="F104" s="1">
        <v>-3.6234290929237582E-5</v>
      </c>
      <c r="G104" s="1">
        <v>6.0578526765492726E-4</v>
      </c>
      <c r="H104" s="1">
        <v>10.349316614660985</v>
      </c>
      <c r="I104" s="1">
        <v>9.2506833853390162</v>
      </c>
      <c r="J104">
        <v>-2.8811188843757662E-2</v>
      </c>
      <c r="K104">
        <v>1</v>
      </c>
    </row>
    <row r="105" spans="1:11" x14ac:dyDescent="0.2">
      <c r="A105" s="2">
        <v>36738</v>
      </c>
      <c r="B105" s="1">
        <v>-1.8122304402222563E-2</v>
      </c>
      <c r="C105" s="1">
        <v>6.1344650648694501E-2</v>
      </c>
      <c r="D105" s="1">
        <v>3.8398291831225968E-3</v>
      </c>
      <c r="E105" s="1">
        <v>1.0680389428896106E-2</v>
      </c>
      <c r="F105" s="1">
        <v>1.2078242857477232E-5</v>
      </c>
      <c r="G105" s="1">
        <v>7.5415138727863082E-3</v>
      </c>
      <c r="H105" s="1">
        <v>11.21913462193498</v>
      </c>
      <c r="I105" s="1">
        <v>9.6208653780650195</v>
      </c>
      <c r="J105">
        <v>4.0016718474300772E-2</v>
      </c>
      <c r="K105">
        <v>1</v>
      </c>
    </row>
    <row r="106" spans="1:11" x14ac:dyDescent="0.2">
      <c r="A106" s="2">
        <v>36739</v>
      </c>
      <c r="B106" s="1">
        <v>5.9836333979075198E-3</v>
      </c>
      <c r="C106" s="1">
        <v>-4.8100140837849205E-3</v>
      </c>
      <c r="D106" s="1">
        <v>6.3854050060150062E-4</v>
      </c>
      <c r="E106" s="1">
        <v>-4.258477089062092E-3</v>
      </c>
      <c r="F106" s="1">
        <v>-2.4156631600624944E-5</v>
      </c>
      <c r="G106" s="1">
        <v>1.9515130414724947E-3</v>
      </c>
      <c r="H106" s="1">
        <v>11.305731172247906</v>
      </c>
      <c r="I106" s="1">
        <v>9.4342688277520921</v>
      </c>
      <c r="J106">
        <v>-1.9394986103677958E-2</v>
      </c>
      <c r="K106">
        <v>-1</v>
      </c>
    </row>
    <row r="107" spans="1:11" x14ac:dyDescent="0.2">
      <c r="A107" s="2">
        <v>36740</v>
      </c>
      <c r="B107" s="1">
        <v>4.3632806243366984E-3</v>
      </c>
      <c r="C107" s="1">
        <v>-9.2032618591375952E-3</v>
      </c>
      <c r="D107" s="1">
        <v>-2.5566120572757217E-3</v>
      </c>
      <c r="E107" s="1">
        <v>5.735445879663262E-3</v>
      </c>
      <c r="F107" s="1">
        <v>-4.8315013899902673E-5</v>
      </c>
      <c r="G107" s="1">
        <v>4.9368041024862586E-3</v>
      </c>
      <c r="H107" s="1">
        <v>11.399724753987682</v>
      </c>
      <c r="I107" s="1">
        <v>9.1502752460123187</v>
      </c>
      <c r="J107">
        <v>-3.010234146650248E-2</v>
      </c>
      <c r="K107">
        <v>-1</v>
      </c>
    </row>
    <row r="108" spans="1:11" x14ac:dyDescent="0.2">
      <c r="A108" s="2">
        <v>36741</v>
      </c>
      <c r="B108" s="1">
        <v>-1.5872772197026994E-3</v>
      </c>
      <c r="C108" s="1">
        <v>-2.7128667388252699E-2</v>
      </c>
      <c r="D108" s="1">
        <v>-4.9491440035810338E-3</v>
      </c>
      <c r="E108" s="1">
        <v>9.1819578154981093E-3</v>
      </c>
      <c r="F108" s="1">
        <v>3.6236479267540574E-5</v>
      </c>
      <c r="G108" s="1">
        <v>-2.2409809931268829E-3</v>
      </c>
      <c r="H108" s="1">
        <v>11.379383595418116</v>
      </c>
      <c r="I108" s="1">
        <v>8.6206164045818845</v>
      </c>
      <c r="J108">
        <v>-5.7884470924659759E-2</v>
      </c>
      <c r="K108">
        <v>-1</v>
      </c>
    </row>
    <row r="109" spans="1:11" x14ac:dyDescent="0.2">
      <c r="A109" s="2">
        <v>36742</v>
      </c>
      <c r="B109" s="1">
        <v>-3.525909701494489E-3</v>
      </c>
      <c r="C109" s="1">
        <v>-5.0012504168235388E-4</v>
      </c>
      <c r="D109" s="1">
        <v>-3.4974725021310916E-3</v>
      </c>
      <c r="E109" s="1">
        <v>1.0003721111992176E-2</v>
      </c>
      <c r="F109" s="1">
        <v>6.0391214304535067E-5</v>
      </c>
      <c r="G109" s="1">
        <v>-1.347003122175121E-3</v>
      </c>
      <c r="H109" s="1">
        <v>11.248676017455209</v>
      </c>
      <c r="I109" s="1">
        <v>8.7413239825447899</v>
      </c>
      <c r="J109">
        <v>1.4002198021332735E-2</v>
      </c>
      <c r="K109">
        <v>-1</v>
      </c>
    </row>
    <row r="110" spans="1:11" x14ac:dyDescent="0.2">
      <c r="A110" s="2">
        <v>36745</v>
      </c>
      <c r="B110" s="1">
        <v>6.4805810058452609E-3</v>
      </c>
      <c r="C110" s="1">
        <v>-7.0995876663387594E-2</v>
      </c>
      <c r="D110" s="1">
        <v>1.750265289524051E-3</v>
      </c>
      <c r="E110" s="1">
        <v>-2.1741108301037439E-3</v>
      </c>
      <c r="F110" s="1">
        <v>2.4155464571173745E-5</v>
      </c>
      <c r="G110" s="1">
        <v>-5.7074351387093793E-3</v>
      </c>
      <c r="H110" s="1">
        <v>11.317403710263237</v>
      </c>
      <c r="I110" s="1">
        <v>7.3025962897367638</v>
      </c>
      <c r="J110">
        <v>-0.16458921962862438</v>
      </c>
      <c r="K110">
        <v>-1</v>
      </c>
    </row>
    <row r="111" spans="1:11" x14ac:dyDescent="0.2">
      <c r="A111" s="2">
        <v>36746</v>
      </c>
      <c r="B111" s="1">
        <v>7.6723554183554098E-3</v>
      </c>
      <c r="C111" s="1">
        <v>2.1780409459137128E-2</v>
      </c>
      <c r="D111" s="1">
        <v>3.5830806858384912E-3</v>
      </c>
      <c r="E111" s="1">
        <v>-1.3612234961806336E-3</v>
      </c>
      <c r="F111" s="1">
        <v>1.2077513481733841E-5</v>
      </c>
      <c r="G111" s="1">
        <v>-4.2264213855813092E-3</v>
      </c>
      <c r="H111" s="1">
        <v>11.261715648160409</v>
      </c>
      <c r="I111" s="1">
        <v>7.7682843518395917</v>
      </c>
      <c r="J111">
        <v>6.3770204955368559E-2</v>
      </c>
      <c r="K111">
        <v>-1</v>
      </c>
    </row>
    <row r="112" spans="1:11" x14ac:dyDescent="0.2">
      <c r="A112" s="2">
        <v>36747</v>
      </c>
      <c r="B112" s="1">
        <v>-6.7823784084062981E-4</v>
      </c>
      <c r="C112" s="1">
        <v>-1.269186788268423E-2</v>
      </c>
      <c r="D112" s="1">
        <v>-4.5038910639764061E-3</v>
      </c>
      <c r="E112" s="1">
        <v>7.3286914761617802E-3</v>
      </c>
      <c r="F112" s="1">
        <v>0</v>
      </c>
      <c r="G112" s="1">
        <v>4.979263399607364E-3</v>
      </c>
      <c r="H112" s="1">
        <v>10.897215142463667</v>
      </c>
      <c r="I112" s="1">
        <v>7.8927848575363324</v>
      </c>
      <c r="J112">
        <v>1.602676988352747E-2</v>
      </c>
      <c r="K112">
        <v>-1</v>
      </c>
    </row>
    <row r="113" spans="1:11" x14ac:dyDescent="0.2">
      <c r="A113" s="2">
        <v>36748</v>
      </c>
      <c r="B113" s="1">
        <v>5.2413326517074797E-4</v>
      </c>
      <c r="C113" s="1">
        <v>2.0543256029918352E-2</v>
      </c>
      <c r="D113" s="1">
        <v>-5.3574855652517971E-3</v>
      </c>
      <c r="E113" s="1">
        <v>2.071233123734628E-3</v>
      </c>
      <c r="F113" s="1">
        <v>-1.2077513481635697E-5</v>
      </c>
      <c r="G113" s="1">
        <v>1.954740867518164E-3</v>
      </c>
      <c r="H113" s="1">
        <v>10.655131580119987</v>
      </c>
      <c r="I113" s="1">
        <v>8.5248684198800131</v>
      </c>
      <c r="J113">
        <v>8.0083718706730478E-2</v>
      </c>
      <c r="K113">
        <v>-1</v>
      </c>
    </row>
    <row r="114" spans="1:11" x14ac:dyDescent="0.2">
      <c r="A114" s="2">
        <v>36749</v>
      </c>
      <c r="B114" s="1">
        <v>-1.6040969599350299E-3</v>
      </c>
      <c r="C114" s="1">
        <v>5.2124056431643588E-4</v>
      </c>
      <c r="D114" s="1">
        <v>6.9223590838392345E-3</v>
      </c>
      <c r="E114" s="1">
        <v>-8.5829681708522072E-3</v>
      </c>
      <c r="F114" s="1">
        <v>1.2077513481733841E-5</v>
      </c>
      <c r="G114" s="1">
        <v>3.2993431249324036E-3</v>
      </c>
      <c r="H114" s="1">
        <v>10.635404812821916</v>
      </c>
      <c r="I114" s="1">
        <v>8.5545951871780854</v>
      </c>
      <c r="J114">
        <v>3.4870646482647594E-3</v>
      </c>
      <c r="K114">
        <v>-1</v>
      </c>
    </row>
    <row r="115" spans="1:11" x14ac:dyDescent="0.2">
      <c r="A115" s="2">
        <v>36752</v>
      </c>
      <c r="B115" s="1">
        <v>2.7746965637577749E-3</v>
      </c>
      <c r="C115" s="1">
        <v>-3.3919520966164414E-2</v>
      </c>
      <c r="D115" s="1">
        <v>-1.7491373849646893E-3</v>
      </c>
      <c r="E115" s="1">
        <v>3.8036633433688161E-3</v>
      </c>
      <c r="F115" s="1">
        <v>-3.6232978052711494E-5</v>
      </c>
      <c r="G115" s="1">
        <v>-3.1491365906658347E-3</v>
      </c>
      <c r="H115" s="1">
        <v>10.035532825603079</v>
      </c>
      <c r="I115" s="1">
        <v>8.5144671743969216</v>
      </c>
      <c r="J115">
        <v>-4.690813756016099E-3</v>
      </c>
      <c r="K115">
        <v>-1</v>
      </c>
    </row>
    <row r="116" spans="1:11" x14ac:dyDescent="0.2">
      <c r="A116" s="2">
        <v>36753</v>
      </c>
      <c r="B116" s="1">
        <v>8.3392579425215045E-3</v>
      </c>
      <c r="C116" s="1">
        <v>-3.6787019308076187E-2</v>
      </c>
      <c r="D116" s="1">
        <v>8.9892368297442536E-3</v>
      </c>
      <c r="E116" s="1">
        <v>-2.6247922025348742E-3</v>
      </c>
      <c r="F116" s="1">
        <v>-1.2077951096536272E-5</v>
      </c>
      <c r="G116" s="1">
        <v>-2.4060161982782254E-3</v>
      </c>
      <c r="H116" s="1">
        <v>10.43371199365763</v>
      </c>
      <c r="I116" s="1">
        <v>7.4462880063423693</v>
      </c>
      <c r="J116">
        <v>-0.125454611096109</v>
      </c>
      <c r="K116">
        <v>-1</v>
      </c>
    </row>
    <row r="117" spans="1:11" x14ac:dyDescent="0.2">
      <c r="A117" s="2">
        <v>36754</v>
      </c>
      <c r="B117" s="1">
        <v>1.2815038063062831E-3</v>
      </c>
      <c r="C117" s="1">
        <v>5.5772592981062153E-3</v>
      </c>
      <c r="D117" s="1">
        <v>-4.1176797897522904E-3</v>
      </c>
      <c r="E117" s="1">
        <v>-7.1854418028092278E-3</v>
      </c>
      <c r="F117" s="1">
        <v>-8.4549742475677328E-5</v>
      </c>
      <c r="G117" s="1">
        <v>1.2037317132080746E-3</v>
      </c>
      <c r="H117" s="1">
        <v>10.454168151561179</v>
      </c>
      <c r="I117" s="1">
        <v>7.5258318484388216</v>
      </c>
      <c r="J117">
        <v>1.0682348309480005E-2</v>
      </c>
      <c r="K117">
        <v>-1</v>
      </c>
    </row>
    <row r="118" spans="1:11" x14ac:dyDescent="0.2">
      <c r="A118" s="2">
        <v>36755</v>
      </c>
      <c r="B118" s="1">
        <v>8.2295751173734166E-4</v>
      </c>
      <c r="C118" s="1">
        <v>2.2222231367175172E-3</v>
      </c>
      <c r="D118" s="1">
        <v>-4.3188672691064564E-3</v>
      </c>
      <c r="E118" s="1">
        <v>-2.010234595082113E-3</v>
      </c>
      <c r="F118" s="1">
        <v>1.087054987934461E-4</v>
      </c>
      <c r="G118" s="1">
        <v>2.1030501967786684E-3</v>
      </c>
      <c r="H118" s="1">
        <v>10.390412865119046</v>
      </c>
      <c r="I118" s="1">
        <v>7.6295871348809534</v>
      </c>
      <c r="J118">
        <v>1.3786553902829457E-2</v>
      </c>
      <c r="K118">
        <v>-1</v>
      </c>
    </row>
    <row r="119" spans="1:11" x14ac:dyDescent="0.2">
      <c r="A119" s="2">
        <v>36756</v>
      </c>
      <c r="B119" s="1">
        <v>2.3128433925303535E-3</v>
      </c>
      <c r="C119" s="1">
        <v>-3.0424881952802352E-2</v>
      </c>
      <c r="D119" s="1">
        <v>-1.8434884011506122E-3</v>
      </c>
      <c r="E119" s="1">
        <v>-1.829491406493377E-4</v>
      </c>
      <c r="F119" s="1">
        <v>2.4155172831371998E-5</v>
      </c>
      <c r="G119" s="1">
        <v>2.0986366569212054E-3</v>
      </c>
      <c r="H119" s="1">
        <v>10.41470931919042</v>
      </c>
      <c r="I119" s="1">
        <v>7.0652906808095803</v>
      </c>
      <c r="J119">
        <v>-7.396159767171695E-2</v>
      </c>
      <c r="K119">
        <v>-1</v>
      </c>
    </row>
    <row r="120" spans="1:11" x14ac:dyDescent="0.2">
      <c r="A120" s="2">
        <v>36759</v>
      </c>
      <c r="B120" s="1">
        <v>-3.1358009042676402E-3</v>
      </c>
      <c r="C120" s="1">
        <v>-2.4907166497863609E-2</v>
      </c>
      <c r="D120" s="1">
        <v>1.8450184554185152E-4</v>
      </c>
      <c r="E120" s="1">
        <v>9.0160439537126033E-3</v>
      </c>
      <c r="F120" s="1">
        <v>-2.4155172831365018E-5</v>
      </c>
      <c r="G120" s="1">
        <v>5.22740343515173E-3</v>
      </c>
      <c r="H120" s="1">
        <v>10.211914202562419</v>
      </c>
      <c r="I120" s="1">
        <v>6.8380857974375822</v>
      </c>
      <c r="J120">
        <v>-3.2157896063515379E-2</v>
      </c>
      <c r="K120">
        <v>-1</v>
      </c>
    </row>
    <row r="121" spans="1:11" x14ac:dyDescent="0.2">
      <c r="A121" s="2">
        <v>36760</v>
      </c>
      <c r="B121" s="1">
        <v>0</v>
      </c>
      <c r="C121" s="1">
        <v>1.7442302663342388E-2</v>
      </c>
      <c r="D121" s="1">
        <v>1.0141521175305978E-3</v>
      </c>
      <c r="E121" s="1">
        <v>5.24460918213624E-3</v>
      </c>
      <c r="F121" s="1">
        <v>2.4155172831371998E-5</v>
      </c>
      <c r="G121" s="1">
        <v>1.6372705897547465E-3</v>
      </c>
      <c r="H121" s="1">
        <v>10.196349957881894</v>
      </c>
      <c r="I121" s="1">
        <v>7.1536500421181071</v>
      </c>
      <c r="J121">
        <v>4.614803821250324E-2</v>
      </c>
      <c r="K121">
        <v>-1</v>
      </c>
    </row>
    <row r="122" spans="1:11" x14ac:dyDescent="0.2">
      <c r="A122" s="2">
        <v>36761</v>
      </c>
      <c r="B122" s="1">
        <v>3.9632334405924699E-4</v>
      </c>
      <c r="C122" s="1">
        <v>6.8926177530968975E-3</v>
      </c>
      <c r="D122" s="1">
        <v>-2.0293337837860269E-3</v>
      </c>
      <c r="E122" s="1">
        <v>4.6787920515907102E-3</v>
      </c>
      <c r="F122" s="1">
        <v>0</v>
      </c>
      <c r="G122" s="1">
        <v>3.8592893380694463E-3</v>
      </c>
      <c r="H122" s="1">
        <v>9.5884092137316461</v>
      </c>
      <c r="I122" s="1">
        <v>7.8815907862683527</v>
      </c>
      <c r="J122">
        <v>0.10175794732261068</v>
      </c>
      <c r="K122">
        <v>-1</v>
      </c>
    </row>
    <row r="123" spans="1:11" x14ac:dyDescent="0.2">
      <c r="A123" s="2">
        <v>36762</v>
      </c>
      <c r="B123" s="1">
        <v>2.0096836945755212E-3</v>
      </c>
      <c r="C123" s="1">
        <v>-5.1650043087191665E-3</v>
      </c>
      <c r="D123" s="1">
        <v>-1.1048810230406669E-2</v>
      </c>
      <c r="E123" s="1">
        <v>-2.6933608817502887E-4</v>
      </c>
      <c r="F123" s="1">
        <v>-3.6232978052711494E-5</v>
      </c>
      <c r="G123" s="1">
        <v>-3.8592893380693131E-3</v>
      </c>
      <c r="H123" s="1">
        <v>9.4466524919234942</v>
      </c>
      <c r="I123" s="1">
        <v>7.9333475080765048</v>
      </c>
      <c r="J123">
        <v>6.5667862252281051E-3</v>
      </c>
      <c r="K123">
        <v>-1</v>
      </c>
    </row>
    <row r="124" spans="1:11" x14ac:dyDescent="0.2">
      <c r="A124" s="2">
        <v>36763</v>
      </c>
      <c r="B124" s="1">
        <v>2.7946555248306057E-3</v>
      </c>
      <c r="C124" s="1">
        <v>-1.9756598436076269E-2</v>
      </c>
      <c r="D124" s="1">
        <v>-2.430362011381726E-3</v>
      </c>
      <c r="E124" s="1">
        <v>-4.3192724398841932E-3</v>
      </c>
      <c r="F124" s="1">
        <v>3.6232978052747395E-5</v>
      </c>
      <c r="G124" s="1">
        <v>4.0074265133644088E-3</v>
      </c>
      <c r="H124" s="1">
        <v>9.2347254972128603</v>
      </c>
      <c r="I124" s="1">
        <v>7.8052745027871389</v>
      </c>
      <c r="J124">
        <v>-1.6143627284570861E-2</v>
      </c>
      <c r="K124">
        <v>-1</v>
      </c>
    </row>
    <row r="125" spans="1:11" x14ac:dyDescent="0.2">
      <c r="A125" s="2">
        <v>36766</v>
      </c>
      <c r="B125" s="1">
        <v>3.1800381145600139E-3</v>
      </c>
      <c r="C125" s="1">
        <v>-3.0386609568236765E-2</v>
      </c>
      <c r="D125" s="1">
        <v>9.3584764468633935E-5</v>
      </c>
      <c r="E125" s="1">
        <v>-8.1194465194094024E-4</v>
      </c>
      <c r="F125" s="1">
        <v>0</v>
      </c>
      <c r="G125" s="1">
        <v>8.2608524060808087E-3</v>
      </c>
      <c r="H125" s="1">
        <v>8.8281511711410001</v>
      </c>
      <c r="I125" s="1">
        <v>7.701848828859001</v>
      </c>
      <c r="J125">
        <v>-1.3250741391760967E-2</v>
      </c>
      <c r="K125">
        <v>1</v>
      </c>
    </row>
    <row r="126" spans="1:11" x14ac:dyDescent="0.2">
      <c r="A126" s="2">
        <v>36767</v>
      </c>
      <c r="B126" s="1">
        <v>3.0493811652329227E-3</v>
      </c>
      <c r="C126" s="1">
        <v>6.0477776261226351E-4</v>
      </c>
      <c r="D126" s="1">
        <v>-4.8780584534328549E-3</v>
      </c>
      <c r="E126" s="1">
        <v>1.9835909488318247E-3</v>
      </c>
      <c r="F126" s="1">
        <v>0</v>
      </c>
      <c r="G126" s="1">
        <v>1.4689680525856847E-4</v>
      </c>
      <c r="H126" s="1">
        <v>8.5945505819242101</v>
      </c>
      <c r="I126" s="1">
        <v>7.9454494180757891</v>
      </c>
      <c r="J126">
        <v>3.1628845830368846E-2</v>
      </c>
      <c r="K126">
        <v>1</v>
      </c>
    </row>
    <row r="127" spans="1:11" x14ac:dyDescent="0.2">
      <c r="A127" s="2">
        <v>36768</v>
      </c>
      <c r="B127" s="1">
        <v>-3.1400991985282463E-3</v>
      </c>
      <c r="C127" s="1">
        <v>2.0940041224163444E-2</v>
      </c>
      <c r="D127" s="1">
        <v>-1.2232417427443163E-3</v>
      </c>
      <c r="E127" s="1">
        <v>9.6809648160989213E-3</v>
      </c>
      <c r="F127" s="1">
        <v>0</v>
      </c>
      <c r="G127" s="1">
        <v>8.6289383674663066E-3</v>
      </c>
      <c r="H127" s="1">
        <v>8.6264312626537976</v>
      </c>
      <c r="I127" s="1">
        <v>8.263568737346203</v>
      </c>
      <c r="J127">
        <v>4.0037926432040072E-2</v>
      </c>
      <c r="K127">
        <v>1</v>
      </c>
    </row>
    <row r="128" spans="1:11" x14ac:dyDescent="0.2">
      <c r="A128" s="2">
        <v>36769</v>
      </c>
      <c r="B128" s="1">
        <v>-6.2186425395627659E-3</v>
      </c>
      <c r="C128" s="1">
        <v>4.6277777351985287E-2</v>
      </c>
      <c r="D128" s="1">
        <v>1.7873105740958803E-3</v>
      </c>
      <c r="E128" s="1">
        <v>8.9202087387984751E-5</v>
      </c>
      <c r="F128" s="1">
        <v>-1.328606716249002E-4</v>
      </c>
      <c r="G128" s="1">
        <v>-2.3327026177772819E-3</v>
      </c>
      <c r="H128" s="1">
        <v>8.5677570918016528</v>
      </c>
      <c r="I128" s="1">
        <v>9.1222429081983485</v>
      </c>
      <c r="J128">
        <v>0.10391081603417551</v>
      </c>
      <c r="K128">
        <v>1</v>
      </c>
    </row>
    <row r="129" spans="1:11" x14ac:dyDescent="0.2">
      <c r="A129" s="2">
        <v>36770</v>
      </c>
      <c r="B129" s="1">
        <v>3.4326192972367218E-3</v>
      </c>
      <c r="C129" s="1">
        <v>-4.9242499357513354E-2</v>
      </c>
      <c r="D129" s="1">
        <v>2.3468680098155687E-3</v>
      </c>
      <c r="E129" s="1">
        <v>6.7561818020328282E-3</v>
      </c>
      <c r="F129" s="1">
        <v>-2.4158382355826289E-5</v>
      </c>
      <c r="G129" s="1">
        <v>8.4302824858957116E-3</v>
      </c>
      <c r="H129" s="1">
        <v>8.2264226426998004</v>
      </c>
      <c r="I129" s="1">
        <v>8.6135773573001995</v>
      </c>
      <c r="J129">
        <v>-5.5761017988350314E-2</v>
      </c>
      <c r="K129">
        <v>1</v>
      </c>
    </row>
    <row r="130" spans="1:11" x14ac:dyDescent="0.2">
      <c r="A130" s="2">
        <v>36774</v>
      </c>
      <c r="B130" s="1">
        <v>1.043781535877379E-2</v>
      </c>
      <c r="C130" s="1">
        <v>4.0156690118962432E-2</v>
      </c>
      <c r="D130" s="1">
        <v>-6.113350805292456E-3</v>
      </c>
      <c r="E130" s="1">
        <v>-1.5356073557329408E-2</v>
      </c>
      <c r="F130" s="1">
        <v>1.2079264131308189E-5</v>
      </c>
      <c r="G130" s="1">
        <v>-1.1646659527705628E-2</v>
      </c>
      <c r="H130" s="1">
        <v>6.2038272440334046</v>
      </c>
      <c r="I130" s="1">
        <v>11.326172755966596</v>
      </c>
      <c r="J130">
        <v>0.31492088433702992</v>
      </c>
      <c r="K130">
        <v>1</v>
      </c>
    </row>
    <row r="131" spans="1:11" x14ac:dyDescent="0.2">
      <c r="A131" s="2">
        <v>36775</v>
      </c>
      <c r="B131" s="1">
        <v>-9.6496738162638873E-3</v>
      </c>
      <c r="C131" s="1">
        <v>0.12277782996869879</v>
      </c>
      <c r="D131" s="1">
        <v>-1.321627682225637E-3</v>
      </c>
      <c r="E131" s="1">
        <v>1.2516926942535781E-2</v>
      </c>
      <c r="F131" s="1">
        <v>3.6236916966876931E-5</v>
      </c>
      <c r="G131" s="1">
        <v>6.4224421605160098E-3</v>
      </c>
      <c r="H131" s="1">
        <v>6.9992765030313748</v>
      </c>
      <c r="I131" s="1">
        <v>12.820723496968625</v>
      </c>
      <c r="J131">
        <v>0.13195549575338283</v>
      </c>
      <c r="K131">
        <v>1</v>
      </c>
    </row>
    <row r="132" spans="1:11" x14ac:dyDescent="0.2">
      <c r="A132" s="2">
        <v>36776</v>
      </c>
      <c r="B132" s="1">
        <v>-1.1305408910790236E-2</v>
      </c>
      <c r="C132" s="1">
        <v>4.7780572968079582E-2</v>
      </c>
      <c r="D132" s="1">
        <v>-3.7792895385589935E-4</v>
      </c>
      <c r="E132" s="1">
        <v>2.1969249128633715E-2</v>
      </c>
      <c r="F132" s="1">
        <v>4.8313846757885932E-5</v>
      </c>
      <c r="G132" s="1">
        <v>1.2722450047061375E-2</v>
      </c>
      <c r="H132" s="1">
        <v>7.917537222317959</v>
      </c>
      <c r="I132" s="1">
        <v>12.87246277768204</v>
      </c>
      <c r="J132">
        <v>4.0355975796255716E-3</v>
      </c>
      <c r="K132">
        <v>1</v>
      </c>
    </row>
    <row r="133" spans="1:11" x14ac:dyDescent="0.2">
      <c r="A133" s="2">
        <v>36777</v>
      </c>
      <c r="B133" s="1">
        <v>2.7577331608320279E-4</v>
      </c>
      <c r="C133" s="1">
        <v>-6.8168639006742582E-2</v>
      </c>
      <c r="D133" s="1">
        <v>-7.3031101849761592E-3</v>
      </c>
      <c r="E133" s="1">
        <v>-5.7531539437930043E-3</v>
      </c>
      <c r="F133" s="1">
        <v>-4.8313846757974918E-5</v>
      </c>
      <c r="G133" s="1">
        <v>-1.0061086008597939E-3</v>
      </c>
      <c r="H133" s="1">
        <v>7.8873708131770277</v>
      </c>
      <c r="I133" s="1">
        <v>11.532629186822973</v>
      </c>
      <c r="J133">
        <v>-0.10408525656660184</v>
      </c>
      <c r="K133">
        <v>1</v>
      </c>
    </row>
    <row r="134" spans="1:11" x14ac:dyDescent="0.2">
      <c r="A134" s="2">
        <v>36780</v>
      </c>
      <c r="B134" s="1">
        <v>-8.3682496705164665E-3</v>
      </c>
      <c r="C134" s="1">
        <v>-5.0697233788472802E-2</v>
      </c>
      <c r="D134" s="1">
        <v>1.0134101978529519E-2</v>
      </c>
      <c r="E134" s="1">
        <v>1.034926835204979E-2</v>
      </c>
      <c r="F134" s="1">
        <v>4.8313846757885932E-5</v>
      </c>
      <c r="G134" s="1">
        <v>1.6119028123047538E-2</v>
      </c>
      <c r="H134" s="1">
        <v>8.2774758678999305</v>
      </c>
      <c r="I134" s="1">
        <v>10.18252413210007</v>
      </c>
      <c r="J134">
        <v>-0.11706827930143759</v>
      </c>
      <c r="K134">
        <v>1</v>
      </c>
    </row>
    <row r="135" spans="1:11" x14ac:dyDescent="0.2">
      <c r="A135" s="2">
        <v>36781</v>
      </c>
      <c r="B135" s="1">
        <v>-6.664521497910381E-3</v>
      </c>
      <c r="C135" s="1">
        <v>-3.2555644597662965E-3</v>
      </c>
      <c r="D135" s="1">
        <v>-4.7127575216017621E-4</v>
      </c>
      <c r="E135" s="1">
        <v>5.6080557659848639E-3</v>
      </c>
      <c r="F135" s="1">
        <v>-9.6630027856297755E-5</v>
      </c>
      <c r="G135" s="1">
        <v>9.015415337449241E-3</v>
      </c>
      <c r="H135" s="1">
        <v>8.3244198324019116</v>
      </c>
      <c r="I135" s="1">
        <v>10.075580167598087</v>
      </c>
      <c r="J135">
        <v>-1.0502696886800944E-2</v>
      </c>
      <c r="K135">
        <v>1</v>
      </c>
    </row>
    <row r="136" spans="1:11" x14ac:dyDescent="0.2">
      <c r="A136" s="2">
        <v>36782</v>
      </c>
      <c r="B136" s="1">
        <v>-6.5840006933616316E-3</v>
      </c>
      <c r="C136" s="1">
        <v>1.0273137118412792E-2</v>
      </c>
      <c r="D136" s="1">
        <v>7.4203130122463953E-3</v>
      </c>
      <c r="E136" s="1">
        <v>-4.302740912302623E-4</v>
      </c>
      <c r="F136" s="1">
        <v>1.2079264131308189E-5</v>
      </c>
      <c r="G136" s="1">
        <v>-2.9492332310170582E-3</v>
      </c>
      <c r="H136" s="1">
        <v>8.1709730256896727</v>
      </c>
      <c r="I136" s="1">
        <v>10.419026974310327</v>
      </c>
      <c r="J136">
        <v>3.4087050174711031E-2</v>
      </c>
      <c r="K136">
        <v>1</v>
      </c>
    </row>
    <row r="137" spans="1:11" x14ac:dyDescent="0.2">
      <c r="A137" s="2">
        <v>36783</v>
      </c>
      <c r="B137" s="1">
        <v>-4.070705071006766E-4</v>
      </c>
      <c r="C137" s="1">
        <v>-1.4630442487368443E-2</v>
      </c>
      <c r="D137" s="1">
        <v>2.0566521225263783E-3</v>
      </c>
      <c r="E137" s="1">
        <v>-4.3994032570761812E-3</v>
      </c>
      <c r="F137" s="1">
        <v>-1.2079920770422821E-4</v>
      </c>
      <c r="G137" s="1">
        <v>-2.1119332031435015E-3</v>
      </c>
      <c r="H137" s="1">
        <v>8.1712405206506613</v>
      </c>
      <c r="I137" s="1">
        <v>10.148759479349339</v>
      </c>
      <c r="J137">
        <v>-2.5939801828651854E-2</v>
      </c>
      <c r="K137">
        <v>1</v>
      </c>
    </row>
    <row r="138" spans="1:11" x14ac:dyDescent="0.2">
      <c r="A138" s="2">
        <v>36784</v>
      </c>
      <c r="B138" s="1">
        <v>2.5052453705698917E-4</v>
      </c>
      <c r="C138" s="1">
        <v>-3.2804840791617238E-3</v>
      </c>
      <c r="D138" s="1">
        <v>2.2388069052715104E-3</v>
      </c>
      <c r="E138" s="1">
        <v>2.1589887051166475E-3</v>
      </c>
      <c r="F138" s="1">
        <v>-4.8323769263274545E-5</v>
      </c>
      <c r="G138" s="1">
        <v>1.4084509370579205E-3</v>
      </c>
      <c r="H138" s="1">
        <v>8.1678557687971853</v>
      </c>
      <c r="I138" s="1">
        <v>10.092144231202816</v>
      </c>
      <c r="J138">
        <v>-5.5785387624688321E-3</v>
      </c>
      <c r="K138">
        <v>1</v>
      </c>
    </row>
    <row r="139" spans="1:11" x14ac:dyDescent="0.2">
      <c r="A139" s="2">
        <v>36787</v>
      </c>
      <c r="B139" s="1">
        <v>-7.827151944458495E-3</v>
      </c>
      <c r="C139" s="1">
        <v>1.4138354051210911E-2</v>
      </c>
      <c r="D139" s="1">
        <v>-1.8653241745062309E-3</v>
      </c>
      <c r="E139" s="1">
        <v>3.4447157727822172E-3</v>
      </c>
      <c r="F139" s="1">
        <v>-2.4162760354870097E-5</v>
      </c>
      <c r="G139" s="1">
        <v>6.7330875771828176E-3</v>
      </c>
      <c r="H139" s="1">
        <v>8.4643661426000421</v>
      </c>
      <c r="I139" s="1">
        <v>10.055633857399958</v>
      </c>
      <c r="J139">
        <v>-3.6177023401999797E-3</v>
      </c>
      <c r="K139">
        <v>-1</v>
      </c>
    </row>
    <row r="140" spans="1:11" x14ac:dyDescent="0.2">
      <c r="A140" s="2">
        <v>36788</v>
      </c>
      <c r="B140" s="1">
        <v>-1.513542406510069E-2</v>
      </c>
      <c r="C140" s="1">
        <v>8.9303564334514945E-2</v>
      </c>
      <c r="D140" s="1">
        <v>-2.4301348532917819E-3</v>
      </c>
      <c r="E140" s="1">
        <v>8.3044867482045988E-3</v>
      </c>
      <c r="F140" s="1">
        <v>1.2081453157358636E-5</v>
      </c>
      <c r="G140" s="1">
        <v>-5.6077533748686171E-3</v>
      </c>
      <c r="H140" s="1">
        <v>9.4528655650446289</v>
      </c>
      <c r="I140" s="1">
        <v>10.797134434955371</v>
      </c>
      <c r="J140">
        <v>7.3739814721847985E-2</v>
      </c>
      <c r="K140">
        <v>-1</v>
      </c>
    </row>
    <row r="141" spans="1:11" x14ac:dyDescent="0.2">
      <c r="A141" s="2">
        <v>36789</v>
      </c>
      <c r="B141" s="1">
        <v>5.7185913713034891E-3</v>
      </c>
      <c r="C141" s="1">
        <v>-3.5691146937911457E-2</v>
      </c>
      <c r="D141" s="1">
        <v>1.0288547884142526E-3</v>
      </c>
      <c r="E141" s="1">
        <v>3.8293030667016404E-3</v>
      </c>
      <c r="F141" s="1">
        <v>8.4566085425955226E-5</v>
      </c>
      <c r="G141" s="1">
        <v>-2.3928507440997985E-3</v>
      </c>
      <c r="H141" s="1">
        <v>9.2092115748122367</v>
      </c>
      <c r="I141" s="1">
        <v>10.330788425187762</v>
      </c>
      <c r="J141">
        <v>-4.319164613323967E-2</v>
      </c>
      <c r="K141">
        <v>-1</v>
      </c>
    </row>
    <row r="142" spans="1:11" x14ac:dyDescent="0.2">
      <c r="A142" s="2">
        <v>36790</v>
      </c>
      <c r="B142" s="1">
        <v>-5.1740773366134871E-3</v>
      </c>
      <c r="C142" s="1">
        <v>1.9762487610066777E-2</v>
      </c>
      <c r="D142" s="1">
        <v>-3.4649095862953976E-3</v>
      </c>
      <c r="E142" s="1">
        <v>2.1210715117125018E-3</v>
      </c>
      <c r="F142" s="1">
        <v>-4.8322601698432184E-5</v>
      </c>
      <c r="G142" s="1">
        <v>-9.8695813439791621E-4</v>
      </c>
      <c r="H142" s="1">
        <v>9.2174965011723184</v>
      </c>
      <c r="I142" s="1">
        <v>10.712503498827681</v>
      </c>
      <c r="J142">
        <v>3.6949268335536578E-2</v>
      </c>
      <c r="K142">
        <v>-1</v>
      </c>
    </row>
    <row r="143" spans="1:11" x14ac:dyDescent="0.2">
      <c r="A143" s="2">
        <v>36791</v>
      </c>
      <c r="B143" s="1">
        <v>-4.5252576541204509E-3</v>
      </c>
      <c r="C143" s="1">
        <v>1.2465880700759555E-2</v>
      </c>
      <c r="D143" s="1">
        <v>2.813862983440862E-4</v>
      </c>
      <c r="E143" s="1">
        <v>-1.1936368166627867E-2</v>
      </c>
      <c r="F143" s="1">
        <v>3.6242170185096284E-5</v>
      </c>
      <c r="G143" s="1">
        <v>-1.8795939931376147E-2</v>
      </c>
      <c r="H143" s="1">
        <v>9.2051311237551801</v>
      </c>
      <c r="I143" s="1">
        <v>10.97486887624482</v>
      </c>
      <c r="J143">
        <v>2.4491509145910584E-2</v>
      </c>
      <c r="K143">
        <v>-1</v>
      </c>
    </row>
    <row r="144" spans="1:11" x14ac:dyDescent="0.2">
      <c r="A144" s="2">
        <v>36794</v>
      </c>
      <c r="B144" s="1">
        <v>3.3397590452119061E-3</v>
      </c>
      <c r="C144" s="1">
        <v>2.7372187875918292E-2</v>
      </c>
      <c r="D144" s="1">
        <v>1.2025313869412349E-2</v>
      </c>
      <c r="E144" s="1">
        <v>-2.325484403337931E-2</v>
      </c>
      <c r="F144" s="1">
        <v>1.0871863025259854E-4</v>
      </c>
      <c r="G144" s="1">
        <v>-1.1275054397627288E-2</v>
      </c>
      <c r="H144" s="1">
        <v>9.2604859292912014</v>
      </c>
      <c r="I144" s="1">
        <v>11.479514070708797</v>
      </c>
      <c r="J144">
        <v>4.5981888271693583E-2</v>
      </c>
      <c r="K144">
        <v>-1</v>
      </c>
    </row>
    <row r="145" spans="1:11" x14ac:dyDescent="0.2">
      <c r="A145" s="2">
        <v>36795</v>
      </c>
      <c r="B145" s="1">
        <v>1.282297879553581E-4</v>
      </c>
      <c r="C145" s="1">
        <v>3.1793899800210176E-2</v>
      </c>
      <c r="D145" s="1">
        <v>-3.3413804988365286E-3</v>
      </c>
      <c r="E145" s="1">
        <v>4.8167540691355188E-3</v>
      </c>
      <c r="F145" s="1">
        <v>7.2472520867405976E-5</v>
      </c>
      <c r="G145" s="1">
        <v>7.2658580541592793E-4</v>
      </c>
      <c r="H145" s="1">
        <v>9.2802363267326413</v>
      </c>
      <c r="I145" s="1">
        <v>12.129763673267359</v>
      </c>
      <c r="J145">
        <v>5.6644349103394775E-2</v>
      </c>
      <c r="K145">
        <v>-1</v>
      </c>
    </row>
    <row r="146" spans="1:11" x14ac:dyDescent="0.2">
      <c r="A146" s="2">
        <v>36796</v>
      </c>
      <c r="B146" s="1">
        <v>-6.1413996664102591E-3</v>
      </c>
      <c r="C146" s="1">
        <v>2.171487495218901E-2</v>
      </c>
      <c r="D146" s="1">
        <v>7.4349445804120754E-4</v>
      </c>
      <c r="E146" s="1">
        <v>-7.4538863991432253E-3</v>
      </c>
      <c r="F146" s="1">
        <v>-2.4156923375394291E-5</v>
      </c>
      <c r="G146" s="1">
        <v>-7.5824218630242031E-3</v>
      </c>
      <c r="H146" s="1">
        <v>9.3427895765865507</v>
      </c>
      <c r="I146" s="1">
        <v>12.537210423413448</v>
      </c>
      <c r="J146">
        <v>3.359065857515886E-2</v>
      </c>
      <c r="K146">
        <v>-1</v>
      </c>
    </row>
    <row r="147" spans="1:11" x14ac:dyDescent="0.2">
      <c r="A147" s="2">
        <v>36797</v>
      </c>
      <c r="B147" s="1">
        <v>-1.6139448306458314E-3</v>
      </c>
      <c r="C147" s="1">
        <v>-9.6441620055126905E-3</v>
      </c>
      <c r="D147" s="1">
        <v>-1.952853180253942E-3</v>
      </c>
      <c r="E147" s="1">
        <v>-1.2330457789149778E-3</v>
      </c>
      <c r="F147" s="1">
        <v>4.8313263208005233E-5</v>
      </c>
      <c r="G147" s="1">
        <v>-5.8565155407461656E-4</v>
      </c>
      <c r="H147" s="1">
        <v>9.3066468173262216</v>
      </c>
      <c r="I147" s="1">
        <v>12.36335318267378</v>
      </c>
      <c r="J147">
        <v>-1.3867298614928525E-2</v>
      </c>
      <c r="K147">
        <v>-1</v>
      </c>
    </row>
    <row r="148" spans="1:11" x14ac:dyDescent="0.2">
      <c r="A148" s="2">
        <v>36798</v>
      </c>
      <c r="B148" s="1">
        <v>1.0827936851638676E-2</v>
      </c>
      <c r="C148" s="1">
        <v>-0.10705399616415946</v>
      </c>
      <c r="D148" s="1">
        <v>7.4439381868563251E-4</v>
      </c>
      <c r="E148" s="1">
        <v>-2.3823190338154543E-3</v>
      </c>
      <c r="F148" s="1">
        <v>4.8310929149248491E-5</v>
      </c>
      <c r="G148" s="1">
        <v>1.6097171837648303E-3</v>
      </c>
      <c r="H148" s="1">
        <v>10.085859493961454</v>
      </c>
      <c r="I148" s="1">
        <v>9.3841405060385448</v>
      </c>
      <c r="J148">
        <v>-0.24097125048650692</v>
      </c>
      <c r="K148">
        <v>-1</v>
      </c>
    </row>
    <row r="149" spans="1:11" x14ac:dyDescent="0.2">
      <c r="A149" s="2">
        <v>36801</v>
      </c>
      <c r="B149" s="1">
        <v>-5.1583665315831605E-3</v>
      </c>
      <c r="C149" s="1">
        <v>5.4958884280757618E-2</v>
      </c>
      <c r="D149" s="1">
        <v>5.8428174567221186E-3</v>
      </c>
      <c r="E149" s="1">
        <v>3.5329447461616168E-4</v>
      </c>
      <c r="F149" s="1">
        <v>-1.2077513481635697E-5</v>
      </c>
      <c r="G149" s="1">
        <v>-1.0879260493207534E-2</v>
      </c>
      <c r="H149" s="1">
        <v>10.010669571340976</v>
      </c>
      <c r="I149" s="1">
        <v>10.559330428659024</v>
      </c>
      <c r="J149">
        <v>0.12523149262996047</v>
      </c>
      <c r="K149">
        <v>-1</v>
      </c>
    </row>
    <row r="150" spans="1:11" x14ac:dyDescent="0.2">
      <c r="A150" s="2">
        <v>36802</v>
      </c>
      <c r="B150" s="1">
        <v>7.3854061316319631E-4</v>
      </c>
      <c r="C150" s="1">
        <v>3.1581572050298837E-2</v>
      </c>
      <c r="D150" s="1">
        <v>6.0846504679834424E-3</v>
      </c>
      <c r="E150" s="1">
        <v>4.0539405127915408E-3</v>
      </c>
      <c r="F150" s="1">
        <v>-9.6625359400678981E-5</v>
      </c>
      <c r="G150" s="1">
        <v>8.6835485666266927E-3</v>
      </c>
      <c r="H150" s="1">
        <v>9.9052659701656189</v>
      </c>
      <c r="I150" s="1">
        <v>11.324734029834381</v>
      </c>
      <c r="J150">
        <v>7.2485997700950877E-2</v>
      </c>
      <c r="K150">
        <v>-1</v>
      </c>
    </row>
    <row r="151" spans="1:11" x14ac:dyDescent="0.2">
      <c r="A151" s="2">
        <v>36803</v>
      </c>
      <c r="B151" s="1">
        <v>-3.1184220992049845E-3</v>
      </c>
      <c r="C151" s="1">
        <v>2.8785645826434433E-2</v>
      </c>
      <c r="D151" s="1">
        <v>-1.1035498636951468E-3</v>
      </c>
      <c r="E151" s="1">
        <v>4.5630124802263023E-3</v>
      </c>
      <c r="F151" s="1">
        <v>0</v>
      </c>
      <c r="G151" s="1">
        <v>3.9488168313840579E-3</v>
      </c>
      <c r="H151" s="1">
        <v>9.749783095501666</v>
      </c>
      <c r="I151" s="1">
        <v>12.100216904498335</v>
      </c>
      <c r="J151">
        <v>6.8476917216862443E-2</v>
      </c>
      <c r="K151">
        <v>-1</v>
      </c>
    </row>
    <row r="152" spans="1:11" x14ac:dyDescent="0.2">
      <c r="A152" s="2">
        <v>36804</v>
      </c>
      <c r="B152" s="1">
        <v>8.3682013251505974E-4</v>
      </c>
      <c r="C152" s="1">
        <v>-1.428924981335674E-2</v>
      </c>
      <c r="D152" s="1">
        <v>6.694508930551491E-3</v>
      </c>
      <c r="E152" s="1">
        <v>2.448409757577691E-3</v>
      </c>
      <c r="F152" s="1">
        <v>0</v>
      </c>
      <c r="G152" s="1">
        <v>0</v>
      </c>
      <c r="H152" s="1">
        <v>9.8068888048287377</v>
      </c>
      <c r="I152" s="1">
        <v>11.733111195171261</v>
      </c>
      <c r="J152">
        <v>-3.0338770967865858E-2</v>
      </c>
      <c r="K152">
        <v>-1</v>
      </c>
    </row>
    <row r="153" spans="1:11" x14ac:dyDescent="0.2">
      <c r="A153" s="2">
        <v>36805</v>
      </c>
      <c r="B153" s="1">
        <v>1.4145638108653761E-3</v>
      </c>
      <c r="C153" s="1">
        <v>-2.3961682013633953E-2</v>
      </c>
      <c r="D153" s="1">
        <v>-1.5549968831942828E-3</v>
      </c>
      <c r="E153" s="1">
        <v>4.7050709784423675E-3</v>
      </c>
      <c r="F153" s="1">
        <v>0</v>
      </c>
      <c r="G153" s="1">
        <v>1.0887818959468228E-2</v>
      </c>
      <c r="H153" s="1">
        <v>9.8007765737840291</v>
      </c>
      <c r="I153" s="1">
        <v>11.229223426215972</v>
      </c>
      <c r="J153">
        <v>-4.2945793368315055E-2</v>
      </c>
      <c r="K153">
        <v>-1</v>
      </c>
    </row>
    <row r="154" spans="1:11" x14ac:dyDescent="0.2">
      <c r="A154" s="2">
        <v>36808</v>
      </c>
      <c r="B154" s="1">
        <v>-1.1762940608037838E-2</v>
      </c>
      <c r="C154" s="1">
        <v>7.6855366402858727E-2</v>
      </c>
      <c r="D154" s="1">
        <v>-3.9440546425835148E-3</v>
      </c>
      <c r="E154" s="1">
        <v>1.476656077225453E-3</v>
      </c>
      <c r="F154" s="1">
        <v>0</v>
      </c>
      <c r="G154" s="1">
        <v>-1.4448781591861403E-3</v>
      </c>
      <c r="H154" s="1">
        <v>10.059446725719738</v>
      </c>
      <c r="I154" s="1">
        <v>12.650553274280263</v>
      </c>
      <c r="J154">
        <v>0.12657418898140582</v>
      </c>
      <c r="K154">
        <v>-1</v>
      </c>
    </row>
    <row r="155" spans="1:11" x14ac:dyDescent="0.2">
      <c r="A155" s="2">
        <v>36809</v>
      </c>
      <c r="B155" s="1">
        <v>-1.0522285175496259E-2</v>
      </c>
      <c r="C155" s="1">
        <v>5.6081460534370367E-2</v>
      </c>
      <c r="D155" s="1">
        <v>1.837897450494566E-4</v>
      </c>
      <c r="E155" s="1">
        <v>1.2144345698006408E-3</v>
      </c>
      <c r="F155" s="1">
        <v>0</v>
      </c>
      <c r="G155" s="1">
        <v>-1.8814680997055087E-3</v>
      </c>
      <c r="H155" s="1">
        <v>9.3789057355622951</v>
      </c>
      <c r="I155" s="1">
        <v>14.641094264437704</v>
      </c>
      <c r="J155">
        <v>0.15734813703400574</v>
      </c>
      <c r="K155">
        <v>-1</v>
      </c>
    </row>
    <row r="156" spans="1:11" x14ac:dyDescent="0.2">
      <c r="A156" s="2">
        <v>36810</v>
      </c>
      <c r="B156" s="1">
        <v>-5.5671910955877296E-3</v>
      </c>
      <c r="C156" s="1">
        <v>3.4373269430727597E-2</v>
      </c>
      <c r="D156" s="1">
        <v>-9.1383845439733744E-3</v>
      </c>
      <c r="E156" s="1">
        <v>-2.9519035152725014E-3</v>
      </c>
      <c r="F156" s="1">
        <v>-1.2078826421374236E-5</v>
      </c>
      <c r="G156" s="1">
        <v>-4.0644561687035348E-3</v>
      </c>
      <c r="H156" s="1">
        <v>9.1999073651395342</v>
      </c>
      <c r="I156" s="1">
        <v>15.660092634860465</v>
      </c>
      <c r="J156">
        <v>6.9598511697164911E-2</v>
      </c>
      <c r="K156">
        <v>-1</v>
      </c>
    </row>
    <row r="157" spans="1:11" x14ac:dyDescent="0.2">
      <c r="A157" s="2">
        <v>36811</v>
      </c>
      <c r="B157" s="1">
        <v>-1.7965652776786849E-2</v>
      </c>
      <c r="C157" s="1">
        <v>6.6522673689157083E-2</v>
      </c>
      <c r="D157" s="1">
        <v>-1.484781267579225E-3</v>
      </c>
      <c r="E157" s="1">
        <v>1.1296981431734568E-3</v>
      </c>
      <c r="F157" s="1">
        <v>-3.6237354677041696E-5</v>
      </c>
      <c r="G157" s="1">
        <v>-5.5426046209780802E-3</v>
      </c>
      <c r="H157" s="1">
        <v>9.9677215267375132</v>
      </c>
      <c r="I157" s="1">
        <v>16.602278473262487</v>
      </c>
      <c r="J157">
        <v>6.0164767882959325E-2</v>
      </c>
      <c r="K157">
        <v>-1</v>
      </c>
    </row>
    <row r="158" spans="1:11" x14ac:dyDescent="0.2">
      <c r="A158" s="2">
        <v>36812</v>
      </c>
      <c r="B158" s="1">
        <v>-1.6959331956214414E-2</v>
      </c>
      <c r="C158" s="1">
        <v>0.13827173895685624</v>
      </c>
      <c r="D158" s="1">
        <v>-2.3243932179666414E-3</v>
      </c>
      <c r="E158" s="1">
        <v>4.5925300596467806E-3</v>
      </c>
      <c r="F158" s="1">
        <v>0</v>
      </c>
      <c r="G158" s="1">
        <v>-5.8677005671557937E-3</v>
      </c>
      <c r="H158" s="1">
        <v>10.681663183405146</v>
      </c>
      <c r="I158" s="1">
        <v>19.828336816594856</v>
      </c>
      <c r="J158">
        <v>0.19431419299030828</v>
      </c>
      <c r="K158">
        <v>-1</v>
      </c>
    </row>
    <row r="159" spans="1:11" x14ac:dyDescent="0.2">
      <c r="A159" s="2">
        <v>36815</v>
      </c>
      <c r="B159" s="1">
        <v>1.6050837470874414E-2</v>
      </c>
      <c r="C159" s="1">
        <v>-0.10023872600547393</v>
      </c>
      <c r="D159" s="1">
        <v>3.716440215529835E-3</v>
      </c>
      <c r="E159" s="1">
        <v>8.8652299852002153E-3</v>
      </c>
      <c r="F159" s="1">
        <v>-2.4158965997627854E-5</v>
      </c>
      <c r="G159" s="1">
        <v>3.8179194687855893E-3</v>
      </c>
      <c r="H159" s="1">
        <v>12.329180160118133</v>
      </c>
      <c r="I159" s="1">
        <v>15.270819839881868</v>
      </c>
      <c r="J159">
        <v>-0.22984867661208386</v>
      </c>
      <c r="K159">
        <v>-1</v>
      </c>
    </row>
    <row r="160" spans="1:11" x14ac:dyDescent="0.2">
      <c r="A160" s="2">
        <v>36816</v>
      </c>
      <c r="B160" s="1">
        <v>-1.1115041815275624E-3</v>
      </c>
      <c r="C160" s="1">
        <v>-2.9787089166587059E-2</v>
      </c>
      <c r="D160" s="1">
        <v>3.3330278055009746E-3</v>
      </c>
      <c r="E160" s="1">
        <v>9.6363684327390037E-3</v>
      </c>
      <c r="F160" s="1">
        <v>-3.6239543385633469E-5</v>
      </c>
      <c r="G160" s="1">
        <v>1.238090245114562E-2</v>
      </c>
      <c r="H160" s="1">
        <v>12.303651218837222</v>
      </c>
      <c r="I160" s="1">
        <v>14.486348781162777</v>
      </c>
      <c r="J160">
        <v>-5.1370592210795207E-2</v>
      </c>
      <c r="K160">
        <v>-1</v>
      </c>
    </row>
    <row r="161" spans="1:11" x14ac:dyDescent="0.2">
      <c r="A161" s="2">
        <v>36817</v>
      </c>
      <c r="B161" s="1">
        <v>-1.449472923612617E-2</v>
      </c>
      <c r="C161" s="1">
        <v>3.8445151909701554E-2</v>
      </c>
      <c r="D161" s="1">
        <v>-2.7732840482806563E-4</v>
      </c>
      <c r="E161" s="1">
        <v>-2.9748013948298698E-3</v>
      </c>
      <c r="F161" s="1">
        <v>3.6239543385593706E-5</v>
      </c>
      <c r="G161" s="1">
        <v>-1.8836490391669677E-3</v>
      </c>
      <c r="H161" s="1">
        <v>12.756350780148285</v>
      </c>
      <c r="I161" s="1">
        <v>15.083649219851715</v>
      </c>
      <c r="J161">
        <v>4.1231952075158729E-2</v>
      </c>
      <c r="K161">
        <v>-1</v>
      </c>
    </row>
    <row r="162" spans="1:11" x14ac:dyDescent="0.2">
      <c r="A162" s="2">
        <v>36818</v>
      </c>
      <c r="B162" s="1">
        <v>-9.5165194715842952E-3</v>
      </c>
      <c r="C162" s="1">
        <v>3.1119908713804472E-2</v>
      </c>
      <c r="D162" s="1">
        <v>-4.4477463982361418E-3</v>
      </c>
      <c r="E162" s="1">
        <v>1.7466587573914342E-2</v>
      </c>
      <c r="F162" s="1">
        <v>-3.6239543385633469E-5</v>
      </c>
      <c r="G162" s="1">
        <v>4.7746600148689091E-3</v>
      </c>
      <c r="H162" s="1">
        <v>12.84547810554762</v>
      </c>
      <c r="I162" s="1">
        <v>15.874521894452378</v>
      </c>
      <c r="J162">
        <v>5.2432449407520565E-2</v>
      </c>
      <c r="K162">
        <v>-1</v>
      </c>
    </row>
    <row r="163" spans="1:11" x14ac:dyDescent="0.2">
      <c r="A163" s="2">
        <v>36819</v>
      </c>
      <c r="B163" s="1">
        <v>2.1716973265636402E-2</v>
      </c>
      <c r="C163" s="1">
        <v>-0.13512438380169248</v>
      </c>
      <c r="D163" s="1">
        <v>7.0331587340470778E-3</v>
      </c>
      <c r="E163" s="1">
        <v>-5.535998033880404E-3</v>
      </c>
      <c r="F163" s="1">
        <v>-1.2080139646556286E-5</v>
      </c>
      <c r="G163" s="1">
        <v>-2.3121397583793909E-3</v>
      </c>
      <c r="H163" s="1">
        <v>15.067414554277825</v>
      </c>
      <c r="I163" s="1">
        <v>10.022585445722175</v>
      </c>
      <c r="J163">
        <v>-0.36863702022895328</v>
      </c>
      <c r="K163">
        <v>-1</v>
      </c>
    </row>
    <row r="164" spans="1:11" x14ac:dyDescent="0.2">
      <c r="A164" s="2">
        <v>36822</v>
      </c>
      <c r="B164" s="1">
        <v>7.3701725194412074E-3</v>
      </c>
      <c r="C164" s="1">
        <v>-3.4465199177217257E-2</v>
      </c>
      <c r="D164" s="1">
        <v>3.7737630500917375E-3</v>
      </c>
      <c r="E164" s="1">
        <v>-2.8638833590389043E-3</v>
      </c>
      <c r="F164" s="1">
        <v>-2.4160717091459494E-5</v>
      </c>
      <c r="G164" s="1">
        <v>-3.0428191266835825E-3</v>
      </c>
      <c r="H164" s="1">
        <v>15.317538508531348</v>
      </c>
      <c r="I164" s="1">
        <v>8.9224614914686509</v>
      </c>
      <c r="J164">
        <v>-0.10976448743802703</v>
      </c>
      <c r="K164">
        <v>-1</v>
      </c>
    </row>
    <row r="165" spans="1:11" x14ac:dyDescent="0.2">
      <c r="A165" s="2">
        <v>36823</v>
      </c>
      <c r="B165" s="1">
        <v>1.5411937248376536E-3</v>
      </c>
      <c r="C165" s="1">
        <v>1.8394142155974558E-2</v>
      </c>
      <c r="D165" s="1">
        <v>-5.0656336736115476E-3</v>
      </c>
      <c r="E165" s="1">
        <v>8.7344134693016252E-3</v>
      </c>
      <c r="F165" s="1">
        <v>7.2480400123559838E-5</v>
      </c>
      <c r="G165" s="1">
        <v>-1.597560429818767E-3</v>
      </c>
      <c r="H165" s="1">
        <v>14.79635355271483</v>
      </c>
      <c r="I165" s="1">
        <v>9.8936464472851711</v>
      </c>
      <c r="J165">
        <v>0.10884720060099262</v>
      </c>
      <c r="K165">
        <v>-1</v>
      </c>
    </row>
    <row r="166" spans="1:11" x14ac:dyDescent="0.2">
      <c r="A166" s="2">
        <v>36824</v>
      </c>
      <c r="B166" s="1">
        <v>7.5376403306561942E-3</v>
      </c>
      <c r="C166" s="1">
        <v>-1.6745337165790602E-2</v>
      </c>
      <c r="D166" s="1">
        <v>-2.4961876780512995E-3</v>
      </c>
      <c r="E166" s="1">
        <v>-1.5900250222143492E-3</v>
      </c>
      <c r="F166" s="1">
        <v>0</v>
      </c>
      <c r="G166" s="1">
        <v>2.1778593000130113E-3</v>
      </c>
      <c r="H166" s="1">
        <v>14.898649761526366</v>
      </c>
      <c r="I166" s="1">
        <v>9.3813502384736349</v>
      </c>
      <c r="J166">
        <v>-5.178032301246327E-2</v>
      </c>
      <c r="K166">
        <v>-1</v>
      </c>
    </row>
    <row r="167" spans="1:11" x14ac:dyDescent="0.2">
      <c r="A167" s="2">
        <v>36825</v>
      </c>
      <c r="B167" s="1">
        <v>-1.8274688331612741E-2</v>
      </c>
      <c r="C167" s="1">
        <v>9.3136184420555879E-2</v>
      </c>
      <c r="D167" s="1">
        <v>-1.3894680573644323E-3</v>
      </c>
      <c r="E167" s="1">
        <v>1.4467700594299467E-2</v>
      </c>
      <c r="F167" s="1">
        <v>-2.4159549667074982E-5</v>
      </c>
      <c r="G167" s="1">
        <v>1.2682112618633064E-2</v>
      </c>
      <c r="H167" s="1">
        <v>15.734905655910664</v>
      </c>
      <c r="I167" s="1">
        <v>10.915094344089335</v>
      </c>
      <c r="J167">
        <v>0.16348863080771658</v>
      </c>
      <c r="K167">
        <v>-1</v>
      </c>
    </row>
    <row r="168" spans="1:11" x14ac:dyDescent="0.2">
      <c r="A168" s="2">
        <v>36826</v>
      </c>
      <c r="B168" s="1">
        <v>-2.3037581757870992E-3</v>
      </c>
      <c r="C168" s="1">
        <v>7.1316623516451294E-2</v>
      </c>
      <c r="D168" s="1">
        <v>4.2549319582236515E-3</v>
      </c>
      <c r="E168" s="1">
        <v>-7.0414075468198797E-3</v>
      </c>
      <c r="F168" s="1">
        <v>3.6239105622756048E-5</v>
      </c>
      <c r="G168" s="1">
        <v>-2.7246019579556741E-3</v>
      </c>
      <c r="H168" s="1">
        <v>15.7172513458263</v>
      </c>
      <c r="I168" s="1">
        <v>12.902748654173701</v>
      </c>
      <c r="J168">
        <v>0.18210143196432438</v>
      </c>
      <c r="K168">
        <v>-1</v>
      </c>
    </row>
    <row r="169" spans="1:11" x14ac:dyDescent="0.2">
      <c r="A169" s="2">
        <v>36829</v>
      </c>
      <c r="B169" s="1">
        <v>1.2169988557993361E-2</v>
      </c>
      <c r="C169" s="1">
        <v>-7.8093757889295026E-2</v>
      </c>
      <c r="D169" s="1">
        <v>2.8572764726858511E-3</v>
      </c>
      <c r="E169" s="1">
        <v>-1.0109957858405585E-2</v>
      </c>
      <c r="F169" s="1">
        <v>3.623779239774437E-5</v>
      </c>
      <c r="G169" s="1">
        <v>-1.3589915671684596E-2</v>
      </c>
      <c r="H169" s="1">
        <v>16.253004285631537</v>
      </c>
      <c r="I169" s="1">
        <v>10.216995714368462</v>
      </c>
      <c r="J169">
        <v>-0.20815355020780535</v>
      </c>
      <c r="K169">
        <v>-1</v>
      </c>
    </row>
    <row r="170" spans="1:11" x14ac:dyDescent="0.2">
      <c r="A170" s="2">
        <v>36830</v>
      </c>
      <c r="B170" s="1">
        <v>5.4801981703182972E-3</v>
      </c>
      <c r="C170" s="1">
        <v>-3.890342310974941E-2</v>
      </c>
      <c r="D170" s="1">
        <v>2.0228031906499842E-3</v>
      </c>
      <c r="E170" s="1">
        <v>-3.2804840791618353E-3</v>
      </c>
      <c r="F170" s="1">
        <v>-9.6637031385560888E-5</v>
      </c>
      <c r="G170" s="1">
        <v>4.3573053689556262E-3</v>
      </c>
      <c r="H170" s="1">
        <v>16.39935041563783</v>
      </c>
      <c r="I170" s="1">
        <v>9.0606495843621708</v>
      </c>
      <c r="J170">
        <v>-0.11317868406072518</v>
      </c>
      <c r="K170">
        <v>-1</v>
      </c>
    </row>
    <row r="171" spans="1:11" x14ac:dyDescent="0.2">
      <c r="A171" s="2">
        <v>36831</v>
      </c>
      <c r="B171" s="1">
        <v>1.5901950044152867E-2</v>
      </c>
      <c r="C171" s="1">
        <v>-7.4591501930444004E-2</v>
      </c>
      <c r="D171" s="1">
        <v>2.5685731028642208E-3</v>
      </c>
      <c r="E171" s="1">
        <v>-7.5267808509276515E-3</v>
      </c>
      <c r="F171" s="1">
        <v>-6.0402887276489791E-5</v>
      </c>
      <c r="G171" s="1">
        <v>1.448226176364748E-3</v>
      </c>
      <c r="H171" s="1">
        <v>17.185965120819137</v>
      </c>
      <c r="I171" s="1">
        <v>6.4440348791808617</v>
      </c>
      <c r="J171">
        <v>-0.28878886450893548</v>
      </c>
      <c r="K171">
        <v>-1</v>
      </c>
    </row>
    <row r="172" spans="1:11" x14ac:dyDescent="0.2">
      <c r="A172" s="2">
        <v>36832</v>
      </c>
      <c r="B172" s="1">
        <v>5.2666995584814049E-3</v>
      </c>
      <c r="C172" s="1">
        <v>2.7135874992481157E-2</v>
      </c>
      <c r="D172" s="1">
        <v>-6.24944594382676E-3</v>
      </c>
      <c r="E172" s="1">
        <v>-1.0925339126252447E-2</v>
      </c>
      <c r="F172" s="1">
        <v>-2.4162176529986118E-5</v>
      </c>
      <c r="G172" s="1">
        <v>-3.0437011685197379E-3</v>
      </c>
      <c r="H172" s="1">
        <v>17.28019534200364</v>
      </c>
      <c r="I172" s="1">
        <v>6.9998046579963606</v>
      </c>
      <c r="J172">
        <v>8.6245619279786689E-2</v>
      </c>
      <c r="K172">
        <v>-1</v>
      </c>
    </row>
    <row r="173" spans="1:11" x14ac:dyDescent="0.2">
      <c r="A173" s="2">
        <v>36833</v>
      </c>
      <c r="B173" s="1">
        <v>4.297441175541785E-3</v>
      </c>
      <c r="C173" s="1">
        <v>-1.4938037108866493E-2</v>
      </c>
      <c r="D173" s="1">
        <v>-1.1069090697581468E-3</v>
      </c>
      <c r="E173" s="1">
        <v>3.4322979571543041E-4</v>
      </c>
      <c r="F173" s="1">
        <v>-3.6244359475619018E-5</v>
      </c>
      <c r="G173" s="1">
        <v>4.489833018519445E-3</v>
      </c>
      <c r="H173" s="1">
        <v>16.971730223775371</v>
      </c>
      <c r="I173" s="1">
        <v>6.948269776224631</v>
      </c>
      <c r="J173">
        <v>-7.3623314206143764E-3</v>
      </c>
      <c r="K173">
        <v>-1</v>
      </c>
    </row>
    <row r="174" spans="1:11" x14ac:dyDescent="0.2">
      <c r="A174" s="2">
        <v>36836</v>
      </c>
      <c r="B174" s="1">
        <v>2.1093973324820456E-3</v>
      </c>
      <c r="C174" s="1">
        <v>-1.0506505556538441E-2</v>
      </c>
      <c r="D174" s="1">
        <v>-1.1790509330216224E-2</v>
      </c>
      <c r="E174" s="1">
        <v>-6.8006976693123795E-3</v>
      </c>
      <c r="F174" s="1">
        <v>-2.4163636145044596E-5</v>
      </c>
      <c r="G174" s="1">
        <v>-2.3148158484512637E-3</v>
      </c>
      <c r="H174" s="1">
        <v>16.928314715292693</v>
      </c>
      <c r="I174" s="1">
        <v>6.7416852847073088</v>
      </c>
      <c r="J174">
        <v>-2.973178908858809E-2</v>
      </c>
      <c r="K174">
        <v>-1</v>
      </c>
    </row>
    <row r="175" spans="1:11" x14ac:dyDescent="0.2">
      <c r="A175" s="2">
        <v>36837</v>
      </c>
      <c r="B175" s="1">
        <v>3.2042491772365182E-3</v>
      </c>
      <c r="C175" s="1">
        <v>3.5280687542118036E-2</v>
      </c>
      <c r="D175" s="1">
        <v>4.0076478449849757E-3</v>
      </c>
      <c r="E175" s="1">
        <v>8.0867612066252946E-3</v>
      </c>
      <c r="F175" s="1">
        <v>3.6245235265882482E-5</v>
      </c>
      <c r="G175" s="1">
        <v>1.4808695607269894E-2</v>
      </c>
      <c r="H175" s="1">
        <v>16.961617707880073</v>
      </c>
      <c r="I175" s="1">
        <v>7.5583822921199264</v>
      </c>
      <c r="J175">
        <v>0.12114137236058697</v>
      </c>
      <c r="K175">
        <v>-1</v>
      </c>
    </row>
    <row r="176" spans="1:11" x14ac:dyDescent="0.2">
      <c r="A176" s="2">
        <v>36838</v>
      </c>
      <c r="B176" s="1">
        <v>-4.2017486356469376E-4</v>
      </c>
      <c r="C176" s="1">
        <v>1.5780218206078431E-2</v>
      </c>
      <c r="D176" s="1">
        <v>-2.3280729423575783E-3</v>
      </c>
      <c r="E176" s="1">
        <v>-2.1443590152884114E-3</v>
      </c>
      <c r="F176" s="1">
        <v>-2.4163344208176812E-5</v>
      </c>
      <c r="G176" s="1">
        <v>-4.0040093533823418E-3</v>
      </c>
      <c r="H176" s="1">
        <v>16.936857867649806</v>
      </c>
      <c r="I176" s="1">
        <v>7.9731421323501941</v>
      </c>
      <c r="J176">
        <v>5.4874154839016365E-2</v>
      </c>
      <c r="K176">
        <v>-1</v>
      </c>
    </row>
    <row r="177" spans="1:11" x14ac:dyDescent="0.2">
      <c r="A177" s="2">
        <v>36839</v>
      </c>
      <c r="B177" s="1">
        <v>-1.0790887040990068E-2</v>
      </c>
      <c r="C177" s="1">
        <v>2.9664029913401255E-2</v>
      </c>
      <c r="D177" s="1">
        <v>1.862891745896115E-3</v>
      </c>
      <c r="E177" s="1">
        <v>6.2486828615368533E-3</v>
      </c>
      <c r="F177" s="1">
        <v>3.6244797365384651E-5</v>
      </c>
      <c r="G177" s="1">
        <v>6.7119138086207814E-3</v>
      </c>
      <c r="H177" s="1">
        <v>17.248724315226323</v>
      </c>
      <c r="I177" s="1">
        <v>8.4112756847736776</v>
      </c>
      <c r="J177">
        <v>5.4951177986129585E-2</v>
      </c>
      <c r="K177">
        <v>-1</v>
      </c>
    </row>
    <row r="178" spans="1:11" x14ac:dyDescent="0.2">
      <c r="A178" s="2">
        <v>36840</v>
      </c>
      <c r="B178" s="1">
        <v>-7.8408616524027405E-3</v>
      </c>
      <c r="C178" s="1">
        <v>5.8283614114461167E-2</v>
      </c>
      <c r="D178" s="1">
        <v>9.3014609998868169E-4</v>
      </c>
      <c r="E178" s="1">
        <v>-4.1900099780006186E-3</v>
      </c>
      <c r="F178" s="1">
        <v>-4.8326688423144653E-5</v>
      </c>
      <c r="G178" s="1">
        <v>-6.8552110790529681E-3</v>
      </c>
      <c r="H178" s="1">
        <v>17.377182572683722</v>
      </c>
      <c r="I178" s="1">
        <v>9.8228174273162772</v>
      </c>
      <c r="J178">
        <v>0.16781541771336905</v>
      </c>
      <c r="K178">
        <v>-1</v>
      </c>
    </row>
    <row r="179" spans="1:11" x14ac:dyDescent="0.2">
      <c r="A179" s="2">
        <v>36843</v>
      </c>
      <c r="B179" s="1">
        <v>-1.7006986671912295E-2</v>
      </c>
      <c r="C179" s="1">
        <v>4.7739191923457144E-2</v>
      </c>
      <c r="D179" s="1">
        <v>2.8779669866737783E-3</v>
      </c>
      <c r="E179" s="1">
        <v>-6.533723380923501E-3</v>
      </c>
      <c r="F179" s="1">
        <v>4.8326688423259606E-5</v>
      </c>
      <c r="G179" s="1">
        <v>5.4309123052995803E-3</v>
      </c>
      <c r="H179" s="1">
        <v>17.773565282030205</v>
      </c>
      <c r="I179" s="1">
        <v>10.756434717969796</v>
      </c>
      <c r="J179">
        <v>9.5045774551120399E-2</v>
      </c>
      <c r="K179">
        <v>1</v>
      </c>
    </row>
    <row r="180" spans="1:11" x14ac:dyDescent="0.2">
      <c r="A180" s="2">
        <v>36844</v>
      </c>
      <c r="B180" s="1">
        <v>-1.4680091522191853E-2</v>
      </c>
      <c r="C180" s="1">
        <v>1.8406492916728176E-2</v>
      </c>
      <c r="D180" s="1">
        <v>-3.7150595342758746E-3</v>
      </c>
      <c r="E180" s="1">
        <v>1.2929364383577587E-3</v>
      </c>
      <c r="F180" s="1">
        <v>-4.8326688423144653E-5</v>
      </c>
      <c r="G180" s="1">
        <v>-8.7324296944757303E-3</v>
      </c>
      <c r="H180" s="1">
        <v>18.03626924171401</v>
      </c>
      <c r="I180" s="1">
        <v>11.023730758285989</v>
      </c>
      <c r="J180">
        <v>2.4849873338574247E-2</v>
      </c>
      <c r="K180">
        <v>1</v>
      </c>
    </row>
    <row r="181" spans="1:11" x14ac:dyDescent="0.2">
      <c r="A181" s="2">
        <v>36845</v>
      </c>
      <c r="B181" s="1">
        <v>1.859202790170322E-2</v>
      </c>
      <c r="C181" s="1">
        <v>-8.0587705894268891E-2</v>
      </c>
      <c r="D181" s="1">
        <v>5.8449857921005826E-3</v>
      </c>
      <c r="E181" s="1">
        <v>5.3264730743179554E-3</v>
      </c>
      <c r="F181" s="1">
        <v>6.0407995620667703E-5</v>
      </c>
      <c r="G181" s="1">
        <v>5.4488233463235369E-3</v>
      </c>
      <c r="H181" s="1">
        <v>19.001732516547758</v>
      </c>
      <c r="I181" s="1">
        <v>7.8082674834522408</v>
      </c>
      <c r="J181">
        <v>-0.29168557771758397</v>
      </c>
      <c r="K181">
        <v>1</v>
      </c>
    </row>
    <row r="182" spans="1:11" x14ac:dyDescent="0.2">
      <c r="A182" s="2">
        <v>36846</v>
      </c>
      <c r="B182" s="1">
        <v>4.262268781611611E-3</v>
      </c>
      <c r="C182" s="1">
        <v>-2.4925761736936031E-2</v>
      </c>
      <c r="D182" s="1">
        <v>6.0868951191075278E-3</v>
      </c>
      <c r="E182" s="1">
        <v>-6.8569472130371309E-4</v>
      </c>
      <c r="F182" s="1">
        <v>-6.0407995620713375E-5</v>
      </c>
      <c r="G182" s="1">
        <v>2.0000006666670215E-3</v>
      </c>
      <c r="H182" s="1">
        <v>18.177746168054405</v>
      </c>
      <c r="I182" s="1">
        <v>7.9722538319455936</v>
      </c>
      <c r="J182">
        <v>2.1001630494969836E-2</v>
      </c>
      <c r="K182">
        <v>1</v>
      </c>
    </row>
    <row r="183" spans="1:11" x14ac:dyDescent="0.2">
      <c r="A183" s="2">
        <v>36847</v>
      </c>
      <c r="B183" s="1">
        <v>-1.2505178340731279E-2</v>
      </c>
      <c r="C183" s="1">
        <v>-4.2975362980058059E-2</v>
      </c>
      <c r="D183" s="1">
        <v>2.3877318718646609E-3</v>
      </c>
      <c r="E183" s="1">
        <v>3.850931120726468E-3</v>
      </c>
      <c r="F183" s="1">
        <v>6.0407995620667703E-5</v>
      </c>
      <c r="G183" s="1">
        <v>1.1410641660275121E-3</v>
      </c>
      <c r="H183" s="1">
        <v>17.798762221319237</v>
      </c>
      <c r="I183" s="1">
        <v>7.251237778680764</v>
      </c>
      <c r="J183">
        <v>-9.0440679444456218E-2</v>
      </c>
      <c r="K183">
        <v>1</v>
      </c>
    </row>
    <row r="184" spans="1:11" x14ac:dyDescent="0.2">
      <c r="A184" s="2">
        <v>36850</v>
      </c>
      <c r="B184" s="1">
        <v>-3.8092715751479843E-3</v>
      </c>
      <c r="C184" s="1">
        <v>-9.6270298271641987E-3</v>
      </c>
      <c r="D184" s="1">
        <v>-2.2957905303759118E-3</v>
      </c>
      <c r="E184" s="1">
        <v>2.8146208184352734E-3</v>
      </c>
      <c r="F184" s="1">
        <v>-4.8326104563057741E-5</v>
      </c>
      <c r="G184" s="1">
        <v>2.2782296625998744E-3</v>
      </c>
      <c r="H184" s="1">
        <v>17.132913791767937</v>
      </c>
      <c r="I184" s="1">
        <v>7.6770862082320619</v>
      </c>
      <c r="J184">
        <v>5.8727687954645003E-2</v>
      </c>
      <c r="K184">
        <v>1</v>
      </c>
    </row>
    <row r="185" spans="1:11" x14ac:dyDescent="0.2">
      <c r="A185" s="2">
        <v>36851</v>
      </c>
      <c r="B185" s="1">
        <v>-1.8028330905274125E-2</v>
      </c>
      <c r="C185" s="1">
        <v>0.10039050724580222</v>
      </c>
      <c r="D185" s="1">
        <v>1.2153482622875406E-2</v>
      </c>
      <c r="E185" s="1">
        <v>4.9277924697073401E-3</v>
      </c>
      <c r="F185" s="1">
        <v>1.2081088279137435E-4</v>
      </c>
      <c r="G185" s="1">
        <v>-9.960868842086839E-4</v>
      </c>
      <c r="H185" s="1">
        <v>18.00897941926787</v>
      </c>
      <c r="I185" s="1">
        <v>9.4210205807321294</v>
      </c>
      <c r="J185">
        <v>0.22716097295222037</v>
      </c>
      <c r="K185">
        <v>1</v>
      </c>
    </row>
    <row r="186" spans="1:11" x14ac:dyDescent="0.2">
      <c r="A186" s="2">
        <v>36852</v>
      </c>
      <c r="B186" s="1">
        <v>1.7193060922958823E-4</v>
      </c>
      <c r="C186" s="1">
        <v>-2.9974491982546189E-2</v>
      </c>
      <c r="D186" s="1">
        <v>4.5402951971802426E-4</v>
      </c>
      <c r="E186" s="1">
        <v>4.9036283581513369E-3</v>
      </c>
      <c r="F186" s="1">
        <v>8.4558934607884627E-5</v>
      </c>
      <c r="G186" s="1">
        <v>3.9784082028082824E-3</v>
      </c>
      <c r="H186" s="1">
        <v>17.459346015538628</v>
      </c>
      <c r="I186" s="1">
        <v>9.1606539844613728</v>
      </c>
      <c r="J186">
        <v>-2.7636771837995844E-2</v>
      </c>
      <c r="K186">
        <v>1</v>
      </c>
    </row>
    <row r="187" spans="1:11" x14ac:dyDescent="0.2">
      <c r="A187" s="2">
        <v>36854</v>
      </c>
      <c r="B187" s="1">
        <v>-1.9512475473234991E-2</v>
      </c>
      <c r="C187" s="1">
        <v>4.0130545907921374E-2</v>
      </c>
      <c r="D187" s="1">
        <v>9.0744107860324375E-4</v>
      </c>
      <c r="E187" s="1">
        <v>-1.4347810200738473E-3</v>
      </c>
      <c r="F187" s="1">
        <v>-4.8318515664661586E-5</v>
      </c>
      <c r="G187" s="1">
        <v>8.1909792795255738E-3</v>
      </c>
      <c r="H187" s="1">
        <v>18.248346573856246</v>
      </c>
      <c r="I187" s="1">
        <v>9.461653426143755</v>
      </c>
      <c r="J187">
        <v>3.2857855148000104E-2</v>
      </c>
      <c r="K187">
        <v>1</v>
      </c>
    </row>
    <row r="188" spans="1:11" x14ac:dyDescent="0.2">
      <c r="A188" s="2">
        <v>36857</v>
      </c>
      <c r="B188" s="1">
        <v>1.2681329364399696E-2</v>
      </c>
      <c r="C188" s="1">
        <v>-6.3696820853404987E-2</v>
      </c>
      <c r="D188" s="1">
        <v>9.2990332882321811E-3</v>
      </c>
      <c r="E188" s="1">
        <v>5.22282376680066E-3</v>
      </c>
      <c r="F188" s="1">
        <v>-3.6240418943126086E-5</v>
      </c>
      <c r="G188" s="1">
        <v>5.3303534820322252E-3</v>
      </c>
      <c r="H188" s="1">
        <v>17.33408273747586</v>
      </c>
      <c r="I188" s="1">
        <v>8.6659172625241396</v>
      </c>
      <c r="J188">
        <v>-8.4101174264203604E-2</v>
      </c>
      <c r="K188">
        <v>-1</v>
      </c>
    </row>
    <row r="189" spans="1:11" x14ac:dyDescent="0.2">
      <c r="A189" s="2">
        <v>36858</v>
      </c>
      <c r="B189" s="1">
        <v>1.0640413056525796E-2</v>
      </c>
      <c r="C189" s="1">
        <v>3.5144368802025504E-2</v>
      </c>
      <c r="D189" s="1">
        <v>-6.4911875958277472E-3</v>
      </c>
      <c r="E189" s="1">
        <v>-1.4215842718992155E-2</v>
      </c>
      <c r="F189" s="1">
        <v>1.2080285578108761E-5</v>
      </c>
      <c r="G189" s="1">
        <v>-1.2812565278488395E-2</v>
      </c>
      <c r="H189" s="1">
        <v>17.52029577140642</v>
      </c>
      <c r="I189" s="1">
        <v>9.4097042285935792</v>
      </c>
      <c r="J189">
        <v>8.5828994616179211E-2</v>
      </c>
      <c r="K189">
        <v>-1</v>
      </c>
    </row>
    <row r="190" spans="1:11" x14ac:dyDescent="0.2">
      <c r="A190" s="2">
        <v>36859</v>
      </c>
      <c r="B190" s="1">
        <v>-8.5999842045329875E-3</v>
      </c>
      <c r="C190" s="1">
        <v>2.6023092075961724E-2</v>
      </c>
      <c r="D190" s="1">
        <v>-3.8060761850243928E-3</v>
      </c>
      <c r="E190" s="1">
        <v>-5.040806948707185E-3</v>
      </c>
      <c r="F190" s="1">
        <v>-3.6241294543142542E-5</v>
      </c>
      <c r="G190" s="1">
        <v>-1.4171331420301481E-4</v>
      </c>
      <c r="H190" s="1">
        <v>17.662912615855287</v>
      </c>
      <c r="I190" s="1">
        <v>9.9770873841447134</v>
      </c>
      <c r="J190">
        <v>6.0297660985667134E-2</v>
      </c>
      <c r="K190">
        <v>-1</v>
      </c>
    </row>
    <row r="191" spans="1:11" x14ac:dyDescent="0.2">
      <c r="A191" s="2">
        <v>36860</v>
      </c>
      <c r="B191" s="1">
        <v>1.0363947291338083E-4</v>
      </c>
      <c r="C191" s="1">
        <v>-5.4416967223148583E-3</v>
      </c>
      <c r="D191" s="1">
        <v>9.1283565758702966E-3</v>
      </c>
      <c r="E191" s="1">
        <v>-2.7446625000821516E-3</v>
      </c>
      <c r="F191" s="1">
        <v>-3.6242608021997364E-5</v>
      </c>
      <c r="G191" s="1">
        <v>-3.6916128819166928E-3</v>
      </c>
      <c r="H191" s="1">
        <v>17.441504419600072</v>
      </c>
      <c r="I191" s="1">
        <v>10.048495580399926</v>
      </c>
      <c r="J191">
        <v>7.1572186857551401E-3</v>
      </c>
      <c r="K191">
        <v>-1</v>
      </c>
    </row>
    <row r="192" spans="1:11" x14ac:dyDescent="0.2">
      <c r="A192" s="2">
        <v>36861</v>
      </c>
      <c r="B192" s="1">
        <v>-1.3213906711733989E-2</v>
      </c>
      <c r="C192" s="1">
        <v>7.5639823266580017E-2</v>
      </c>
      <c r="D192" s="1">
        <v>-4.2374854914804016E-3</v>
      </c>
      <c r="E192" s="1">
        <v>-1.4621534875199606E-2</v>
      </c>
      <c r="F192" s="1">
        <v>3.6242608021870776E-5</v>
      </c>
      <c r="G192" s="1">
        <v>-1.1386280763329075E-3</v>
      </c>
      <c r="H192" s="1">
        <v>17.02182414534516</v>
      </c>
      <c r="I192" s="1">
        <v>12.628175854654838</v>
      </c>
      <c r="J192">
        <v>0.25672303417107556</v>
      </c>
      <c r="K192">
        <v>-1</v>
      </c>
    </row>
    <row r="193" spans="1:11" x14ac:dyDescent="0.2">
      <c r="A193" s="2">
        <v>36864</v>
      </c>
      <c r="B193" s="1">
        <v>6.3505569512121293E-3</v>
      </c>
      <c r="C193" s="1">
        <v>-7.6003658089585771E-2</v>
      </c>
      <c r="D193" s="1">
        <v>5.4962520666085712E-3</v>
      </c>
      <c r="E193" s="1">
        <v>-3.4922333378997758E-3</v>
      </c>
      <c r="F193" s="1">
        <v>-2.4161592733302823E-5</v>
      </c>
      <c r="G193" s="1">
        <v>-1.3910025672838401E-2</v>
      </c>
      <c r="H193" s="1">
        <v>17.183927533447349</v>
      </c>
      <c r="I193" s="1">
        <v>10.296072466552651</v>
      </c>
      <c r="J193">
        <v>-0.18467460502163946</v>
      </c>
      <c r="K193">
        <v>-1</v>
      </c>
    </row>
    <row r="194" spans="1:11" x14ac:dyDescent="0.2">
      <c r="A194" s="2">
        <v>36865</v>
      </c>
      <c r="B194" s="1">
        <v>4.234500097128004E-3</v>
      </c>
      <c r="C194" s="1">
        <v>1.0857869972049086E-2</v>
      </c>
      <c r="D194" s="1">
        <v>0</v>
      </c>
      <c r="E194" s="1">
        <v>-1.5423564020785903E-2</v>
      </c>
      <c r="F194" s="1">
        <v>-4.8324936884853409E-5</v>
      </c>
      <c r="G194" s="1">
        <v>-5.066967047835067E-3</v>
      </c>
      <c r="H194" s="1">
        <v>16.745729005633834</v>
      </c>
      <c r="I194" s="1">
        <v>11.034270994366167</v>
      </c>
      <c r="J194">
        <v>7.1697099084295779E-2</v>
      </c>
      <c r="K194">
        <v>-1</v>
      </c>
    </row>
    <row r="195" spans="1:11" x14ac:dyDescent="0.2">
      <c r="A195" s="2">
        <v>36866</v>
      </c>
      <c r="B195" s="1">
        <v>2.6218794326620054E-2</v>
      </c>
      <c r="C195" s="1">
        <v>-0.10584059247933679</v>
      </c>
      <c r="D195" s="1">
        <v>-3.4203453686835915E-3</v>
      </c>
      <c r="E195" s="1">
        <v>7.5211609687780775E-3</v>
      </c>
      <c r="F195" s="1">
        <v>-1.2081599120743503E-5</v>
      </c>
      <c r="G195" s="1">
        <v>1.3693907683357943E-2</v>
      </c>
      <c r="H195" s="1">
        <v>18.706465163116583</v>
      </c>
      <c r="I195" s="1">
        <v>6.2835348368834154</v>
      </c>
      <c r="J195">
        <v>-0.43054372689490439</v>
      </c>
      <c r="K195">
        <v>-1</v>
      </c>
    </row>
    <row r="196" spans="1:11" x14ac:dyDescent="0.2">
      <c r="A196" s="2">
        <v>36867</v>
      </c>
      <c r="B196" s="1">
        <v>-8.23245100048281E-3</v>
      </c>
      <c r="C196" s="1">
        <v>3.1961673233411561E-3</v>
      </c>
      <c r="D196" s="1">
        <v>-4.2466745546964968E-3</v>
      </c>
      <c r="E196" s="1">
        <v>-9.121161310111623E-3</v>
      </c>
      <c r="F196" s="1">
        <v>0</v>
      </c>
      <c r="G196" s="1">
        <v>-8.6269406355229776E-3</v>
      </c>
      <c r="H196" s="1">
        <v>18.07493222550471</v>
      </c>
      <c r="I196" s="1">
        <v>6.9950677744952898</v>
      </c>
      <c r="J196">
        <v>0.11323768485141228</v>
      </c>
      <c r="K196">
        <v>-1</v>
      </c>
    </row>
    <row r="197" spans="1:11" x14ac:dyDescent="0.2">
      <c r="A197" s="2">
        <v>36868</v>
      </c>
      <c r="B197" s="1">
        <v>-4.568864710654214E-3</v>
      </c>
      <c r="C197" s="1">
        <v>1.0712262722790973E-2</v>
      </c>
      <c r="D197" s="1">
        <v>3.0738655430041575E-3</v>
      </c>
      <c r="E197" s="1">
        <v>2.5765195720247507E-3</v>
      </c>
      <c r="F197" s="1">
        <v>0</v>
      </c>
      <c r="G197" s="1">
        <v>1.4439390682797969E-4</v>
      </c>
      <c r="H197" s="1">
        <v>17.965447348775282</v>
      </c>
      <c r="I197" s="1">
        <v>7.3745526512247181</v>
      </c>
      <c r="J197">
        <v>5.4250350241504153E-2</v>
      </c>
      <c r="K197">
        <v>-1</v>
      </c>
    </row>
    <row r="198" spans="1:11" x14ac:dyDescent="0.2">
      <c r="A198" s="2">
        <v>36871</v>
      </c>
      <c r="B198" s="1">
        <v>1.2126301341451606E-2</v>
      </c>
      <c r="C198" s="1">
        <v>-0.12287688708015733</v>
      </c>
      <c r="D198" s="1">
        <v>2.3442441535366679E-3</v>
      </c>
      <c r="E198" s="1">
        <v>3.1007776782481854E-3</v>
      </c>
      <c r="F198" s="1">
        <v>-1.2081745087413842E-5</v>
      </c>
      <c r="G198" s="1">
        <v>-4.630977885556554E-3</v>
      </c>
      <c r="H198" s="1">
        <v>18.392187207924039</v>
      </c>
      <c r="I198" s="1">
        <v>4.0178127920759614</v>
      </c>
      <c r="J198">
        <v>-0.45517877733116341</v>
      </c>
      <c r="K198">
        <v>-1</v>
      </c>
    </row>
    <row r="199" spans="1:11" x14ac:dyDescent="0.2">
      <c r="A199" s="2">
        <v>36872</v>
      </c>
      <c r="B199" s="1">
        <v>1.0879527075136838E-2</v>
      </c>
      <c r="C199" s="1">
        <v>4.79185747391426E-2</v>
      </c>
      <c r="D199" s="1">
        <v>-4.0608276712257602E-3</v>
      </c>
      <c r="E199" s="1">
        <v>9.5955663845830718E-3</v>
      </c>
      <c r="F199" s="1">
        <v>4.8326104562983039E-5</v>
      </c>
      <c r="G199" s="1">
        <v>-4.2154288747393229E-3</v>
      </c>
      <c r="H199" s="1">
        <v>18.763222830268276</v>
      </c>
      <c r="I199" s="1">
        <v>4.7467771697317254</v>
      </c>
      <c r="J199">
        <v>0.18143313672888062</v>
      </c>
      <c r="K199">
        <v>-1</v>
      </c>
    </row>
    <row r="200" spans="1:11" x14ac:dyDescent="0.2">
      <c r="A200" s="2">
        <v>36873</v>
      </c>
      <c r="B200" s="1">
        <v>-4.6865147872600073E-3</v>
      </c>
      <c r="C200" s="1">
        <v>5.6638405319000371E-2</v>
      </c>
      <c r="D200" s="1">
        <v>7.6566603842815146E-3</v>
      </c>
      <c r="E200" s="1">
        <v>-1.4905092409181696E-3</v>
      </c>
      <c r="F200" s="1">
        <v>-2.4162760354870097E-5</v>
      </c>
      <c r="G200" s="1">
        <v>5.6649145611923643E-3</v>
      </c>
      <c r="H200" s="1">
        <v>18.737702013118863</v>
      </c>
      <c r="I200" s="1">
        <v>6.142297986881136</v>
      </c>
      <c r="J200">
        <v>0.29399332794639732</v>
      </c>
      <c r="K200">
        <v>-1</v>
      </c>
    </row>
    <row r="201" spans="1:11" x14ac:dyDescent="0.2">
      <c r="A201" s="2">
        <v>36874</v>
      </c>
      <c r="B201" s="1">
        <v>-6.2943037541572907E-3</v>
      </c>
      <c r="C201" s="1">
        <v>-5.154717667216225E-2</v>
      </c>
      <c r="D201" s="1">
        <v>8.6665720021553393E-3</v>
      </c>
      <c r="E201" s="1">
        <v>2.6288132909784829E-3</v>
      </c>
      <c r="F201" s="1">
        <v>-1.2081599120743503E-5</v>
      </c>
      <c r="G201" s="1">
        <v>-5.2280107458978157E-3</v>
      </c>
      <c r="H201" s="1">
        <v>18.791994526226027</v>
      </c>
      <c r="I201" s="1">
        <v>4.8380054737739719</v>
      </c>
      <c r="J201">
        <v>-0.21234601705956024</v>
      </c>
      <c r="K201">
        <v>-1</v>
      </c>
    </row>
    <row r="202" spans="1:11" x14ac:dyDescent="0.2">
      <c r="A202" s="2">
        <v>36875</v>
      </c>
      <c r="B202" s="1">
        <v>-9.4993250621168736E-3</v>
      </c>
      <c r="C202" s="1">
        <v>5.0742994883748685E-2</v>
      </c>
      <c r="D202" s="1">
        <v>-6.2291436941891811E-4</v>
      </c>
      <c r="E202" s="1">
        <v>-1.5877549742691996E-2</v>
      </c>
      <c r="F202" s="1">
        <v>-2.4163636145044596E-5</v>
      </c>
      <c r="G202" s="1">
        <v>-1.1716595663249233E-2</v>
      </c>
      <c r="H202" s="1">
        <v>18.733962041958545</v>
      </c>
      <c r="I202" s="1">
        <v>6.1260379580414543</v>
      </c>
      <c r="J202">
        <v>0.26623212628627502</v>
      </c>
      <c r="K202">
        <v>-1</v>
      </c>
    </row>
    <row r="203" spans="1:11" x14ac:dyDescent="0.2">
      <c r="A203" s="2">
        <v>36878</v>
      </c>
      <c r="B203" s="1">
        <v>-1.7676446352855011E-2</v>
      </c>
      <c r="C203" s="1">
        <v>6.5769661605382779E-2</v>
      </c>
      <c r="D203" s="1">
        <v>2.1340929315937151E-3</v>
      </c>
      <c r="E203" s="1">
        <v>-1.0187755675314486E-2</v>
      </c>
      <c r="F203" s="1">
        <v>0</v>
      </c>
      <c r="G203" s="1">
        <v>-1.62182121800397E-3</v>
      </c>
      <c r="H203" s="1">
        <v>19.296380282786732</v>
      </c>
      <c r="I203" s="1">
        <v>7.2536197172132688</v>
      </c>
      <c r="J203">
        <v>0.18406378917252275</v>
      </c>
      <c r="K203">
        <v>-1</v>
      </c>
    </row>
    <row r="204" spans="1:11" x14ac:dyDescent="0.2">
      <c r="A204" s="2">
        <v>36879</v>
      </c>
      <c r="B204" s="1">
        <v>4.3621325877112836E-3</v>
      </c>
      <c r="C204" s="1">
        <v>4.240266550534498E-2</v>
      </c>
      <c r="D204" s="1">
        <v>-3.4702174790072174E-3</v>
      </c>
      <c r="E204" s="1">
        <v>6.0893892830323204E-3</v>
      </c>
      <c r="F204" s="1">
        <v>7.248915686207757E-5</v>
      </c>
      <c r="G204" s="1">
        <v>-1.4756880422266347E-4</v>
      </c>
      <c r="H204" s="1">
        <v>18.772356874291045</v>
      </c>
      <c r="I204" s="1">
        <v>8.9276431257089541</v>
      </c>
      <c r="J204">
        <v>0.23078455636750972</v>
      </c>
      <c r="K204">
        <v>-1</v>
      </c>
    </row>
    <row r="205" spans="1:11" x14ac:dyDescent="0.2">
      <c r="A205" s="2">
        <v>36880</v>
      </c>
      <c r="B205" s="1">
        <v>-7.628860080099672E-3</v>
      </c>
      <c r="C205" s="1">
        <v>-1.9318989755036382E-2</v>
      </c>
      <c r="D205" s="1">
        <v>2.5815655054814129E-3</v>
      </c>
      <c r="E205" s="1">
        <v>3.6537045502807999E-3</v>
      </c>
      <c r="F205" s="1">
        <v>-2.4162468438875265E-5</v>
      </c>
      <c r="G205" s="1">
        <v>4.417618728960614E-3</v>
      </c>
      <c r="H205" s="1">
        <v>18.390291169751094</v>
      </c>
      <c r="I205" s="1">
        <v>8.7797088302489072</v>
      </c>
      <c r="J205">
        <v>-1.6570363910945352E-2</v>
      </c>
      <c r="K205">
        <v>-1</v>
      </c>
    </row>
    <row r="206" spans="1:11" x14ac:dyDescent="0.2">
      <c r="A206" s="2">
        <v>36881</v>
      </c>
      <c r="B206" s="1">
        <v>-2.4454197682915697E-2</v>
      </c>
      <c r="C206" s="1">
        <v>0.15546429166000653</v>
      </c>
      <c r="D206" s="1">
        <v>5.3328594277815761E-4</v>
      </c>
      <c r="E206" s="1">
        <v>-1.9854220870478393E-2</v>
      </c>
      <c r="F206" s="1">
        <v>-3.6244797365449174E-5</v>
      </c>
      <c r="G206" s="1">
        <v>-4.7128216831340119E-3</v>
      </c>
      <c r="H206" s="1">
        <v>18.651729437152088</v>
      </c>
      <c r="I206" s="1">
        <v>13.08827056284791</v>
      </c>
      <c r="J206">
        <v>0.49074084527206963</v>
      </c>
      <c r="K206">
        <v>-1</v>
      </c>
    </row>
    <row r="207" spans="1:11" x14ac:dyDescent="0.2">
      <c r="A207" s="2">
        <v>36882</v>
      </c>
      <c r="B207" s="1">
        <v>2.8532705807402404E-4</v>
      </c>
      <c r="C207" s="1">
        <v>-6.7778378388476973E-2</v>
      </c>
      <c r="D207" s="1">
        <v>-3.9173839270188532E-3</v>
      </c>
      <c r="E207" s="1">
        <v>-6.5544158181171722E-3</v>
      </c>
      <c r="F207" s="1">
        <v>-1.2081891057747983E-5</v>
      </c>
      <c r="G207" s="1">
        <v>1.9172633260411849E-3</v>
      </c>
      <c r="H207" s="1">
        <v>18.544373146542927</v>
      </c>
      <c r="I207" s="1">
        <v>11.115626853457073</v>
      </c>
      <c r="J207">
        <v>-0.1507184390724885</v>
      </c>
      <c r="K207">
        <v>-1</v>
      </c>
    </row>
    <row r="208" spans="1:11" x14ac:dyDescent="0.2">
      <c r="A208" s="2">
        <v>36886</v>
      </c>
      <c r="B208" s="1">
        <v>1.5252883517525061E-2</v>
      </c>
      <c r="C208" s="1">
        <v>-7.3796801110862481E-2</v>
      </c>
      <c r="D208" s="1">
        <v>6.9339774664444369E-3</v>
      </c>
      <c r="E208" s="1">
        <v>-1.1112756139233088E-2</v>
      </c>
      <c r="F208" s="1">
        <v>1.0873176488402893E-4</v>
      </c>
      <c r="G208" s="1">
        <v>-2.0648974888546161E-3</v>
      </c>
      <c r="H208" s="1">
        <v>19.082163021814498</v>
      </c>
      <c r="I208" s="1">
        <v>8.4678369781855025</v>
      </c>
      <c r="J208">
        <v>-0.23820427855115345</v>
      </c>
      <c r="K208">
        <v>-1</v>
      </c>
    </row>
    <row r="209" spans="1:11" x14ac:dyDescent="0.2">
      <c r="A209" s="2">
        <v>36887</v>
      </c>
      <c r="B209" s="1">
        <v>6.8252483152079014E-3</v>
      </c>
      <c r="C209" s="1">
        <v>4.193933739227465E-2</v>
      </c>
      <c r="D209" s="1">
        <v>6.7982427539937064E-3</v>
      </c>
      <c r="E209" s="1">
        <v>-6.1139606848268401E-3</v>
      </c>
      <c r="F209" s="1">
        <v>-9.664987382629789E-5</v>
      </c>
      <c r="G209" s="1">
        <v>-4.8841953085508663E-3</v>
      </c>
      <c r="H209" s="1">
        <v>19.249246291114272</v>
      </c>
      <c r="I209" s="1">
        <v>9.4807537088857288</v>
      </c>
      <c r="J209">
        <v>0.11961929986484865</v>
      </c>
      <c r="K209">
        <v>-1</v>
      </c>
    </row>
    <row r="210" spans="1:11" x14ac:dyDescent="0.2">
      <c r="A210" s="2">
        <v>36888</v>
      </c>
      <c r="B210" s="1">
        <v>9.6850535746838048E-3</v>
      </c>
      <c r="C210" s="1">
        <v>-2.0749821304955146E-2</v>
      </c>
      <c r="D210" s="1">
        <v>5.3530029977643225E-3</v>
      </c>
      <c r="E210" s="1">
        <v>-2.5119797364837023E-3</v>
      </c>
      <c r="F210" s="1">
        <v>1.2081745087420048E-5</v>
      </c>
      <c r="G210" s="1">
        <v>-8.642580989650938E-3</v>
      </c>
      <c r="H210" s="1">
        <v>18.748126926675699</v>
      </c>
      <c r="I210" s="1">
        <v>9.3918730733243017</v>
      </c>
      <c r="J210">
        <v>-9.3748491196564698E-3</v>
      </c>
      <c r="K210">
        <v>-1</v>
      </c>
    </row>
    <row r="211" spans="1:11" x14ac:dyDescent="0.2">
      <c r="A211" s="2">
        <v>36889</v>
      </c>
      <c r="B211" s="1">
        <v>2.7598596190989886E-3</v>
      </c>
      <c r="C211" s="1">
        <v>-5.7409291914520919E-2</v>
      </c>
      <c r="D211" s="1">
        <v>3.3202302235998877E-3</v>
      </c>
      <c r="E211" s="1">
        <v>5.2956875747105026E-3</v>
      </c>
      <c r="F211" s="1">
        <v>1.3288956292857059E-4</v>
      </c>
      <c r="G211" s="1">
        <v>2.2423209933483393E-3</v>
      </c>
      <c r="H211" s="1">
        <v>18.770146363304015</v>
      </c>
      <c r="I211" s="1">
        <v>7.7998536366959854</v>
      </c>
      <c r="J211">
        <v>-0.1695103228290129</v>
      </c>
      <c r="K211">
        <v>-1</v>
      </c>
    </row>
    <row r="212" spans="1:11" x14ac:dyDescent="0.2">
      <c r="A212" s="2">
        <v>36893</v>
      </c>
      <c r="B212" s="1">
        <v>-5.5136291413666893E-4</v>
      </c>
      <c r="C212" s="1">
        <v>1.0483061183151619E-2</v>
      </c>
      <c r="D212" s="1">
        <v>-2.0082958070638942E-3</v>
      </c>
      <c r="E212" s="1">
        <v>-1.3808765790011902E-2</v>
      </c>
      <c r="F212" s="1">
        <v>-8.4564042211574445E-5</v>
      </c>
      <c r="G212" s="1">
        <v>1.4930944409961784E-4</v>
      </c>
      <c r="H212" s="1">
        <v>17.695609830731492</v>
      </c>
      <c r="I212" s="1">
        <v>9.1543901692685097</v>
      </c>
      <c r="J212">
        <v>0.17366178849816283</v>
      </c>
      <c r="K212">
        <v>-1</v>
      </c>
    </row>
    <row r="213" spans="1:11" x14ac:dyDescent="0.2">
      <c r="A213" s="2">
        <v>36894</v>
      </c>
      <c r="B213" s="1">
        <v>-1.5247851118592757E-2</v>
      </c>
      <c r="C213" s="1">
        <v>0.11059817180604402</v>
      </c>
      <c r="D213" s="1">
        <v>7.8633528144181949E-4</v>
      </c>
      <c r="E213" s="1">
        <v>-7.0711650882325037E-3</v>
      </c>
      <c r="F213" s="1">
        <v>6.0403616987037603E-5</v>
      </c>
      <c r="G213" s="1">
        <v>-6.1400417534462747E-3</v>
      </c>
      <c r="H213" s="1">
        <v>17.915935890498268</v>
      </c>
      <c r="I213" s="1">
        <v>12.07406410950173</v>
      </c>
      <c r="J213">
        <v>0.31893702215518749</v>
      </c>
      <c r="K213">
        <v>-1</v>
      </c>
    </row>
    <row r="214" spans="1:11" x14ac:dyDescent="0.2">
      <c r="A214" s="2">
        <v>36895</v>
      </c>
      <c r="B214" s="1">
        <v>2.0370689847731344E-2</v>
      </c>
      <c r="C214" s="1">
        <v>-0.11995277697326424</v>
      </c>
      <c r="D214" s="1">
        <v>-3.1490578857323367E-3</v>
      </c>
      <c r="E214" s="1">
        <v>1.2292564547296896E-3</v>
      </c>
      <c r="F214" s="1">
        <v>-7.2484778228379965E-5</v>
      </c>
      <c r="G214" s="1">
        <v>8.5259659392766321E-3</v>
      </c>
      <c r="H214" s="1">
        <v>18.751733505197947</v>
      </c>
      <c r="I214" s="1">
        <v>7.8482664948020542</v>
      </c>
      <c r="J214">
        <v>-0.3499896618384003</v>
      </c>
      <c r="K214">
        <v>-1</v>
      </c>
    </row>
    <row r="215" spans="1:11" x14ac:dyDescent="0.2">
      <c r="A215" s="2">
        <v>36896</v>
      </c>
      <c r="B215" s="1">
        <v>1.50777905338196E-3</v>
      </c>
      <c r="C215" s="1">
        <v>1.3813921363985076E-2</v>
      </c>
      <c r="D215" s="1">
        <v>1.1584990855202501E-2</v>
      </c>
      <c r="E215" s="1">
        <v>-2.8390290669266034E-3</v>
      </c>
      <c r="F215" s="1">
        <v>9.6645203453003218E-5</v>
      </c>
      <c r="G215" s="1">
        <v>-7.4749936933016323E-3</v>
      </c>
      <c r="H215" s="1">
        <v>18.551205011645585</v>
      </c>
      <c r="I215" s="1">
        <v>8.4187949883544135</v>
      </c>
      <c r="J215">
        <v>7.2694842094139345E-2</v>
      </c>
      <c r="K215">
        <v>-1</v>
      </c>
    </row>
    <row r="216" spans="1:11" x14ac:dyDescent="0.2">
      <c r="A216" s="2">
        <v>36899</v>
      </c>
      <c r="B216" s="1">
        <v>-1.2057054670258683E-2</v>
      </c>
      <c r="C216" s="1">
        <v>6.1126142743640033E-2</v>
      </c>
      <c r="D216" s="1">
        <v>9.1379946214076163E-3</v>
      </c>
      <c r="E216" s="1">
        <v>-6.4651299538534927E-3</v>
      </c>
      <c r="F216" s="1">
        <v>-7.2483026923018628E-5</v>
      </c>
      <c r="G216" s="1">
        <v>-2.1030501967786762E-3</v>
      </c>
      <c r="H216" s="1">
        <v>18.946200148878329</v>
      </c>
      <c r="I216" s="1">
        <v>9.7237998511216723</v>
      </c>
      <c r="J216">
        <v>0.15501088511746053</v>
      </c>
      <c r="K216">
        <v>-1</v>
      </c>
    </row>
    <row r="217" spans="1:11" x14ac:dyDescent="0.2">
      <c r="A217" s="2">
        <v>36900</v>
      </c>
      <c r="B217" s="1">
        <v>-3.6456474938457504E-3</v>
      </c>
      <c r="C217" s="1">
        <v>3.9998495440281605E-2</v>
      </c>
      <c r="D217" s="1">
        <v>-6.7160576188285493E-3</v>
      </c>
      <c r="E217" s="1">
        <v>5.6118471336527309E-3</v>
      </c>
      <c r="F217" s="1">
        <v>3.6242170185096284E-5</v>
      </c>
      <c r="G217" s="1">
        <v>4.9501338611702226E-3</v>
      </c>
      <c r="H217" s="1">
        <v>18.512417460808173</v>
      </c>
      <c r="I217" s="1">
        <v>11.327582539191827</v>
      </c>
      <c r="J217">
        <v>0.16493374119430815</v>
      </c>
      <c r="K217">
        <v>-1</v>
      </c>
    </row>
    <row r="218" spans="1:11" x14ac:dyDescent="0.2">
      <c r="A218" s="2">
        <v>36901</v>
      </c>
      <c r="B218" s="1">
        <v>-4.5670935451915928E-3</v>
      </c>
      <c r="C218" s="1">
        <v>-6.4002471808198028E-2</v>
      </c>
      <c r="D218" s="1">
        <v>7.9167438694220695E-3</v>
      </c>
      <c r="E218" s="1">
        <v>7.1827168268959575E-3</v>
      </c>
      <c r="F218" s="1">
        <v>-8.4567107069875012E-5</v>
      </c>
      <c r="G218" s="1">
        <v>5.3723454090799433E-3</v>
      </c>
      <c r="H218" s="1">
        <v>18.461780091368055</v>
      </c>
      <c r="I218" s="1">
        <v>9.528219908631943</v>
      </c>
      <c r="J218">
        <v>-0.1588478940086594</v>
      </c>
      <c r="K218">
        <v>-1</v>
      </c>
    </row>
    <row r="219" spans="1:11" x14ac:dyDescent="0.2">
      <c r="A219" s="2">
        <v>36902</v>
      </c>
      <c r="B219" s="1">
        <v>1.2920575191576091E-3</v>
      </c>
      <c r="C219" s="1">
        <v>-4.3445416010551033E-2</v>
      </c>
      <c r="D219" s="1">
        <v>-2.4887376072417707E-3</v>
      </c>
      <c r="E219" s="1">
        <v>4.7074331236956216E-4</v>
      </c>
      <c r="F219" s="1">
        <v>-2.4163344208176812E-5</v>
      </c>
      <c r="G219" s="1">
        <v>1.0412793800647548E-3</v>
      </c>
      <c r="H219" s="1">
        <v>18.413804831154504</v>
      </c>
      <c r="I219" s="1">
        <v>8.3861951688454965</v>
      </c>
      <c r="J219">
        <v>-0.11985709300767156</v>
      </c>
      <c r="K219">
        <v>-1</v>
      </c>
    </row>
    <row r="220" spans="1:11" x14ac:dyDescent="0.2">
      <c r="A220" s="2">
        <v>36903</v>
      </c>
      <c r="B220" s="1">
        <v>8.5482485921720853E-3</v>
      </c>
      <c r="C220" s="1">
        <v>-3.8415067623557654E-2</v>
      </c>
      <c r="D220" s="1">
        <v>1.1023397247313653E-2</v>
      </c>
      <c r="E220" s="1">
        <v>-1.2883846272679368E-2</v>
      </c>
      <c r="F220" s="1">
        <v>-2.4163928089240116E-5</v>
      </c>
      <c r="G220" s="1">
        <v>-8.0609482616321275E-3</v>
      </c>
      <c r="H220" s="1">
        <v>16.592692834492695</v>
      </c>
      <c r="I220" s="1">
        <v>9.1973071655073042</v>
      </c>
      <c r="J220">
        <v>9.6719904596910489E-2</v>
      </c>
      <c r="K220">
        <v>-1</v>
      </c>
    </row>
    <row r="221" spans="1:11" x14ac:dyDescent="0.2">
      <c r="A221" s="2">
        <v>36907</v>
      </c>
      <c r="B221" s="1">
        <v>-4.845296696163869E-4</v>
      </c>
      <c r="C221" s="1">
        <v>-4.8867716614311683E-2</v>
      </c>
      <c r="D221" s="1">
        <v>7.4507160355768483E-3</v>
      </c>
      <c r="E221" s="1">
        <v>3.3315912972765259E-3</v>
      </c>
      <c r="F221" s="1">
        <v>1.2082037031470015E-5</v>
      </c>
      <c r="G221" s="1">
        <v>1.3546913536357235E-2</v>
      </c>
      <c r="H221" s="1">
        <v>16.428219277818563</v>
      </c>
      <c r="I221" s="1">
        <v>8.1317807221814356</v>
      </c>
      <c r="J221">
        <v>-0.11585200147733643</v>
      </c>
      <c r="K221">
        <v>-1</v>
      </c>
    </row>
    <row r="222" spans="1:11" x14ac:dyDescent="0.2">
      <c r="A222" s="2">
        <v>36908</v>
      </c>
      <c r="B222" s="1">
        <v>7.6129839651712685E-4</v>
      </c>
      <c r="C222" s="1">
        <v>2.8894465999714972E-2</v>
      </c>
      <c r="D222" s="1">
        <v>-1.0003474399381877E-2</v>
      </c>
      <c r="E222" s="1">
        <v>1.1339061300232109E-2</v>
      </c>
      <c r="F222" s="1">
        <v>-2.4164220040541317E-5</v>
      </c>
      <c r="G222" s="1">
        <v>4.5732911455891824E-3</v>
      </c>
      <c r="H222" s="1">
        <v>16.385605402562355</v>
      </c>
      <c r="I222" s="1">
        <v>8.8943945974376462</v>
      </c>
      <c r="J222">
        <v>9.378190353510063E-2</v>
      </c>
      <c r="K222">
        <v>-1</v>
      </c>
    </row>
    <row r="223" spans="1:11" x14ac:dyDescent="0.2">
      <c r="A223" s="2">
        <v>36909</v>
      </c>
      <c r="B223" s="1">
        <v>6.0696120399512422E-3</v>
      </c>
      <c r="C223" s="1">
        <v>-1.3941671743190177E-2</v>
      </c>
      <c r="D223" s="1">
        <v>1.0509461929151852E-2</v>
      </c>
      <c r="E223" s="1">
        <v>8.4207084404800785E-3</v>
      </c>
      <c r="F223" s="1">
        <v>-2.4164803964127701E-5</v>
      </c>
      <c r="G223" s="1">
        <v>-1.0308520167709159E-3</v>
      </c>
      <c r="H223" s="1">
        <v>16.022876190033987</v>
      </c>
      <c r="I223" s="1">
        <v>8.9071238099660128</v>
      </c>
      <c r="J223">
        <v>1.4311499662982285E-3</v>
      </c>
      <c r="K223">
        <v>-1</v>
      </c>
    </row>
    <row r="224" spans="1:11" x14ac:dyDescent="0.2">
      <c r="A224" s="2">
        <v>36910</v>
      </c>
      <c r="B224" s="1">
        <v>1.1758005372298114E-2</v>
      </c>
      <c r="C224" s="1">
        <v>-6.4618748984699895E-2</v>
      </c>
      <c r="D224" s="1">
        <v>-2.4479816386401127E-3</v>
      </c>
      <c r="E224" s="1">
        <v>-1.1620410022252857E-2</v>
      </c>
      <c r="F224" s="1">
        <v>0</v>
      </c>
      <c r="G224" s="1">
        <v>4.4192384898345818E-4</v>
      </c>
      <c r="H224" s="1">
        <v>16.08869146786714</v>
      </c>
      <c r="I224" s="1">
        <v>7.2813085321328614</v>
      </c>
      <c r="J224">
        <v>-0.1825297719578185</v>
      </c>
      <c r="K224">
        <v>-1</v>
      </c>
    </row>
    <row r="225" spans="1:11" x14ac:dyDescent="0.2">
      <c r="A225" s="2">
        <v>36913</v>
      </c>
      <c r="B225" s="1">
        <v>-2.3473789887080549E-3</v>
      </c>
      <c r="C225" s="1">
        <v>-5.578216567056221E-3</v>
      </c>
      <c r="D225" s="1">
        <v>-9.6816042859016772E-3</v>
      </c>
      <c r="E225" s="1">
        <v>6.108180434618549E-3</v>
      </c>
      <c r="F225" s="1">
        <v>0</v>
      </c>
      <c r="G225" s="1">
        <v>6.7518236827396735E-3</v>
      </c>
      <c r="H225" s="1">
        <v>16.046893798612697</v>
      </c>
      <c r="I225" s="1">
        <v>7.1931062013873017</v>
      </c>
      <c r="J225">
        <v>-1.2113527445831718E-2</v>
      </c>
      <c r="K225">
        <v>-1</v>
      </c>
    </row>
    <row r="226" spans="1:11" x14ac:dyDescent="0.2">
      <c r="A226" s="2">
        <v>36914</v>
      </c>
      <c r="B226" s="1">
        <v>1.3623050221989663E-4</v>
      </c>
      <c r="C226" s="1">
        <v>4.3020004965497126E-4</v>
      </c>
      <c r="D226" s="1">
        <v>-6.5068722730531065E-3</v>
      </c>
      <c r="E226" s="1">
        <v>-4.6853770242887471E-4</v>
      </c>
      <c r="F226" s="1">
        <v>2.1746221679682433E-4</v>
      </c>
      <c r="G226" s="1">
        <v>-1.7569550639664733E-3</v>
      </c>
      <c r="H226" s="1">
        <v>15.942015099497542</v>
      </c>
      <c r="I226" s="1">
        <v>7.3079849005024577</v>
      </c>
      <c r="J226">
        <v>1.5970666343422035E-2</v>
      </c>
      <c r="K226">
        <v>-1</v>
      </c>
    </row>
    <row r="227" spans="1:11" x14ac:dyDescent="0.2">
      <c r="A227" s="2">
        <v>36915</v>
      </c>
      <c r="B227" s="1">
        <v>6.7203185413462043E-3</v>
      </c>
      <c r="C227" s="1">
        <v>-7.5001671632300315E-2</v>
      </c>
      <c r="D227" s="1">
        <v>5.0550593872770375E-3</v>
      </c>
      <c r="E227" s="1">
        <v>-6.5632180875481471E-4</v>
      </c>
      <c r="F227" s="1">
        <v>4.8318515664710775E-5</v>
      </c>
      <c r="G227" s="1">
        <v>-2.9351356557626965E-3</v>
      </c>
      <c r="H227" s="1">
        <v>15.801800691966378</v>
      </c>
      <c r="I227" s="1">
        <v>5.7681993080336227</v>
      </c>
      <c r="J227">
        <v>-0.21069906594401522</v>
      </c>
      <c r="K227">
        <v>1</v>
      </c>
    </row>
    <row r="228" spans="1:11" x14ac:dyDescent="0.2">
      <c r="A228" s="2">
        <v>36916</v>
      </c>
      <c r="B228" s="1">
        <v>-1.4556289701449867E-3</v>
      </c>
      <c r="C228" s="1">
        <v>2.1101700413186753E-2</v>
      </c>
      <c r="D228" s="1">
        <v>1.1555910734935693E-2</v>
      </c>
      <c r="E228" s="1">
        <v>1.2489676755189121E-2</v>
      </c>
      <c r="F228" s="1">
        <v>0</v>
      </c>
      <c r="G228" s="1">
        <v>1.1543928882611781E-2</v>
      </c>
      <c r="H228" s="1">
        <v>14.717839013843752</v>
      </c>
      <c r="I228" s="1">
        <v>7.3121609861562487</v>
      </c>
      <c r="J228">
        <v>0.26766787964006089</v>
      </c>
      <c r="K228">
        <v>1</v>
      </c>
    </row>
    <row r="229" spans="1:11" x14ac:dyDescent="0.2">
      <c r="A229" s="2">
        <v>36917</v>
      </c>
      <c r="B229" s="1">
        <v>-1.8988849759892896E-3</v>
      </c>
      <c r="C229" s="1">
        <v>2.7313092520730314E-2</v>
      </c>
      <c r="D229" s="1">
        <v>-1.4294466147786301E-2</v>
      </c>
      <c r="E229" s="1">
        <v>3.9750456778546292E-3</v>
      </c>
      <c r="F229" s="1">
        <v>0</v>
      </c>
      <c r="G229" s="1">
        <v>-4.2221799638101059E-3</v>
      </c>
      <c r="H229" s="1">
        <v>14.700768800221246</v>
      </c>
      <c r="I229" s="1">
        <v>7.9392311997787548</v>
      </c>
      <c r="J229">
        <v>8.5757167383172739E-2</v>
      </c>
      <c r="K229">
        <v>1</v>
      </c>
    </row>
    <row r="230" spans="1:11" x14ac:dyDescent="0.2">
      <c r="A230" s="2">
        <v>36920</v>
      </c>
      <c r="B230" s="1">
        <v>-1.7324845097710286E-3</v>
      </c>
      <c r="C230" s="1">
        <v>-3.096662505537882E-3</v>
      </c>
      <c r="D230" s="1">
        <v>4.1903682986267291E-3</v>
      </c>
      <c r="E230" s="1">
        <v>4.6119080280627094E-4</v>
      </c>
      <c r="F230" s="1">
        <v>0</v>
      </c>
      <c r="G230" s="1">
        <v>4.3760484981014101E-4</v>
      </c>
      <c r="H230" s="1">
        <v>14.478325688483887</v>
      </c>
      <c r="I230" s="1">
        <v>8.0916743115161136</v>
      </c>
      <c r="J230">
        <v>1.9201243533707224E-2</v>
      </c>
      <c r="K230">
        <v>1</v>
      </c>
    </row>
    <row r="231" spans="1:11" x14ac:dyDescent="0.2">
      <c r="A231" s="2">
        <v>36921</v>
      </c>
      <c r="B231" s="1">
        <v>3.3264346208721654E-3</v>
      </c>
      <c r="C231" s="1">
        <v>1.7706954604342141E-3</v>
      </c>
      <c r="D231" s="1">
        <v>-4.1903682986266858E-3</v>
      </c>
      <c r="E231" s="1">
        <v>3.5900070775054392E-3</v>
      </c>
      <c r="F231" s="1">
        <v>0</v>
      </c>
      <c r="G231" s="1">
        <v>0</v>
      </c>
      <c r="H231" s="1">
        <v>11.941987361506392</v>
      </c>
      <c r="I231" s="1">
        <v>10.668012638493607</v>
      </c>
      <c r="J231">
        <v>0.31839372517883424</v>
      </c>
      <c r="K231">
        <v>1</v>
      </c>
    </row>
    <row r="232" spans="1:11" x14ac:dyDescent="0.2">
      <c r="A232" s="2">
        <v>36922</v>
      </c>
      <c r="B232" s="1">
        <v>5.9800505929188319E-3</v>
      </c>
      <c r="C232" s="1">
        <v>-1.7706954604340933E-3</v>
      </c>
      <c r="D232" s="1">
        <v>-7.6562806791211045E-3</v>
      </c>
      <c r="E232" s="1">
        <v>-9.0456588728049878E-3</v>
      </c>
      <c r="F232" s="1">
        <v>0</v>
      </c>
      <c r="G232" s="1">
        <v>-2.7747370851178509E-3</v>
      </c>
      <c r="H232" s="1">
        <v>11.987980664413485</v>
      </c>
      <c r="I232" s="1">
        <v>10.582019335586516</v>
      </c>
      <c r="J232">
        <v>-8.0608549896913351E-3</v>
      </c>
      <c r="K232">
        <v>1</v>
      </c>
    </row>
    <row r="233" spans="1:11" x14ac:dyDescent="0.2">
      <c r="A233" s="2">
        <v>36923</v>
      </c>
      <c r="B233" s="1">
        <v>1.3464841971048474E-3</v>
      </c>
      <c r="C233" s="1">
        <v>-2.4670459534910497E-2</v>
      </c>
      <c r="D233" s="1">
        <v>6.3699965760334503E-3</v>
      </c>
      <c r="E233" s="1">
        <v>-3.2505252674479138E-3</v>
      </c>
      <c r="F233" s="1">
        <v>-6.0398509383254971E-5</v>
      </c>
      <c r="G233" s="1">
        <v>-1.4634862849153437E-3</v>
      </c>
      <c r="H233" s="1">
        <v>11.233715072162811</v>
      </c>
      <c r="I233" s="1">
        <v>10.786284927837189</v>
      </c>
      <c r="J233">
        <v>1.9303082499929181E-2</v>
      </c>
      <c r="K233">
        <v>1</v>
      </c>
    </row>
    <row r="234" spans="1:11" x14ac:dyDescent="0.2">
      <c r="A234" s="2">
        <v>36924</v>
      </c>
      <c r="B234" s="1">
        <v>3.5594396210500887E-3</v>
      </c>
      <c r="C234" s="1">
        <v>-1.648388972168937E-2</v>
      </c>
      <c r="D234" s="1">
        <v>-1.0176888178289241E-2</v>
      </c>
      <c r="E234" s="1">
        <v>-1.1978432573464292E-2</v>
      </c>
      <c r="F234" s="1">
        <v>-1.0872651065051574E-4</v>
      </c>
      <c r="G234" s="1">
        <v>-8.8261826282720716E-3</v>
      </c>
      <c r="H234" s="1">
        <v>11.130511598880737</v>
      </c>
      <c r="I234" s="1">
        <v>10.529488401119263</v>
      </c>
      <c r="J234">
        <v>-2.3807689898417861E-2</v>
      </c>
      <c r="K234">
        <v>1</v>
      </c>
    </row>
    <row r="235" spans="1:11" x14ac:dyDescent="0.2">
      <c r="A235" s="2">
        <v>36927</v>
      </c>
      <c r="B235" s="1">
        <v>-1.4790571511703637E-2</v>
      </c>
      <c r="C235" s="1">
        <v>1.3299897948335786E-2</v>
      </c>
      <c r="D235" s="1">
        <v>3.3750194297044807E-3</v>
      </c>
      <c r="E235" s="1">
        <v>6.0071515353720415E-3</v>
      </c>
      <c r="F235" s="1">
        <v>2.4162468438871508E-5</v>
      </c>
      <c r="G235" s="1">
        <v>6.7736969348527187E-3</v>
      </c>
      <c r="H235" s="1">
        <v>11.907466765932817</v>
      </c>
      <c r="I235" s="1">
        <v>10.042533234067182</v>
      </c>
      <c r="J235">
        <v>-4.6246802171349355E-2</v>
      </c>
      <c r="K235">
        <v>1</v>
      </c>
    </row>
    <row r="236" spans="1:11" x14ac:dyDescent="0.2">
      <c r="A236" s="2">
        <v>36928</v>
      </c>
      <c r="B236" s="1">
        <v>1.0540454215370826E-3</v>
      </c>
      <c r="C236" s="1">
        <v>1.0874597423322228E-2</v>
      </c>
      <c r="D236" s="1">
        <v>-6.8484511955740762E-3</v>
      </c>
      <c r="E236" s="1">
        <v>-4.5019772154536617E-3</v>
      </c>
      <c r="F236" s="1">
        <v>-4.8325520716960662E-5</v>
      </c>
      <c r="G236" s="1">
        <v>-4.412420749172901E-3</v>
      </c>
      <c r="H236" s="1">
        <v>11.888445132453548</v>
      </c>
      <c r="I236" s="1">
        <v>10.301554867546454</v>
      </c>
      <c r="J236">
        <v>2.5792459675472612E-2</v>
      </c>
      <c r="K236">
        <v>1</v>
      </c>
    </row>
    <row r="237" spans="1:11" x14ac:dyDescent="0.2">
      <c r="A237" s="2">
        <v>36929</v>
      </c>
      <c r="B237" s="1">
        <v>-1.7006228376752442E-3</v>
      </c>
      <c r="C237" s="1">
        <v>-9.5087879690273006E-3</v>
      </c>
      <c r="D237" s="1">
        <v>-2.6099439010206774E-4</v>
      </c>
      <c r="E237" s="1">
        <v>1.1031242086492532E-2</v>
      </c>
      <c r="F237" s="1">
        <v>-4.8327856185621038E-5</v>
      </c>
      <c r="G237" s="1">
        <v>9.8277285311600994E-3</v>
      </c>
      <c r="H237" s="1">
        <v>11.90437632286956</v>
      </c>
      <c r="I237" s="1">
        <v>10.075623677130441</v>
      </c>
      <c r="J237">
        <v>-2.1931756256308055E-2</v>
      </c>
      <c r="K237">
        <v>1</v>
      </c>
    </row>
    <row r="238" spans="1:11" x14ac:dyDescent="0.2">
      <c r="A238" s="2">
        <v>36930</v>
      </c>
      <c r="B238" s="1">
        <v>-9.3023926623134485E-3</v>
      </c>
      <c r="C238" s="1">
        <v>-1.4204133427207602E-2</v>
      </c>
      <c r="D238" s="1">
        <v>1.0645303695818625E-2</v>
      </c>
      <c r="E238" s="1">
        <v>-4.2858539469609463E-3</v>
      </c>
      <c r="F238" s="1">
        <v>-1.2082328989845024E-5</v>
      </c>
      <c r="G238" s="1">
        <v>5.5313095902966942E-3</v>
      </c>
      <c r="H238" s="1">
        <v>11.241968257957302</v>
      </c>
      <c r="I238" s="1">
        <v>10.4280317420427</v>
      </c>
      <c r="J238">
        <v>3.4976302827997907E-2</v>
      </c>
      <c r="K238">
        <v>1</v>
      </c>
    </row>
    <row r="239" spans="1:11" x14ac:dyDescent="0.2">
      <c r="A239" s="2">
        <v>36931</v>
      </c>
      <c r="B239" s="1">
        <v>-8.4190684300416031E-3</v>
      </c>
      <c r="C239" s="1">
        <v>-9.7380783457152783E-3</v>
      </c>
      <c r="D239" s="1">
        <v>1.806219043499647E-3</v>
      </c>
      <c r="E239" s="1">
        <v>1.6575220904266445E-2</v>
      </c>
      <c r="F239" s="1">
        <v>-2.4165095936745957E-5</v>
      </c>
      <c r="G239" s="1">
        <v>4.6343312486676613E-3</v>
      </c>
      <c r="H239" s="1">
        <v>9.6388288327624938</v>
      </c>
      <c r="I239" s="1">
        <v>11.821171167237507</v>
      </c>
      <c r="J239">
        <v>0.13359562568054772</v>
      </c>
      <c r="K239">
        <v>1</v>
      </c>
    </row>
    <row r="240" spans="1:11" x14ac:dyDescent="0.2">
      <c r="A240" s="2">
        <v>36934</v>
      </c>
      <c r="B240" s="1">
        <v>-1.0414402481714926E-2</v>
      </c>
      <c r="C240" s="1">
        <v>2.621442361169931E-2</v>
      </c>
      <c r="D240" s="1">
        <v>9.6635634642280501E-3</v>
      </c>
      <c r="E240" s="1">
        <v>-8.8553295207146904E-3</v>
      </c>
      <c r="F240" s="1">
        <v>1.2082620962423785E-5</v>
      </c>
      <c r="G240" s="1">
        <v>1.4447735342621452E-4</v>
      </c>
      <c r="H240" s="1">
        <v>10.098057921042436</v>
      </c>
      <c r="I240" s="1">
        <v>11.931942078957565</v>
      </c>
      <c r="J240">
        <v>9.3705530655932012E-3</v>
      </c>
      <c r="K240">
        <v>1</v>
      </c>
    </row>
    <row r="241" spans="1:11" x14ac:dyDescent="0.2">
      <c r="A241" s="2">
        <v>36935</v>
      </c>
      <c r="B241" s="1">
        <v>1.0552993016203075E-2</v>
      </c>
      <c r="C241" s="1">
        <v>-5.005698734436969E-3</v>
      </c>
      <c r="D241" s="1">
        <v>2.3801439322109958E-3</v>
      </c>
      <c r="E241" s="1">
        <v>-2.8763647759812209E-3</v>
      </c>
      <c r="F241" s="1">
        <v>1.2081818086682391E-4</v>
      </c>
      <c r="G241" s="1">
        <v>-5.3596130325343928E-3</v>
      </c>
      <c r="H241" s="1">
        <v>10.027575127758821</v>
      </c>
      <c r="I241" s="1">
        <v>11.892424872241181</v>
      </c>
      <c r="J241">
        <v>-3.3118838873744672E-3</v>
      </c>
      <c r="K241">
        <v>1</v>
      </c>
    </row>
    <row r="242" spans="1:11" x14ac:dyDescent="0.2">
      <c r="A242" s="2">
        <v>36936</v>
      </c>
      <c r="B242" s="1">
        <v>-6.9182775198671593E-3</v>
      </c>
      <c r="C242" s="1">
        <v>-2.5411392748758536E-2</v>
      </c>
      <c r="D242" s="1">
        <v>-8.6979315305106258E-3</v>
      </c>
      <c r="E242" s="1">
        <v>1.1548005831815004E-2</v>
      </c>
      <c r="F242" s="1">
        <v>-1.0873570589241564E-4</v>
      </c>
      <c r="G242" s="1">
        <v>1.4523273571387388E-4</v>
      </c>
      <c r="H242" s="1">
        <v>10.196846394199124</v>
      </c>
      <c r="I242" s="1">
        <v>11.173153605800877</v>
      </c>
      <c r="J242">
        <v>-6.0481463971170268E-2</v>
      </c>
      <c r="K242">
        <v>1</v>
      </c>
    </row>
    <row r="243" spans="1:11" x14ac:dyDescent="0.2">
      <c r="A243" s="2">
        <v>36937</v>
      </c>
      <c r="B243" s="1">
        <v>-6.0184232888957972E-3</v>
      </c>
      <c r="C243" s="1">
        <v>6.9946659625274047E-3</v>
      </c>
      <c r="D243" s="1">
        <v>-2.4009615375381503E-3</v>
      </c>
      <c r="E243" s="1">
        <v>-7.3509146009724774E-4</v>
      </c>
      <c r="F243" s="1">
        <v>-1.2082474974279253E-5</v>
      </c>
      <c r="G243" s="1">
        <v>-1.453277395729174E-3</v>
      </c>
      <c r="H243" s="1">
        <v>10.269838577373736</v>
      </c>
      <c r="I243" s="1">
        <v>11.250161422626263</v>
      </c>
      <c r="J243">
        <v>6.8922185751929543E-3</v>
      </c>
      <c r="K243">
        <v>1</v>
      </c>
    </row>
    <row r="244" spans="1:11" x14ac:dyDescent="0.2">
      <c r="A244" s="2">
        <v>36938</v>
      </c>
      <c r="B244" s="1">
        <v>4.3774474130931964E-3</v>
      </c>
      <c r="C244" s="1">
        <v>-5.9840774829675009E-2</v>
      </c>
      <c r="D244" s="1">
        <v>-6.7189502487449808E-3</v>
      </c>
      <c r="E244" s="1">
        <v>1.4781291018054379E-2</v>
      </c>
      <c r="F244" s="1">
        <v>9.6655712427912442E-5</v>
      </c>
      <c r="G244" s="1">
        <v>3.774137155208922E-3</v>
      </c>
      <c r="H244" s="1">
        <v>10.358031582320965</v>
      </c>
      <c r="I244" s="1">
        <v>9.9119684176790344</v>
      </c>
      <c r="J244">
        <v>-0.11894878257087604</v>
      </c>
      <c r="K244">
        <v>1</v>
      </c>
    </row>
    <row r="245" spans="1:11" x14ac:dyDescent="0.2">
      <c r="A245" s="2">
        <v>36942</v>
      </c>
      <c r="B245" s="1">
        <v>-1.3190251207134905E-2</v>
      </c>
      <c r="C245" s="1">
        <v>8.7340216190225473E-2</v>
      </c>
      <c r="D245" s="1">
        <v>2.5925766035553348E-4</v>
      </c>
      <c r="E245" s="1">
        <v>-1.1386013610908066E-2</v>
      </c>
      <c r="F245" s="1">
        <v>-2.4163052278081636E-5</v>
      </c>
      <c r="G245" s="1">
        <v>4.3456218544375415E-4</v>
      </c>
      <c r="H245" s="1">
        <v>10.7361486074229</v>
      </c>
      <c r="I245" s="1">
        <v>11.383851392577101</v>
      </c>
      <c r="J245">
        <v>0.14849552711172986</v>
      </c>
      <c r="K245">
        <v>-1</v>
      </c>
    </row>
    <row r="246" spans="1:11" x14ac:dyDescent="0.2">
      <c r="A246" s="2">
        <v>36943</v>
      </c>
      <c r="B246" s="1">
        <v>-1.4874803857723322E-2</v>
      </c>
      <c r="C246" s="1">
        <v>0.10991612670295413</v>
      </c>
      <c r="D246" s="1">
        <v>-5.1858255267619297E-4</v>
      </c>
      <c r="E246" s="1">
        <v>7.3019674569073335E-3</v>
      </c>
      <c r="F246" s="1">
        <v>-3.6245673176641549E-5</v>
      </c>
      <c r="G246" s="1">
        <v>1.3025546381773328E-3</v>
      </c>
      <c r="H246" s="1">
        <v>11.570987026187193</v>
      </c>
      <c r="I246" s="1">
        <v>13.119012973812808</v>
      </c>
      <c r="J246">
        <v>0.1524230703123135</v>
      </c>
      <c r="K246">
        <v>-1</v>
      </c>
    </row>
    <row r="247" spans="1:11" x14ac:dyDescent="0.2">
      <c r="A247" s="2">
        <v>36944</v>
      </c>
      <c r="B247" s="1">
        <v>-1.4224167146877378E-2</v>
      </c>
      <c r="C247" s="1">
        <v>4.2036323752657055E-2</v>
      </c>
      <c r="D247" s="1">
        <v>8.265221395648361E-3</v>
      </c>
      <c r="E247" s="1">
        <v>5.4550415026715596E-4</v>
      </c>
      <c r="F247" s="1">
        <v>6.0408725454736209E-5</v>
      </c>
      <c r="G247" s="1">
        <v>2.8885057633988346E-3</v>
      </c>
      <c r="H247" s="1">
        <v>12.193361758685942</v>
      </c>
      <c r="I247" s="1">
        <v>13.556638241314058</v>
      </c>
      <c r="J247">
        <v>3.3358093964447333E-2</v>
      </c>
      <c r="K247">
        <v>-1</v>
      </c>
    </row>
    <row r="248" spans="1:11" x14ac:dyDescent="0.2">
      <c r="A248" s="2">
        <v>36945</v>
      </c>
      <c r="B248" s="1">
        <v>-4.3106664251267345E-3</v>
      </c>
      <c r="C248" s="1">
        <v>3.847360815028255E-2</v>
      </c>
      <c r="D248" s="1">
        <v>-8.5744908948541201E-5</v>
      </c>
      <c r="E248" s="1">
        <v>5.5291325995075755E-3</v>
      </c>
      <c r="F248" s="1">
        <v>-3.6244797365449174E-5</v>
      </c>
      <c r="G248" s="1">
        <v>-3.0331502997037749E-3</v>
      </c>
      <c r="H248" s="1">
        <v>11.919282699551847</v>
      </c>
      <c r="I248" s="1">
        <v>14.840717300448155</v>
      </c>
      <c r="J248">
        <v>9.4719578429174778E-2</v>
      </c>
      <c r="K248">
        <v>-1</v>
      </c>
    </row>
    <row r="249" spans="1:11" x14ac:dyDescent="0.2">
      <c r="A249" s="2">
        <v>36948</v>
      </c>
      <c r="B249" s="1">
        <v>-7.0539254243417665E-3</v>
      </c>
      <c r="C249" s="1">
        <v>1.667631753512722E-2</v>
      </c>
      <c r="D249" s="1">
        <v>-7.0562206551151819E-3</v>
      </c>
      <c r="E249" s="1">
        <v>-1.1546107631125518E-2</v>
      </c>
      <c r="F249" s="1">
        <v>6.0407265804361167E-5</v>
      </c>
      <c r="G249" s="1">
        <v>-5.6575185354858131E-3</v>
      </c>
      <c r="H249" s="1">
        <v>11.061436107395274</v>
      </c>
      <c r="I249" s="1">
        <v>16.148563892604727</v>
      </c>
      <c r="J249">
        <v>8.8125564666411194E-2</v>
      </c>
      <c r="K249">
        <v>-1</v>
      </c>
    </row>
    <row r="250" spans="1:11" x14ac:dyDescent="0.2">
      <c r="A250" s="2">
        <v>36949</v>
      </c>
      <c r="B250" s="1">
        <v>1.3185555277842084E-2</v>
      </c>
      <c r="C250" s="1">
        <v>-6.7654973361126705E-2</v>
      </c>
      <c r="D250" s="1">
        <v>6.9704683933465537E-3</v>
      </c>
      <c r="E250" s="1">
        <v>4.470606414925137E-3</v>
      </c>
      <c r="F250" s="1">
        <v>2.4161884628211505E-5</v>
      </c>
      <c r="G250" s="1">
        <v>6.9585667855104789E-3</v>
      </c>
      <c r="H250" s="1">
        <v>12.180511583485181</v>
      </c>
      <c r="I250" s="1">
        <v>13.249488416514819</v>
      </c>
      <c r="J250">
        <v>-0.17952528134204848</v>
      </c>
      <c r="K250">
        <v>-1</v>
      </c>
    </row>
    <row r="251" spans="1:11" x14ac:dyDescent="0.2">
      <c r="A251" s="2">
        <v>36950</v>
      </c>
      <c r="B251" s="1">
        <v>-1.055754871713326E-3</v>
      </c>
      <c r="C251" s="1">
        <v>4.0837723849950082E-2</v>
      </c>
      <c r="D251" s="1">
        <v>-3.1780142702140775E-3</v>
      </c>
      <c r="E251" s="1">
        <v>-3.647974861747253E-3</v>
      </c>
      <c r="F251" s="1">
        <v>6.0402157583553793E-5</v>
      </c>
      <c r="G251" s="1">
        <v>4.3330686024960425E-4</v>
      </c>
      <c r="H251" s="1">
        <v>12.158897627418549</v>
      </c>
      <c r="I251" s="1">
        <v>14.33110237258145</v>
      </c>
      <c r="J251">
        <v>8.1634393877310307E-2</v>
      </c>
      <c r="K251">
        <v>-1</v>
      </c>
    </row>
    <row r="252" spans="1:11" x14ac:dyDescent="0.2">
      <c r="A252" s="2">
        <v>36951</v>
      </c>
      <c r="B252" s="1">
        <v>-9.4052037280066975E-3</v>
      </c>
      <c r="C252" s="1">
        <v>6.7859726889782881E-2</v>
      </c>
      <c r="D252" s="1">
        <v>9.5039030350049878E-3</v>
      </c>
      <c r="E252" s="1">
        <v>-9.7319901412133304E-3</v>
      </c>
      <c r="F252" s="1">
        <v>2.4159841512604994E-5</v>
      </c>
      <c r="G252" s="1">
        <v>-8.6680155672825936E-4</v>
      </c>
      <c r="H252" s="1">
        <v>11.935312032262678</v>
      </c>
      <c r="I252" s="1">
        <v>16.414687967737322</v>
      </c>
      <c r="J252">
        <v>0.14538906645047978</v>
      </c>
      <c r="K252">
        <v>-1</v>
      </c>
    </row>
    <row r="253" spans="1:11" x14ac:dyDescent="0.2">
      <c r="A253" s="2">
        <v>36952</v>
      </c>
      <c r="B253" s="1">
        <v>-8.4603929932933252E-4</v>
      </c>
      <c r="C253" s="1">
        <v>-9.5694510161507852E-3</v>
      </c>
      <c r="D253" s="1">
        <v>-3.409187794034386E-4</v>
      </c>
      <c r="E253" s="1">
        <v>-8.9894493503452962E-3</v>
      </c>
      <c r="F253" s="1">
        <v>-6.0400698250539756E-5</v>
      </c>
      <c r="G253" s="1">
        <v>-6.8160658347196515E-3</v>
      </c>
      <c r="H253" s="1">
        <v>11.946401772154095</v>
      </c>
      <c r="I253" s="1">
        <v>16.133598227845901</v>
      </c>
      <c r="J253">
        <v>-1.7124281646041406E-2</v>
      </c>
      <c r="K253">
        <v>-1</v>
      </c>
    </row>
    <row r="254" spans="1:11" x14ac:dyDescent="0.2">
      <c r="A254" s="2">
        <v>36955</v>
      </c>
      <c r="B254" s="1">
        <v>-6.3496964670774784E-3</v>
      </c>
      <c r="C254" s="1">
        <v>-2.3420274208098498E-2</v>
      </c>
      <c r="D254" s="1">
        <v>1.4387519676719416E-2</v>
      </c>
      <c r="E254" s="1">
        <v>-2.5166625577274387E-3</v>
      </c>
      <c r="F254" s="1">
        <v>4.8320850456383625E-5</v>
      </c>
      <c r="G254" s="1">
        <v>-8.9162324227729343E-3</v>
      </c>
      <c r="H254" s="1">
        <v>11.973357545525188</v>
      </c>
      <c r="I254" s="1">
        <v>15.456642454474812</v>
      </c>
      <c r="J254">
        <v>-4.1959379662913188E-2</v>
      </c>
      <c r="K254">
        <v>-1</v>
      </c>
    </row>
    <row r="255" spans="1:11" x14ac:dyDescent="0.2">
      <c r="A255" s="2">
        <v>36956</v>
      </c>
      <c r="B255" s="1">
        <v>4.6923290913984689E-3</v>
      </c>
      <c r="C255" s="1">
        <v>-1.1365841877316972E-2</v>
      </c>
      <c r="D255" s="1">
        <v>1.0917490061928472E-3</v>
      </c>
      <c r="E255" s="1">
        <v>4.1909258080982358E-3</v>
      </c>
      <c r="F255" s="1">
        <v>-6.0401427908202287E-5</v>
      </c>
      <c r="G255" s="1">
        <v>1.027221456529873E-3</v>
      </c>
      <c r="H255" s="1">
        <v>12.230332047649771</v>
      </c>
      <c r="I255" s="1">
        <v>14.88966795235023</v>
      </c>
      <c r="J255">
        <v>-3.6681608169078062E-2</v>
      </c>
      <c r="K255">
        <v>-1</v>
      </c>
    </row>
    <row r="256" spans="1:11" x14ac:dyDescent="0.2">
      <c r="A256" s="2">
        <v>36957</v>
      </c>
      <c r="B256" s="1">
        <v>1.1690039129695882E-2</v>
      </c>
      <c r="C256" s="1">
        <v>-4.6414669308748539E-2</v>
      </c>
      <c r="D256" s="1">
        <v>-2.6895292729460433E-3</v>
      </c>
      <c r="E256" s="1">
        <v>-3.258089919557713E-3</v>
      </c>
      <c r="F256" s="1">
        <v>1.2080577451771864E-5</v>
      </c>
      <c r="G256" s="1">
        <v>0</v>
      </c>
      <c r="H256" s="1">
        <v>12.933159201136025</v>
      </c>
      <c r="I256" s="1">
        <v>12.956840798863976</v>
      </c>
      <c r="J256">
        <v>-0.12980995678826879</v>
      </c>
      <c r="K256">
        <v>-1</v>
      </c>
    </row>
    <row r="257" spans="1:11" x14ac:dyDescent="0.2">
      <c r="A257" s="2">
        <v>36958</v>
      </c>
      <c r="B257" s="1">
        <v>2.5470304494760328E-3</v>
      </c>
      <c r="C257" s="1">
        <v>-7.0815421904461523E-2</v>
      </c>
      <c r="D257" s="1">
        <v>8.213942753753695E-3</v>
      </c>
      <c r="E257" s="1">
        <v>5.7642405792114231E-3</v>
      </c>
      <c r="F257" s="1">
        <v>-6.0404346715060782E-5</v>
      </c>
      <c r="G257" s="1">
        <v>3.5139128397016976E-3</v>
      </c>
      <c r="H257" s="1">
        <v>12.739808065267338</v>
      </c>
      <c r="I257" s="1">
        <v>11.380191934732663</v>
      </c>
      <c r="J257">
        <v>-0.12168466747461693</v>
      </c>
      <c r="K257">
        <v>-1</v>
      </c>
    </row>
    <row r="258" spans="1:11" x14ac:dyDescent="0.2">
      <c r="A258" s="2">
        <v>36959</v>
      </c>
      <c r="B258" s="1">
        <v>9.0808382404787547E-4</v>
      </c>
      <c r="C258" s="1">
        <v>7.0233711550962662E-3</v>
      </c>
      <c r="D258" s="1">
        <v>-7.5153441807049499E-4</v>
      </c>
      <c r="E258" s="1">
        <v>-3.8081130866622322E-3</v>
      </c>
      <c r="F258" s="1">
        <v>-3.6244359475619018E-5</v>
      </c>
      <c r="G258" s="1">
        <v>-5.2755104766989795E-3</v>
      </c>
      <c r="H258" s="1">
        <v>12.725447448683932</v>
      </c>
      <c r="I258" s="1">
        <v>11.564552551316067</v>
      </c>
      <c r="J258">
        <v>1.6200132444228021E-2</v>
      </c>
      <c r="K258">
        <v>-1</v>
      </c>
    </row>
    <row r="259" spans="1:11" x14ac:dyDescent="0.2">
      <c r="A259" s="2">
        <v>36962</v>
      </c>
      <c r="B259" s="1">
        <v>-1.6509938477015405E-2</v>
      </c>
      <c r="C259" s="1">
        <v>5.3308553454507128E-2</v>
      </c>
      <c r="D259" s="1">
        <v>-1.5047653733888159E-3</v>
      </c>
      <c r="E259" s="1">
        <v>-5.5850322591100173E-4</v>
      </c>
      <c r="F259" s="1">
        <v>4.8325520716916298E-5</v>
      </c>
      <c r="G259" s="1">
        <v>-7.3491588521232233E-4</v>
      </c>
      <c r="H259" s="1">
        <v>13.193377799441365</v>
      </c>
      <c r="I259" s="1">
        <v>12.426622200558636</v>
      </c>
      <c r="J259">
        <v>7.4544142146205639E-2</v>
      </c>
      <c r="K259">
        <v>-1</v>
      </c>
    </row>
    <row r="260" spans="1:11" x14ac:dyDescent="0.2">
      <c r="A260" s="2">
        <v>36963</v>
      </c>
      <c r="B260" s="1">
        <v>-3.6307494288285828E-2</v>
      </c>
      <c r="C260" s="1">
        <v>0.1684342643055827</v>
      </c>
      <c r="D260" s="1">
        <v>8.1653511494110421E-3</v>
      </c>
      <c r="E260" s="1">
        <v>3.8102364762623341E-3</v>
      </c>
      <c r="F260" s="1">
        <v>1.2080358559728211E-4</v>
      </c>
      <c r="G260" s="1">
        <v>3.8156782426414979E-3</v>
      </c>
      <c r="H260" s="1">
        <v>16.296342610723009</v>
      </c>
      <c r="I260" s="1">
        <v>14.023657389276991</v>
      </c>
      <c r="J260">
        <v>0.12851724007884946</v>
      </c>
      <c r="K260">
        <v>-1</v>
      </c>
    </row>
    <row r="261" spans="1:11" x14ac:dyDescent="0.2">
      <c r="A261" s="2">
        <v>36964</v>
      </c>
      <c r="B261" s="1">
        <v>-2.4910431184783366E-3</v>
      </c>
      <c r="C261" s="1">
        <v>-9.5805025175247346E-2</v>
      </c>
      <c r="D261" s="1">
        <v>-4.7411192989369319E-3</v>
      </c>
      <c r="E261" s="1">
        <v>1.4823270084653319E-2</v>
      </c>
      <c r="F261" s="1">
        <v>-1.207970187311299E-5</v>
      </c>
      <c r="G261" s="1">
        <v>1.0491135127828378E-2</v>
      </c>
      <c r="H261" s="1">
        <v>16.207602973405201</v>
      </c>
      <c r="I261" s="1">
        <v>11.342397026594799</v>
      </c>
      <c r="J261">
        <v>-0.19119551257237521</v>
      </c>
      <c r="K261">
        <v>-1</v>
      </c>
    </row>
    <row r="262" spans="1:11" x14ac:dyDescent="0.2">
      <c r="A262" s="2">
        <v>36965</v>
      </c>
      <c r="B262" s="1">
        <v>-2.2114495256379287E-2</v>
      </c>
      <c r="C262" s="1">
        <v>7.2109606514576277E-2</v>
      </c>
      <c r="D262" s="1">
        <v>8.3029371047030689E-3</v>
      </c>
      <c r="E262" s="1">
        <v>3.1024753418951367E-3</v>
      </c>
      <c r="F262" s="1">
        <v>-6.0400698250539756E-5</v>
      </c>
      <c r="G262" s="1">
        <v>2.3164915527499777E-3</v>
      </c>
      <c r="H262" s="1">
        <v>17.023604074849281</v>
      </c>
      <c r="I262" s="1">
        <v>12.586395925150718</v>
      </c>
      <c r="J262">
        <v>0.10967689595409902</v>
      </c>
      <c r="K262">
        <v>-1</v>
      </c>
    </row>
    <row r="263" spans="1:11" x14ac:dyDescent="0.2">
      <c r="A263" s="2">
        <v>36966</v>
      </c>
      <c r="B263" s="1">
        <v>7.9320529199039935E-3</v>
      </c>
      <c r="C263" s="1">
        <v>-3.6105004642116321E-2</v>
      </c>
      <c r="D263" s="1">
        <v>1.1346006775739964E-2</v>
      </c>
      <c r="E263" s="1">
        <v>9.1598155512664092E-3</v>
      </c>
      <c r="F263" s="1">
        <v>-2.416130084550868E-5</v>
      </c>
      <c r="G263" s="1">
        <v>7.3482068270879159E-3</v>
      </c>
      <c r="H263" s="1">
        <v>17.487460915406832</v>
      </c>
      <c r="I263" s="1">
        <v>11.072539084593167</v>
      </c>
      <c r="J263">
        <v>-0.12027723023812498</v>
      </c>
      <c r="K263">
        <v>-1</v>
      </c>
    </row>
    <row r="264" spans="1:11" x14ac:dyDescent="0.2">
      <c r="A264" s="2">
        <v>36969</v>
      </c>
      <c r="B264" s="1">
        <v>-2.2314536408198554E-2</v>
      </c>
      <c r="C264" s="1">
        <v>4.6185735170473072E-2</v>
      </c>
      <c r="D264" s="1">
        <v>5.7876664512707685E-3</v>
      </c>
      <c r="E264" s="1">
        <v>9.6132989566588868E-3</v>
      </c>
      <c r="F264" s="1">
        <v>-6.0405806224359383E-5</v>
      </c>
      <c r="G264" s="1">
        <v>2.580646593491713E-3</v>
      </c>
      <c r="H264" s="1">
        <v>18.272704193651965</v>
      </c>
      <c r="I264" s="1">
        <v>11.637295806348035</v>
      </c>
      <c r="J264">
        <v>5.1005168502019194E-2</v>
      </c>
      <c r="K264">
        <v>-1</v>
      </c>
    </row>
    <row r="265" spans="1:11" x14ac:dyDescent="0.2">
      <c r="A265" s="2">
        <v>36970</v>
      </c>
      <c r="B265" s="1">
        <v>7.493641711839652E-3</v>
      </c>
      <c r="C265" s="1">
        <v>-4.3558453859937028E-3</v>
      </c>
      <c r="D265" s="1">
        <v>-4.4804767226492527E-3</v>
      </c>
      <c r="E265" s="1">
        <v>-5.648972654749551E-3</v>
      </c>
      <c r="F265" s="1">
        <v>1.2081453157358636E-5</v>
      </c>
      <c r="G265" s="1">
        <v>4.9989392109833306E-3</v>
      </c>
      <c r="H265" s="1">
        <v>18.633906587991078</v>
      </c>
      <c r="I265" s="1">
        <v>11.146093412008923</v>
      </c>
      <c r="J265">
        <v>-4.2209324443842511E-2</v>
      </c>
      <c r="K265">
        <v>-1</v>
      </c>
    </row>
    <row r="266" spans="1:11" x14ac:dyDescent="0.2">
      <c r="A266" s="2">
        <v>36971</v>
      </c>
      <c r="B266" s="1">
        <v>-6.6582363922442454E-3</v>
      </c>
      <c r="C266" s="1">
        <v>3.8859021465663467E-2</v>
      </c>
      <c r="D266" s="1">
        <v>1.3870193550700257E-3</v>
      </c>
      <c r="E266" s="1">
        <v>-5.5002167425161714E-3</v>
      </c>
      <c r="F266" s="1">
        <v>0</v>
      </c>
      <c r="G266" s="1">
        <v>-7.5795858044749092E-3</v>
      </c>
      <c r="H266" s="1">
        <v>17.964633494884076</v>
      </c>
      <c r="I266" s="1">
        <v>12.995366505115925</v>
      </c>
      <c r="J266">
        <v>0.16591221917399102</v>
      </c>
      <c r="K266">
        <v>-1</v>
      </c>
    </row>
    <row r="267" spans="1:11" x14ac:dyDescent="0.2">
      <c r="A267" s="2">
        <v>36972</v>
      </c>
      <c r="B267" s="1">
        <v>-1.1437837151290951E-2</v>
      </c>
      <c r="C267" s="1">
        <v>3.0849958005164265E-2</v>
      </c>
      <c r="D267" s="1">
        <v>6.9873537454246491E-3</v>
      </c>
      <c r="E267" s="1">
        <v>1.016515747101193E-2</v>
      </c>
      <c r="F267" s="1">
        <v>-1.2081453157292872E-5</v>
      </c>
      <c r="G267" s="1">
        <v>3.2963125511824153E-3</v>
      </c>
      <c r="H267" s="1">
        <v>18.054349542726605</v>
      </c>
      <c r="I267" s="1">
        <v>13.875650457273395</v>
      </c>
      <c r="J267">
        <v>6.7738293630343227E-2</v>
      </c>
      <c r="K267">
        <v>-1</v>
      </c>
    </row>
    <row r="268" spans="1:11" x14ac:dyDescent="0.2">
      <c r="A268" s="2">
        <v>36973</v>
      </c>
      <c r="B268" s="1">
        <v>-2.4181923289472287E-2</v>
      </c>
      <c r="C268" s="1">
        <v>2.8101277857536945E-2</v>
      </c>
      <c r="D268" s="1">
        <v>3.636808469624424E-3</v>
      </c>
      <c r="E268" s="1">
        <v>8.7329016947407922E-3</v>
      </c>
      <c r="F268" s="1">
        <v>-3.6245235265827025E-5</v>
      </c>
      <c r="G268" s="1">
        <v>6.560206071360499E-3</v>
      </c>
      <c r="H268" s="1">
        <v>18.942325045155929</v>
      </c>
      <c r="I268" s="1">
        <v>13.897674954844074</v>
      </c>
      <c r="J268">
        <v>1.5872767650424446E-3</v>
      </c>
      <c r="K268">
        <v>-1</v>
      </c>
    </row>
    <row r="269" spans="1:11" x14ac:dyDescent="0.2">
      <c r="A269" s="2">
        <v>36976</v>
      </c>
      <c r="B269" s="1">
        <v>2.3336903823862408E-2</v>
      </c>
      <c r="C269" s="1">
        <v>-7.5561290428321604E-2</v>
      </c>
      <c r="D269" s="1">
        <v>-9.727703168011954E-3</v>
      </c>
      <c r="E269" s="1">
        <v>-5.426818175872994E-3</v>
      </c>
      <c r="F269" s="1">
        <v>6.0407995620667703E-5</v>
      </c>
      <c r="G269" s="1">
        <v>-2.4194134053290525E-3</v>
      </c>
      <c r="H269" s="1">
        <v>20.838969607205733</v>
      </c>
      <c r="I269" s="1">
        <v>9.611030392794266</v>
      </c>
      <c r="J269">
        <v>-0.30844328824626066</v>
      </c>
      <c r="K269">
        <v>-1</v>
      </c>
    </row>
    <row r="270" spans="1:11" x14ac:dyDescent="0.2">
      <c r="A270" s="2">
        <v>36977</v>
      </c>
      <c r="B270" s="1">
        <v>2.2568571160811412E-2</v>
      </c>
      <c r="C270" s="1">
        <v>-4.7411804199310653E-2</v>
      </c>
      <c r="D270" s="1">
        <v>3.2578596150651659E-4</v>
      </c>
      <c r="E270" s="1">
        <v>-3.9327901958998504E-3</v>
      </c>
      <c r="F270" s="1">
        <v>-2.4162760354870097E-5</v>
      </c>
      <c r="G270" s="1">
        <v>-6.5761495032487984E-3</v>
      </c>
      <c r="H270" s="1">
        <v>22.431544440522032</v>
      </c>
      <c r="I270" s="1">
        <v>6.6084555594779673</v>
      </c>
      <c r="J270">
        <v>-0.31240925380565199</v>
      </c>
      <c r="K270">
        <v>-1</v>
      </c>
    </row>
    <row r="271" spans="1:11" x14ac:dyDescent="0.2">
      <c r="A271" s="2">
        <v>36978</v>
      </c>
      <c r="B271" s="1">
        <v>1.9487716255945385E-2</v>
      </c>
      <c r="C271" s="1">
        <v>-7.1356938781832024E-2</v>
      </c>
      <c r="D271" s="1">
        <v>1.4647248122817123E-3</v>
      </c>
      <c r="E271" s="1">
        <v>5.0917971459500814E-3</v>
      </c>
      <c r="F271" s="1">
        <v>2.4162760354970284E-5</v>
      </c>
      <c r="G271" s="1">
        <v>-1.4344115351278848E-4</v>
      </c>
      <c r="H271" s="1">
        <v>23.310545909819943</v>
      </c>
      <c r="I271" s="1">
        <v>3.7294540901800559</v>
      </c>
      <c r="J271">
        <v>-0.43565420745983452</v>
      </c>
      <c r="K271">
        <v>-1</v>
      </c>
    </row>
    <row r="272" spans="1:11" x14ac:dyDescent="0.2">
      <c r="A272" s="2">
        <v>36979</v>
      </c>
      <c r="B272" s="1">
        <v>-1.8543577712168961E-2</v>
      </c>
      <c r="C272" s="1">
        <v>5.538992132695799E-2</v>
      </c>
      <c r="D272" s="1">
        <v>-2.8500487513889975E-3</v>
      </c>
      <c r="E272" s="1">
        <v>3.2025647868746338E-3</v>
      </c>
      <c r="F272" s="1">
        <v>4.8323769263308948E-5</v>
      </c>
      <c r="G272" s="1">
        <v>-2.4416529185920495E-3</v>
      </c>
      <c r="H272" s="1">
        <v>23.558284119905458</v>
      </c>
      <c r="I272" s="1">
        <v>5.0217158800945398</v>
      </c>
      <c r="J272">
        <v>0.34650159478222564</v>
      </c>
      <c r="K272">
        <v>-1</v>
      </c>
    </row>
    <row r="273" spans="1:11" x14ac:dyDescent="0.2">
      <c r="A273" s="2">
        <v>36980</v>
      </c>
      <c r="B273" s="1">
        <v>-1.0077344266623755E-2</v>
      </c>
      <c r="C273" s="1">
        <v>2.0433611377908733E-2</v>
      </c>
      <c r="D273" s="1">
        <v>6.5835162809708024E-3</v>
      </c>
      <c r="E273" s="1">
        <v>8.314217361403059E-3</v>
      </c>
      <c r="F273" s="1">
        <v>2.4161008965177221E-5</v>
      </c>
      <c r="G273" s="1">
        <v>8.3059334733183946E-3</v>
      </c>
      <c r="H273" s="1">
        <v>23.657192583653124</v>
      </c>
      <c r="I273" s="1">
        <v>5.5128074163468774</v>
      </c>
      <c r="J273">
        <v>9.7793572551359009E-2</v>
      </c>
      <c r="K273">
        <v>-1</v>
      </c>
    </row>
    <row r="274" spans="1:11" x14ac:dyDescent="0.2">
      <c r="A274" s="2">
        <v>36983</v>
      </c>
      <c r="B274" s="1">
        <v>5.3477122433654729E-3</v>
      </c>
      <c r="C274" s="1">
        <v>-1.8336441787185187E-2</v>
      </c>
      <c r="D274" s="1">
        <v>2.3221477415649085E-2</v>
      </c>
      <c r="E274" s="1">
        <v>1.1444166925331472E-3</v>
      </c>
      <c r="F274" s="1">
        <v>-2.4161008965042268E-5</v>
      </c>
      <c r="G274" s="1">
        <v>7.1053304472065305E-3</v>
      </c>
      <c r="H274" s="1">
        <v>23.77010624053429</v>
      </c>
      <c r="I274" s="1">
        <v>4.869893759465711</v>
      </c>
      <c r="J274">
        <v>-0.11662182411356581</v>
      </c>
      <c r="K274">
        <v>-1</v>
      </c>
    </row>
    <row r="275" spans="1:11" x14ac:dyDescent="0.2">
      <c r="A275" s="2">
        <v>36984</v>
      </c>
      <c r="B275" s="1">
        <v>-1.0524531705270228E-2</v>
      </c>
      <c r="C275" s="1">
        <v>8.5934214190243219E-2</v>
      </c>
      <c r="D275" s="1">
        <v>2.371730102202266E-3</v>
      </c>
      <c r="E275" s="1">
        <v>-8.8020426420509009E-4</v>
      </c>
      <c r="F275" s="1">
        <v>-1.2080723393886499E-5</v>
      </c>
      <c r="G275" s="1">
        <v>-2.1263031613093101E-3</v>
      </c>
      <c r="H275" s="1">
        <v>23.309920005429912</v>
      </c>
      <c r="I275" s="1">
        <v>7.9000799945700884</v>
      </c>
      <c r="J275">
        <v>0.62222840677264113</v>
      </c>
      <c r="K275">
        <v>-1</v>
      </c>
    </row>
    <row r="276" spans="1:11" x14ac:dyDescent="0.2">
      <c r="A276" s="2">
        <v>36985</v>
      </c>
      <c r="B276" s="1">
        <v>-2.4901242169312193E-2</v>
      </c>
      <c r="C276" s="1">
        <v>0.10657733350946134</v>
      </c>
      <c r="D276" s="1">
        <v>-9.9195353703102444E-3</v>
      </c>
      <c r="E276" s="1">
        <v>-1.3743178581122143E-2</v>
      </c>
      <c r="F276" s="1">
        <v>-4.8324353067069064E-5</v>
      </c>
      <c r="G276" s="1">
        <v>-9.6963543098708901E-3</v>
      </c>
      <c r="H276" s="1">
        <v>24.192316696443132</v>
      </c>
      <c r="I276" s="1">
        <v>10.527683303556866</v>
      </c>
      <c r="J276">
        <v>0.3326046458760914</v>
      </c>
      <c r="K276">
        <v>-1</v>
      </c>
    </row>
    <row r="277" spans="1:11" x14ac:dyDescent="0.2">
      <c r="A277" s="2">
        <v>36986</v>
      </c>
      <c r="B277" s="1">
        <v>5.6326679534576853E-3</v>
      </c>
      <c r="C277" s="1">
        <v>-1.8898658119274134E-2</v>
      </c>
      <c r="D277" s="1">
        <v>-2.795194089225266E-3</v>
      </c>
      <c r="E277" s="1">
        <v>-8.6976562651538206E-3</v>
      </c>
      <c r="F277" s="1">
        <v>-1.2081453157292872E-5</v>
      </c>
      <c r="G277" s="1">
        <v>-1.4329727043224677E-4</v>
      </c>
      <c r="H277" s="1">
        <v>24.345943760821847</v>
      </c>
      <c r="I277" s="1">
        <v>9.7240562391781538</v>
      </c>
      <c r="J277">
        <v>-7.6334654188087159E-2</v>
      </c>
      <c r="K277">
        <v>-1</v>
      </c>
    </row>
    <row r="278" spans="1:11" x14ac:dyDescent="0.2">
      <c r="A278" s="2">
        <v>36987</v>
      </c>
      <c r="B278" s="1">
        <v>2.9121262079780851E-2</v>
      </c>
      <c r="C278" s="1">
        <v>-0.12922185268139288</v>
      </c>
      <c r="D278" s="1">
        <v>-6.096601588374574E-3</v>
      </c>
      <c r="E278" s="1">
        <v>4.6720660007936654E-3</v>
      </c>
      <c r="F278" s="1">
        <v>-3.6245235265827025E-5</v>
      </c>
      <c r="G278" s="1">
        <v>3.7190716590230931E-3</v>
      </c>
      <c r="H278" s="1">
        <v>26.424014366919057</v>
      </c>
      <c r="I278" s="1">
        <v>3.5159856330809447</v>
      </c>
      <c r="J278">
        <v>-0.63842397178709609</v>
      </c>
      <c r="K278">
        <v>-1</v>
      </c>
    </row>
    <row r="279" spans="1:11" x14ac:dyDescent="0.2">
      <c r="A279" s="2">
        <v>36990</v>
      </c>
      <c r="B279" s="1">
        <v>-8.097531643277903E-3</v>
      </c>
      <c r="C279" s="1">
        <v>5.680579471134705E-2</v>
      </c>
      <c r="D279" s="1">
        <v>-4.1120799729157864E-3</v>
      </c>
      <c r="E279" s="1">
        <v>-9.3660627040723747E-3</v>
      </c>
      <c r="F279" s="1">
        <v>-1.2082037031523878E-5</v>
      </c>
      <c r="G279" s="1">
        <v>-8.3154601017231509E-3</v>
      </c>
      <c r="H279" s="1">
        <v>26.452590410778431</v>
      </c>
      <c r="I279" s="1">
        <v>5.2374095892215706</v>
      </c>
      <c r="J279">
        <v>0.48959925772853552</v>
      </c>
      <c r="K279">
        <v>-1</v>
      </c>
    </row>
    <row r="280" spans="1:11" x14ac:dyDescent="0.2">
      <c r="A280" s="2">
        <v>36991</v>
      </c>
      <c r="B280" s="1">
        <v>4.1363460319399506E-3</v>
      </c>
      <c r="C280" s="1">
        <v>6.9182665873227054E-3</v>
      </c>
      <c r="D280" s="1">
        <v>8.8481915751229354E-3</v>
      </c>
      <c r="E280" s="1">
        <v>3.432394301105565E-3</v>
      </c>
      <c r="F280" s="1">
        <v>3.624567317659381E-5</v>
      </c>
      <c r="G280" s="1">
        <v>-3.6056864621558595E-3</v>
      </c>
      <c r="H280" s="1">
        <v>26.437113357604343</v>
      </c>
      <c r="I280" s="1">
        <v>5.4728866423956575</v>
      </c>
      <c r="J280">
        <v>4.4960595340622467E-2</v>
      </c>
      <c r="K280">
        <v>-1</v>
      </c>
    </row>
    <row r="281" spans="1:11" x14ac:dyDescent="0.2">
      <c r="A281" s="2">
        <v>36992</v>
      </c>
      <c r="B281" s="1">
        <v>1.5868661301038714E-2</v>
      </c>
      <c r="C281" s="1">
        <v>-8.0565146429476556E-2</v>
      </c>
      <c r="D281" s="1">
        <v>-4.173025877640138E-3</v>
      </c>
      <c r="E281" s="1">
        <v>1.5745539110246693E-2</v>
      </c>
      <c r="F281" s="1">
        <v>-1.2081745087413842E-5</v>
      </c>
      <c r="G281" s="1">
        <v>8.7751408231179218E-3</v>
      </c>
      <c r="H281" s="1">
        <v>26.699048470617399</v>
      </c>
      <c r="I281" s="1">
        <v>2.7409515293826026</v>
      </c>
      <c r="J281">
        <v>-0.49917626501710244</v>
      </c>
      <c r="K281">
        <v>-1</v>
      </c>
    </row>
    <row r="282" spans="1:11" x14ac:dyDescent="0.2">
      <c r="A282" s="2">
        <v>36993</v>
      </c>
      <c r="B282" s="1">
        <v>8.5907303498809089E-4</v>
      </c>
      <c r="C282" s="1">
        <v>-3.3854701198969175E-2</v>
      </c>
      <c r="D282" s="1">
        <v>4.1730258776401094E-3</v>
      </c>
      <c r="E282" s="1">
        <v>-8.8766588314439818E-5</v>
      </c>
      <c r="F282" s="1">
        <v>0</v>
      </c>
      <c r="G282" s="1">
        <v>-3.155934336516196E-3</v>
      </c>
      <c r="H282" s="1">
        <v>26.670406515836504</v>
      </c>
      <c r="I282" s="1">
        <v>1.7895934841634968</v>
      </c>
      <c r="J282">
        <v>-0.34709043010089213</v>
      </c>
      <c r="K282">
        <v>-1</v>
      </c>
    </row>
    <row r="283" spans="1:11" x14ac:dyDescent="0.2">
      <c r="A283" s="2">
        <v>36997</v>
      </c>
      <c r="B283" s="1">
        <v>1.1873029709262878E-2</v>
      </c>
      <c r="C283" s="1">
        <v>-8.5798288253475963E-2</v>
      </c>
      <c r="D283" s="1">
        <v>-9.1714239011693802E-3</v>
      </c>
      <c r="E283" s="1">
        <v>-4.6267544054641807E-3</v>
      </c>
      <c r="F283" s="1">
        <v>3.6244797365384651E-5</v>
      </c>
      <c r="G283" s="1">
        <v>-1.8695626355843635E-3</v>
      </c>
      <c r="H283" s="1">
        <v>27.039103963709042</v>
      </c>
      <c r="I283" s="1">
        <v>-0.91910396370904124</v>
      </c>
      <c r="J283">
        <v>-1.5135825380693397</v>
      </c>
      <c r="K283">
        <v>-1</v>
      </c>
    </row>
    <row r="284" spans="1:11" x14ac:dyDescent="0.2">
      <c r="A284" s="2">
        <v>36998</v>
      </c>
      <c r="B284" s="1">
        <v>-5.8800943116516643E-3</v>
      </c>
      <c r="C284" s="1">
        <v>8.0076690999876243E-3</v>
      </c>
      <c r="D284" s="1">
        <v>6.3645733475229463E-3</v>
      </c>
      <c r="E284" s="1">
        <v>6.5778014947456658E-3</v>
      </c>
      <c r="F284" s="1">
        <v>-3.6244797365449174E-5</v>
      </c>
      <c r="G284" s="1">
        <v>1.438435230760348E-3</v>
      </c>
      <c r="H284" s="1">
        <v>26.683439348963844</v>
      </c>
      <c r="I284" s="1">
        <v>-0.3534393489638461</v>
      </c>
      <c r="J284">
        <v>-0.61545226337884273</v>
      </c>
      <c r="K284">
        <v>-1</v>
      </c>
    </row>
    <row r="285" spans="1:11" x14ac:dyDescent="0.2">
      <c r="A285" s="2">
        <v>36999</v>
      </c>
      <c r="B285" s="1">
        <v>3.0990959955564694E-3</v>
      </c>
      <c r="C285" s="1">
        <v>-2.7726073296784136E-2</v>
      </c>
      <c r="D285" s="1">
        <v>-8.4681339937551139E-3</v>
      </c>
      <c r="E285" s="1">
        <v>6.1826729360198937E-3</v>
      </c>
      <c r="F285" s="1">
        <v>7.2488281093045624E-5</v>
      </c>
      <c r="G285" s="1">
        <v>3.5870617413400708E-3</v>
      </c>
      <c r="H285" s="1">
        <v>24.303370258558491</v>
      </c>
      <c r="I285" s="1">
        <v>1.3066297414415082</v>
      </c>
      <c r="J285">
        <v>-4.696899468811452</v>
      </c>
      <c r="K285">
        <v>-1</v>
      </c>
    </row>
    <row r="286" spans="1:11" x14ac:dyDescent="0.2">
      <c r="A286" s="2">
        <v>37000</v>
      </c>
      <c r="B286" s="1">
        <v>2.9835898856543506E-2</v>
      </c>
      <c r="C286" s="1">
        <v>-5.9527020574493474E-2</v>
      </c>
      <c r="D286" s="1">
        <v>-8.4587734938281599E-3</v>
      </c>
      <c r="E286" s="1">
        <v>-7.6012386495676199E-3</v>
      </c>
      <c r="F286" s="1">
        <v>0</v>
      </c>
      <c r="G286" s="1">
        <v>3.2887711061259494E-3</v>
      </c>
      <c r="H286" s="1">
        <v>26.030325002829365</v>
      </c>
      <c r="I286" s="1">
        <v>-1.9003250028293657</v>
      </c>
      <c r="J286">
        <v>-2.4543714585379615</v>
      </c>
      <c r="K286">
        <v>-1</v>
      </c>
    </row>
    <row r="287" spans="1:11" x14ac:dyDescent="0.2">
      <c r="A287" s="2">
        <v>37001</v>
      </c>
      <c r="B287" s="1">
        <v>1.4498138897594867E-2</v>
      </c>
      <c r="C287" s="1">
        <v>1.2424934296739246E-3</v>
      </c>
      <c r="D287" s="1">
        <v>-5.9804380923425106E-3</v>
      </c>
      <c r="E287" s="1">
        <v>-4.8917249677072946E-3</v>
      </c>
      <c r="F287" s="1">
        <v>-2.4162176529986118E-5</v>
      </c>
      <c r="G287" s="1">
        <v>-1.3509834679712998E-2</v>
      </c>
      <c r="H287" s="1">
        <v>25.257220744825513</v>
      </c>
      <c r="I287" s="1">
        <v>-1.0972207448255133</v>
      </c>
      <c r="J287">
        <v>-0.42261416168714416</v>
      </c>
      <c r="K287">
        <v>-1</v>
      </c>
    </row>
    <row r="288" spans="1:11" x14ac:dyDescent="0.2">
      <c r="A288" s="2">
        <v>37004</v>
      </c>
      <c r="B288" s="1">
        <v>-4.5987323295044969E-3</v>
      </c>
      <c r="C288" s="1">
        <v>4.9263089219627305E-2</v>
      </c>
      <c r="D288" s="1">
        <v>6.8785073040270412E-3</v>
      </c>
      <c r="E288" s="1">
        <v>-1.4006334198045397E-2</v>
      </c>
      <c r="F288" s="1">
        <v>2.4162176529877901E-5</v>
      </c>
      <c r="G288" s="1">
        <v>4.0433268081545145E-3</v>
      </c>
      <c r="H288" s="1">
        <v>25.278132798012869</v>
      </c>
      <c r="I288" s="1">
        <v>0.10186720198712962</v>
      </c>
      <c r="J288">
        <v>-1.092841119225584</v>
      </c>
      <c r="K288">
        <v>-1</v>
      </c>
    </row>
    <row r="289" spans="1:11" x14ac:dyDescent="0.2">
      <c r="A289" s="2">
        <v>37005</v>
      </c>
      <c r="B289" s="1">
        <v>-1.1665428031461375E-2</v>
      </c>
      <c r="C289" s="1">
        <v>0.10394106900360009</v>
      </c>
      <c r="D289" s="1">
        <v>-7.0428593464710414E-3</v>
      </c>
      <c r="E289" s="1">
        <v>9.0905625793890714E-3</v>
      </c>
      <c r="F289" s="1">
        <v>-6.0406536005600931E-5</v>
      </c>
      <c r="G289" s="1">
        <v>5.7628585372465168E-4</v>
      </c>
      <c r="H289" s="1">
        <v>24.462843747495437</v>
      </c>
      <c r="I289" s="1">
        <v>3.6971562525045627</v>
      </c>
      <c r="J289">
        <v>35.293882431085905</v>
      </c>
      <c r="K289">
        <v>1</v>
      </c>
    </row>
    <row r="290" spans="1:11" x14ac:dyDescent="0.2">
      <c r="A290" s="2">
        <v>37006</v>
      </c>
      <c r="B290" s="1">
        <v>-6.868210704036498E-3</v>
      </c>
      <c r="C290" s="1">
        <v>1.1650617219975274E-2</v>
      </c>
      <c r="D290" s="1">
        <v>3.2819195851093294E-3</v>
      </c>
      <c r="E290" s="1">
        <v>2.6875700049777245E-4</v>
      </c>
      <c r="F290" s="1">
        <v>-1.2081745087413842E-5</v>
      </c>
      <c r="G290" s="1">
        <v>4.3115904677374067E-3</v>
      </c>
      <c r="H290" s="1">
        <v>24.560325596546118</v>
      </c>
      <c r="I290" s="1">
        <v>3.9296744034538804</v>
      </c>
      <c r="J290">
        <v>6.2891080351771267E-2</v>
      </c>
      <c r="K290">
        <v>1</v>
      </c>
    </row>
    <row r="291" spans="1:11" x14ac:dyDescent="0.2">
      <c r="A291" s="2">
        <v>37007</v>
      </c>
      <c r="B291" s="1">
        <v>9.75985137675584E-3</v>
      </c>
      <c r="C291" s="1">
        <v>-3.9010135115792328E-2</v>
      </c>
      <c r="D291" s="1">
        <v>9.0064279228401661E-4</v>
      </c>
      <c r="E291" s="1">
        <v>-1.882817609158885E-3</v>
      </c>
      <c r="F291" s="1">
        <v>-2.4163928089240116E-5</v>
      </c>
      <c r="G291" s="1">
        <v>-4.8878763214620074E-3</v>
      </c>
      <c r="H291" s="1">
        <v>24.529103122667919</v>
      </c>
      <c r="I291" s="1">
        <v>2.8708968773320791</v>
      </c>
      <c r="J291">
        <v>-0.26943136184290928</v>
      </c>
      <c r="K291">
        <v>1</v>
      </c>
    </row>
    <row r="292" spans="1:11" x14ac:dyDescent="0.2">
      <c r="A292" s="2">
        <v>37008</v>
      </c>
      <c r="B292" s="1">
        <v>7.4347007131739485E-3</v>
      </c>
      <c r="C292" s="1">
        <v>-5.3986121558135154E-2</v>
      </c>
      <c r="D292" s="1">
        <v>9.7728605820114871E-3</v>
      </c>
      <c r="E292" s="1">
        <v>-3.7763037144068062E-3</v>
      </c>
      <c r="F292" s="1">
        <v>2.4163928089306899E-5</v>
      </c>
      <c r="G292" s="1">
        <v>-4.3243243917109083E-4</v>
      </c>
      <c r="H292" s="1">
        <v>24.162833241938479</v>
      </c>
      <c r="I292" s="1">
        <v>1.7971667580615218</v>
      </c>
      <c r="J292">
        <v>-0.37400511587458107</v>
      </c>
      <c r="K292">
        <v>1</v>
      </c>
    </row>
    <row r="293" spans="1:11" x14ac:dyDescent="0.2">
      <c r="A293" s="2">
        <v>37011</v>
      </c>
      <c r="B293" s="1">
        <v>8.1923613526303698E-3</v>
      </c>
      <c r="C293" s="1">
        <v>-7.7670075184051862E-2</v>
      </c>
      <c r="D293" s="1">
        <v>4.9314946945945163E-3</v>
      </c>
      <c r="E293" s="1">
        <v>1.333293429991907E-2</v>
      </c>
      <c r="F293" s="1">
        <v>4.8326104562983039E-5</v>
      </c>
      <c r="G293" s="1">
        <v>5.1768881795337274E-3</v>
      </c>
      <c r="H293" s="1">
        <v>22.534586113653763</v>
      </c>
      <c r="I293" s="1">
        <v>1.4854138863462367</v>
      </c>
      <c r="J293">
        <v>-0.17346908422207363</v>
      </c>
      <c r="K293">
        <v>1</v>
      </c>
    </row>
    <row r="294" spans="1:11" x14ac:dyDescent="0.2">
      <c r="A294" s="2">
        <v>37012</v>
      </c>
      <c r="B294" s="1">
        <v>8.1186807913502263E-4</v>
      </c>
      <c r="C294" s="1">
        <v>5.9007014052125148E-2</v>
      </c>
      <c r="D294" s="1">
        <v>-4.0404095370049744E-3</v>
      </c>
      <c r="E294" s="1">
        <v>3.2834923230601327E-3</v>
      </c>
      <c r="F294" s="1">
        <v>1.2081161241285782E-5</v>
      </c>
      <c r="G294" s="1">
        <v>1.4332810250697267E-3</v>
      </c>
      <c r="H294" s="1">
        <v>21.706819929488937</v>
      </c>
      <c r="I294" s="1">
        <v>3.7731800705110636</v>
      </c>
      <c r="J294">
        <v>1.5401540305996364</v>
      </c>
      <c r="K294">
        <v>1</v>
      </c>
    </row>
    <row r="295" spans="1:11" x14ac:dyDescent="0.2">
      <c r="A295" s="2">
        <v>37013</v>
      </c>
      <c r="B295" s="1">
        <v>1.2391096292921013E-2</v>
      </c>
      <c r="C295" s="1">
        <v>-5.154119754132188E-2</v>
      </c>
      <c r="D295" s="1">
        <v>-1.2712035588361861E-2</v>
      </c>
      <c r="E295" s="1">
        <v>-8.0057356954293998E-3</v>
      </c>
      <c r="F295" s="1">
        <v>0</v>
      </c>
      <c r="G295" s="1">
        <v>-1.5767221785826587E-3</v>
      </c>
      <c r="H295" s="1">
        <v>21.031054727756203</v>
      </c>
      <c r="I295" s="1">
        <v>3.1689452722437963</v>
      </c>
      <c r="J295">
        <v>-0.16013940150633355</v>
      </c>
      <c r="K295">
        <v>1</v>
      </c>
    </row>
    <row r="296" spans="1:11" x14ac:dyDescent="0.2">
      <c r="A296" s="2">
        <v>37014</v>
      </c>
      <c r="B296" s="1">
        <v>1.1288121362483224E-3</v>
      </c>
      <c r="C296" s="1">
        <v>1.2389016657936131E-3</v>
      </c>
      <c r="D296" s="1">
        <v>-2.0522931309614094E-3</v>
      </c>
      <c r="E296" s="1">
        <v>-1.6983244305535778E-3</v>
      </c>
      <c r="F296" s="1">
        <v>0</v>
      </c>
      <c r="G296" s="1">
        <v>2.8686173461188523E-4</v>
      </c>
      <c r="H296" s="1">
        <v>20.357916852245467</v>
      </c>
      <c r="I296" s="1">
        <v>3.8720831477545339</v>
      </c>
      <c r="J296">
        <v>0.22188388094593869</v>
      </c>
      <c r="K296">
        <v>1</v>
      </c>
    </row>
    <row r="297" spans="1:11" x14ac:dyDescent="0.2">
      <c r="A297" s="2">
        <v>37015</v>
      </c>
      <c r="B297" s="1">
        <v>-1.2008638121811967E-2</v>
      </c>
      <c r="C297" s="1">
        <v>6.2007462682606984E-2</v>
      </c>
      <c r="D297" s="1">
        <v>-5.273143964641144E-3</v>
      </c>
      <c r="E297" s="1">
        <v>5.8870921967792873E-3</v>
      </c>
      <c r="F297" s="1">
        <v>0</v>
      </c>
      <c r="G297" s="1">
        <v>-1.0043762950642538E-3</v>
      </c>
      <c r="H297" s="1">
        <v>19.779597097990749</v>
      </c>
      <c r="I297" s="1">
        <v>6.0004029020092524</v>
      </c>
      <c r="J297">
        <v>0.549657554613453</v>
      </c>
      <c r="K297">
        <v>1</v>
      </c>
    </row>
    <row r="298" spans="1:11" x14ac:dyDescent="0.2">
      <c r="A298" s="2">
        <v>37018</v>
      </c>
      <c r="B298" s="1">
        <v>9.2754500716862864E-3</v>
      </c>
      <c r="C298" s="1">
        <v>-7.5302216040807987E-2</v>
      </c>
      <c r="D298" s="1">
        <v>2.4752487885429737E-3</v>
      </c>
      <c r="E298" s="1">
        <v>-5.7976347560967081E-3</v>
      </c>
      <c r="F298" s="1">
        <v>0</v>
      </c>
      <c r="G298" s="1">
        <v>-2.5873235649510238E-3</v>
      </c>
      <c r="H298" s="1">
        <v>19.443813781113111</v>
      </c>
      <c r="I298" s="1">
        <v>4.4661862188868895</v>
      </c>
      <c r="J298">
        <v>-0.25568561114598254</v>
      </c>
      <c r="K298">
        <v>1</v>
      </c>
    </row>
    <row r="299" spans="1:11" x14ac:dyDescent="0.2">
      <c r="A299" s="2">
        <v>37019</v>
      </c>
      <c r="B299" s="1">
        <v>4.0133535755873837E-4</v>
      </c>
      <c r="C299" s="1">
        <v>3.8963304612331592E-2</v>
      </c>
      <c r="D299" s="1">
        <v>-1.3193701922143515E-3</v>
      </c>
      <c r="E299" s="1">
        <v>4.6407936927103386E-3</v>
      </c>
      <c r="F299" s="1">
        <v>0</v>
      </c>
      <c r="G299" s="1">
        <v>7.1937273802225043E-4</v>
      </c>
      <c r="H299" s="1">
        <v>19.454378750023235</v>
      </c>
      <c r="I299" s="1">
        <v>5.4056212499767646</v>
      </c>
      <c r="J299">
        <v>0.21034390082463039</v>
      </c>
      <c r="K299">
        <v>1</v>
      </c>
    </row>
    <row r="300" spans="1:11" x14ac:dyDescent="0.2">
      <c r="A300" s="2">
        <v>37020</v>
      </c>
      <c r="B300" s="1">
        <v>-6.000310699936267E-3</v>
      </c>
      <c r="C300" s="1">
        <v>-1.7038951779170395E-2</v>
      </c>
      <c r="D300" s="1">
        <v>2.8015839023129148E-3</v>
      </c>
      <c r="E300" s="1">
        <v>7.1862971733178916E-3</v>
      </c>
      <c r="F300" s="1">
        <v>1.3288314155296963E-4</v>
      </c>
      <c r="G300" s="1">
        <v>8.3071231079497754E-3</v>
      </c>
      <c r="H300" s="1">
        <v>19.18404044497338</v>
      </c>
      <c r="I300" s="1">
        <v>5.2559595550266209</v>
      </c>
      <c r="J300">
        <v>-2.7686308017008554E-2</v>
      </c>
      <c r="K300">
        <v>1</v>
      </c>
    </row>
    <row r="301" spans="1:11" x14ac:dyDescent="0.2">
      <c r="A301" s="2">
        <v>37021</v>
      </c>
      <c r="B301" s="1">
        <v>-5.9257796839899089E-3</v>
      </c>
      <c r="C301" s="1">
        <v>-3.6892847747957325E-3</v>
      </c>
      <c r="D301" s="1">
        <v>5.7433699064625152E-3</v>
      </c>
      <c r="E301" s="1">
        <v>-4.4210620110876928E-4</v>
      </c>
      <c r="F301" s="1">
        <v>-1.2080212626422438E-4</v>
      </c>
      <c r="G301" s="1">
        <v>3.1330131010506514E-3</v>
      </c>
      <c r="H301" s="1">
        <v>17.184134115642248</v>
      </c>
      <c r="I301" s="1">
        <v>7.1658658843577534</v>
      </c>
      <c r="J301">
        <v>0.36337919067595625</v>
      </c>
      <c r="K301">
        <v>1</v>
      </c>
    </row>
    <row r="302" spans="1:11" x14ac:dyDescent="0.2">
      <c r="A302" s="2">
        <v>37022</v>
      </c>
      <c r="B302" s="1">
        <v>4.052466494967712E-3</v>
      </c>
      <c r="C302" s="1">
        <v>-1.4478019180653225E-2</v>
      </c>
      <c r="D302" s="1">
        <v>3.1040704551243024E-3</v>
      </c>
      <c r="E302" s="1">
        <v>4.060023229288539E-3</v>
      </c>
      <c r="F302" s="1">
        <v>-4.8324936884853409E-5</v>
      </c>
      <c r="G302" s="1">
        <v>-2.8441410885700564E-4</v>
      </c>
      <c r="H302" s="1">
        <v>17.177298748065972</v>
      </c>
      <c r="I302" s="1">
        <v>6.8227012519340278</v>
      </c>
      <c r="J302">
        <v>-4.7888788035066909E-2</v>
      </c>
      <c r="K302">
        <v>1</v>
      </c>
    </row>
    <row r="303" spans="1:11" x14ac:dyDescent="0.2">
      <c r="A303" s="2">
        <v>37025</v>
      </c>
      <c r="B303" s="1">
        <v>-7.7508323362546422E-3</v>
      </c>
      <c r="C303" s="1">
        <v>-1.935272851581496E-2</v>
      </c>
      <c r="D303" s="1">
        <v>-8.1592693821633526E-4</v>
      </c>
      <c r="E303" s="1">
        <v>4.8328374895435927E-3</v>
      </c>
      <c r="F303" s="1">
        <v>0</v>
      </c>
      <c r="G303" s="1">
        <v>2.2730511278611712E-3</v>
      </c>
      <c r="H303" s="1">
        <v>15.518431485735681</v>
      </c>
      <c r="I303" s="1">
        <v>8.0215685142643185</v>
      </c>
      <c r="J303">
        <v>0.17571739081942783</v>
      </c>
      <c r="K303">
        <v>1</v>
      </c>
    </row>
    <row r="304" spans="1:11" x14ac:dyDescent="0.2">
      <c r="A304" s="2">
        <v>37026</v>
      </c>
      <c r="B304" s="1">
        <v>-7.0648021961645345E-3</v>
      </c>
      <c r="C304" s="1">
        <v>3.0127801683773613E-2</v>
      </c>
      <c r="D304" s="1">
        <v>5.6975573304976993E-3</v>
      </c>
      <c r="E304" s="1">
        <v>2.6262818211841817E-3</v>
      </c>
      <c r="F304" s="1">
        <v>0</v>
      </c>
      <c r="G304" s="1">
        <v>-7.0977361202459108E-4</v>
      </c>
      <c r="H304" s="1">
        <v>15.450438081163121</v>
      </c>
      <c r="I304" s="1">
        <v>8.8095619188368808</v>
      </c>
      <c r="J304">
        <v>9.8234329504425011E-2</v>
      </c>
      <c r="K304">
        <v>1</v>
      </c>
    </row>
    <row r="305" spans="1:11" x14ac:dyDescent="0.2">
      <c r="A305" s="2">
        <v>37027</v>
      </c>
      <c r="B305" s="1">
        <v>5.1733557888112673E-3</v>
      </c>
      <c r="C305" s="1">
        <v>-2.2932003438589955E-2</v>
      </c>
      <c r="D305" s="1">
        <v>8.1158949847882718E-5</v>
      </c>
      <c r="E305" s="1">
        <v>-5.0837167949396283E-3</v>
      </c>
      <c r="F305" s="1">
        <v>-2.4163344208176812E-5</v>
      </c>
      <c r="G305" s="1">
        <v>-3.1290026951411687E-3</v>
      </c>
      <c r="H305" s="1">
        <v>15.463855254130124</v>
      </c>
      <c r="I305" s="1">
        <v>8.2461447458698771</v>
      </c>
      <c r="J305">
        <v>-6.3955186212186987E-2</v>
      </c>
      <c r="K305">
        <v>1</v>
      </c>
    </row>
    <row r="306" spans="1:11" x14ac:dyDescent="0.2">
      <c r="A306" s="2">
        <v>37028</v>
      </c>
      <c r="B306" s="1">
        <v>1.4520247741908677E-2</v>
      </c>
      <c r="C306" s="1">
        <v>-7.9866988542542594E-2</v>
      </c>
      <c r="D306" s="1">
        <v>3.4836183810007331E-3</v>
      </c>
      <c r="E306" s="1">
        <v>-6.6123229682515071E-3</v>
      </c>
      <c r="F306" s="1">
        <v>0</v>
      </c>
      <c r="G306" s="1">
        <v>-4.4257335427278022E-3</v>
      </c>
      <c r="H306" s="1">
        <v>15.354069601962539</v>
      </c>
      <c r="I306" s="1">
        <v>6.5359303980374612</v>
      </c>
      <c r="J306">
        <v>-0.20739562553628288</v>
      </c>
      <c r="K306">
        <v>1</v>
      </c>
    </row>
    <row r="307" spans="1:11" x14ac:dyDescent="0.2">
      <c r="A307" s="2">
        <v>37029</v>
      </c>
      <c r="B307" s="1">
        <v>7.0001744217015752E-3</v>
      </c>
      <c r="C307" s="1">
        <v>-1.9373299644081944E-2</v>
      </c>
      <c r="D307" s="1">
        <v>-8.364851632883372E-3</v>
      </c>
      <c r="E307" s="1">
        <v>2.5619520174942423E-3</v>
      </c>
      <c r="F307" s="1">
        <v>-2.4163928089240116E-5</v>
      </c>
      <c r="G307" s="1">
        <v>-7.1566595769078354E-4</v>
      </c>
      <c r="H307" s="1">
        <v>15.401394348348029</v>
      </c>
      <c r="I307" s="1">
        <v>6.0686056516519695</v>
      </c>
      <c r="J307">
        <v>-7.1500875609968984E-2</v>
      </c>
      <c r="K307">
        <v>1</v>
      </c>
    </row>
    <row r="308" spans="1:11" x14ac:dyDescent="0.2">
      <c r="A308" s="2">
        <v>37032</v>
      </c>
      <c r="B308" s="1">
        <v>5.0851768194706761E-4</v>
      </c>
      <c r="C308" s="1">
        <v>-1.1241336175524873E-2</v>
      </c>
      <c r="D308" s="1">
        <v>7.1510137334899844E-3</v>
      </c>
      <c r="E308" s="1">
        <v>5.7185745072139181E-3</v>
      </c>
      <c r="F308" s="1">
        <v>1.2082037031470015E-5</v>
      </c>
      <c r="G308" s="1">
        <v>-5.3119068265573147E-3</v>
      </c>
      <c r="H308" s="1">
        <v>15.137127873562173</v>
      </c>
      <c r="I308" s="1">
        <v>6.0928721264378272</v>
      </c>
      <c r="J308">
        <v>3.9986903382414063E-3</v>
      </c>
      <c r="K308">
        <v>1</v>
      </c>
    </row>
    <row r="309" spans="1:11" x14ac:dyDescent="0.2">
      <c r="A309" s="2">
        <v>37033</v>
      </c>
      <c r="B309" s="1">
        <v>1.0511773423033385E-2</v>
      </c>
      <c r="C309" s="1">
        <v>-2.2387217417476825E-2</v>
      </c>
      <c r="D309" s="1">
        <v>-5.6841403549898074E-3</v>
      </c>
      <c r="E309" s="1">
        <v>7.8923141729868339E-4</v>
      </c>
      <c r="F309" s="1">
        <v>1.2081234233582246E-4</v>
      </c>
      <c r="G309" s="1">
        <v>-5.7595393960749807E-4</v>
      </c>
      <c r="H309" s="1">
        <v>15.091054410069079</v>
      </c>
      <c r="I309" s="1">
        <v>5.6689455899309227</v>
      </c>
      <c r="J309">
        <v>-6.957745505070223E-2</v>
      </c>
      <c r="K309">
        <v>1</v>
      </c>
    </row>
    <row r="310" spans="1:11" x14ac:dyDescent="0.2">
      <c r="A310" s="2">
        <v>37034</v>
      </c>
      <c r="B310" s="1">
        <v>-1.4743696145795373E-3</v>
      </c>
      <c r="C310" s="1">
        <v>2.8023681376945653E-2</v>
      </c>
      <c r="D310" s="1">
        <v>0</v>
      </c>
      <c r="E310" s="1">
        <v>1.4791881984872688E-2</v>
      </c>
      <c r="F310" s="1">
        <v>-4.8323185473691911E-5</v>
      </c>
      <c r="G310" s="1">
        <v>8.8902220178340048E-3</v>
      </c>
      <c r="H310" s="1">
        <v>15.15651432246937</v>
      </c>
      <c r="I310" s="1">
        <v>6.1934856775306315</v>
      </c>
      <c r="J310">
        <v>9.2528686204254251E-2</v>
      </c>
      <c r="K310">
        <v>1</v>
      </c>
    </row>
    <row r="311" spans="1:11" x14ac:dyDescent="0.2">
      <c r="A311" s="2">
        <v>37035</v>
      </c>
      <c r="B311" s="1">
        <v>-1.0272824190140981E-2</v>
      </c>
      <c r="C311" s="1">
        <v>3.3620481734260868E-2</v>
      </c>
      <c r="D311" s="1">
        <v>-2.1566396807260167E-2</v>
      </c>
      <c r="E311" s="1">
        <v>4.0512058166072146E-3</v>
      </c>
      <c r="F311" s="1">
        <v>-3.6243921596225527E-5</v>
      </c>
      <c r="G311" s="1">
        <v>6.1197088449079584E-3</v>
      </c>
      <c r="H311" s="1">
        <v>12.960219947706744</v>
      </c>
      <c r="I311" s="1">
        <v>9.1197800522932546</v>
      </c>
      <c r="J311">
        <v>0.47247939643728198</v>
      </c>
      <c r="K311">
        <v>1</v>
      </c>
    </row>
    <row r="312" spans="1:11" x14ac:dyDescent="0.2">
      <c r="A312" s="2">
        <v>37036</v>
      </c>
      <c r="B312" s="1">
        <v>3.9986187122844095E-4</v>
      </c>
      <c r="C312" s="1">
        <v>-7.0838517744028634E-2</v>
      </c>
      <c r="D312" s="1">
        <v>-9.1571286315538913E-4</v>
      </c>
      <c r="E312" s="1">
        <v>1.8906846470946761E-3</v>
      </c>
      <c r="F312" s="1">
        <v>-1.2081599120743503E-5</v>
      </c>
      <c r="G312" s="1">
        <v>7.9141170559905282E-3</v>
      </c>
      <c r="H312" s="1">
        <v>12.238513339850503</v>
      </c>
      <c r="I312" s="1">
        <v>8.3314866601494977</v>
      </c>
      <c r="J312">
        <v>-8.643776358899502E-2</v>
      </c>
      <c r="K312">
        <v>1</v>
      </c>
    </row>
    <row r="313" spans="1:11" x14ac:dyDescent="0.2">
      <c r="A313" s="2">
        <v>37040</v>
      </c>
      <c r="B313" s="1">
        <v>-8.9074439928651522E-3</v>
      </c>
      <c r="C313" s="1">
        <v>1.4573721306696823E-3</v>
      </c>
      <c r="D313" s="1">
        <v>4.8188860284141813E-3</v>
      </c>
      <c r="E313" s="1">
        <v>4.2920297667341912E-4</v>
      </c>
      <c r="F313" s="1">
        <v>1.2081599120835059E-5</v>
      </c>
      <c r="G313" s="1">
        <v>-1.0898133479808314E-2</v>
      </c>
      <c r="H313" s="1">
        <v>12.495778461969543</v>
      </c>
      <c r="I313" s="1">
        <v>8.1042215380304583</v>
      </c>
      <c r="J313">
        <v>-2.7277859449271635E-2</v>
      </c>
      <c r="K313">
        <v>1</v>
      </c>
    </row>
    <row r="314" spans="1:11" x14ac:dyDescent="0.2">
      <c r="A314" s="2">
        <v>37041</v>
      </c>
      <c r="B314" s="1">
        <v>-6.2532389449998426E-3</v>
      </c>
      <c r="C314" s="1">
        <v>7.209485148495548E-2</v>
      </c>
      <c r="D314" s="1">
        <v>-4.1528298885628659E-3</v>
      </c>
      <c r="E314" s="1">
        <v>1.8006435733381363E-3</v>
      </c>
      <c r="F314" s="1">
        <v>-3.6245235265827025E-5</v>
      </c>
      <c r="G314" s="1">
        <v>-2.8465699025116893E-4</v>
      </c>
      <c r="H314" s="1">
        <v>12.072263197454427</v>
      </c>
      <c r="I314" s="1">
        <v>10.067736802545573</v>
      </c>
      <c r="J314">
        <v>0.24228301944868869</v>
      </c>
      <c r="K314">
        <v>1</v>
      </c>
    </row>
    <row r="315" spans="1:11" x14ac:dyDescent="0.2">
      <c r="A315" s="2">
        <v>37042</v>
      </c>
      <c r="B315" s="1">
        <v>-1.38589225194017E-2</v>
      </c>
      <c r="C315" s="1">
        <v>2.7618681977639319E-2</v>
      </c>
      <c r="D315" s="1">
        <v>2.4107414310550498E-3</v>
      </c>
      <c r="E315" s="1">
        <v>-1.1143017481799421E-3</v>
      </c>
      <c r="F315" s="1">
        <v>1.0873176488402893E-4</v>
      </c>
      <c r="G315" s="1">
        <v>-2.1375141733108666E-3</v>
      </c>
      <c r="H315" s="1">
        <v>12.69245323914836</v>
      </c>
      <c r="I315" s="1">
        <v>10.067546760851641</v>
      </c>
      <c r="J315">
        <v>-1.8876307323001384E-5</v>
      </c>
      <c r="K315">
        <v>1</v>
      </c>
    </row>
    <row r="316" spans="1:11" x14ac:dyDescent="0.2">
      <c r="A316" s="2">
        <v>37043</v>
      </c>
      <c r="B316" s="1">
        <v>3.3666885195979946E-4</v>
      </c>
      <c r="C316" s="1">
        <v>-5.2863559231480601E-3</v>
      </c>
      <c r="D316" s="1">
        <v>-1.3626125143336996E-2</v>
      </c>
      <c r="E316" s="1">
        <v>1.4051753455650507E-2</v>
      </c>
      <c r="F316" s="1">
        <v>-8.4568128738978795E-5</v>
      </c>
      <c r="G316" s="1">
        <v>5.2642932983868037E-3</v>
      </c>
      <c r="H316" s="1">
        <v>12.33438464207291</v>
      </c>
      <c r="I316" s="1">
        <v>10.30561535792709</v>
      </c>
      <c r="J316">
        <v>2.3647130997314525E-2</v>
      </c>
      <c r="K316">
        <v>1</v>
      </c>
    </row>
    <row r="317" spans="1:11" x14ac:dyDescent="0.2">
      <c r="A317" s="2">
        <v>37046</v>
      </c>
      <c r="B317" s="1">
        <v>1.1587703380530803E-3</v>
      </c>
      <c r="C317" s="1">
        <v>-4.7488008808266195E-2</v>
      </c>
      <c r="D317" s="1">
        <v>3.6126903396746469E-3</v>
      </c>
      <c r="E317" s="1">
        <v>-5.0752834789327184E-4</v>
      </c>
      <c r="F317" s="1">
        <v>8.456812873897584E-5</v>
      </c>
      <c r="G317" s="1">
        <v>2.8376844685317507E-4</v>
      </c>
      <c r="H317" s="1">
        <v>12.112716991124174</v>
      </c>
      <c r="I317" s="1">
        <v>9.4772830088758262</v>
      </c>
      <c r="J317">
        <v>-8.0376796560150066E-2</v>
      </c>
      <c r="K317">
        <v>1</v>
      </c>
    </row>
    <row r="318" spans="1:11" x14ac:dyDescent="0.2">
      <c r="A318" s="2">
        <v>37047</v>
      </c>
      <c r="B318" s="1">
        <v>4.3985607875929285E-3</v>
      </c>
      <c r="C318" s="1">
        <v>-9.7743389298168611E-3</v>
      </c>
      <c r="D318" s="1">
        <v>1.5084223089756592E-3</v>
      </c>
      <c r="E318" s="1">
        <v>1.0993193783952295E-3</v>
      </c>
      <c r="F318" s="1">
        <v>-8.4568128738978795E-5</v>
      </c>
      <c r="G318" s="1">
        <v>2.8332643970785465E-3</v>
      </c>
      <c r="H318" s="1">
        <v>11.906833494769199</v>
      </c>
      <c r="I318" s="1">
        <v>9.4731665052308003</v>
      </c>
      <c r="J318">
        <v>-4.3435482945597403E-4</v>
      </c>
      <c r="K318">
        <v>1</v>
      </c>
    </row>
    <row r="319" spans="1:11" x14ac:dyDescent="0.2">
      <c r="A319" s="2">
        <v>37048</v>
      </c>
      <c r="B319" s="1">
        <v>8.296958478513217E-3</v>
      </c>
      <c r="C319" s="1">
        <v>-8.7947268494534936E-2</v>
      </c>
      <c r="D319" s="1">
        <v>7.9236412727969972E-3</v>
      </c>
      <c r="E319" s="1">
        <v>-5.2538041363133572E-3</v>
      </c>
      <c r="F319" s="1">
        <v>-1.2081745087413842E-5</v>
      </c>
      <c r="G319" s="1">
        <v>9.8974910872200172E-4</v>
      </c>
      <c r="H319" s="1">
        <v>12.198877832016644</v>
      </c>
      <c r="I319" s="1">
        <v>7.3811221679833547</v>
      </c>
      <c r="J319">
        <v>-0.22083897037936373</v>
      </c>
      <c r="K319">
        <v>1</v>
      </c>
    </row>
    <row r="320" spans="1:11" x14ac:dyDescent="0.2">
      <c r="A320" s="2">
        <v>37049</v>
      </c>
      <c r="B320" s="1">
        <v>-7.7020302241845133E-3</v>
      </c>
      <c r="C320" s="1">
        <v>4.0535947483999531E-2</v>
      </c>
      <c r="D320" s="1">
        <v>4.1529964465827337E-4</v>
      </c>
      <c r="E320" s="1">
        <v>2.8845358085076429E-3</v>
      </c>
      <c r="F320" s="1">
        <v>3.6244797365384651E-5</v>
      </c>
      <c r="G320" s="1">
        <v>1.4729872830641642E-2</v>
      </c>
      <c r="H320" s="1">
        <v>11.738049885844985</v>
      </c>
      <c r="I320" s="1">
        <v>8.6519501141550155</v>
      </c>
      <c r="J320">
        <v>0.17217272892244684</v>
      </c>
      <c r="K320">
        <v>1</v>
      </c>
    </row>
    <row r="321" spans="1:11" x14ac:dyDescent="0.2">
      <c r="A321" s="2">
        <v>37050</v>
      </c>
      <c r="B321" s="1">
        <v>3.7843698932344223E-3</v>
      </c>
      <c r="C321" s="1">
        <v>-3.5949952185396074E-2</v>
      </c>
      <c r="D321" s="1">
        <v>-4.4943895878393264E-3</v>
      </c>
      <c r="E321" s="1">
        <v>-1.9503928167109255E-3</v>
      </c>
      <c r="F321" s="1">
        <v>-6.0408725454695301E-5</v>
      </c>
      <c r="G321" s="1">
        <v>2.7847396448413373E-4</v>
      </c>
      <c r="H321" s="1">
        <v>11.810352029032437</v>
      </c>
      <c r="I321" s="1">
        <v>7.8596479709675648</v>
      </c>
      <c r="J321">
        <v>-9.1574978211120928E-2</v>
      </c>
      <c r="K321">
        <v>1</v>
      </c>
    </row>
    <row r="322" spans="1:11" x14ac:dyDescent="0.2">
      <c r="A322" s="2">
        <v>37053</v>
      </c>
      <c r="B322" s="1">
        <v>-5.6074566227126256E-3</v>
      </c>
      <c r="C322" s="1">
        <v>1.2629619755484574E-2</v>
      </c>
      <c r="D322" s="1">
        <v>8.8033123966043438E-3</v>
      </c>
      <c r="E322" s="1">
        <v>-1.1890607821902436E-3</v>
      </c>
      <c r="F322" s="1">
        <v>0</v>
      </c>
      <c r="G322" s="1">
        <v>9.6980532886106266E-3</v>
      </c>
      <c r="H322" s="1">
        <v>11.35496419763785</v>
      </c>
      <c r="I322" s="1">
        <v>8.5650358023621518</v>
      </c>
      <c r="J322">
        <v>8.9748018486348391E-2</v>
      </c>
      <c r="K322">
        <v>-1</v>
      </c>
    </row>
    <row r="323" spans="1:11" x14ac:dyDescent="0.2">
      <c r="A323" s="2">
        <v>37054</v>
      </c>
      <c r="B323" s="1">
        <v>-1.0745343846599864E-2</v>
      </c>
      <c r="C323" s="1">
        <v>3.8409448114871042E-2</v>
      </c>
      <c r="D323" s="1">
        <v>8.1525547271065809E-3</v>
      </c>
      <c r="E323" s="1">
        <v>7.8723900877874092E-3</v>
      </c>
      <c r="F323" s="1">
        <v>0</v>
      </c>
      <c r="G323" s="1">
        <v>3.9903733719664301E-3</v>
      </c>
      <c r="H323" s="1">
        <v>11.336356445296071</v>
      </c>
      <c r="I323" s="1">
        <v>9.3636435547039287</v>
      </c>
      <c r="J323">
        <v>9.3240445313903964E-2</v>
      </c>
      <c r="K323">
        <v>-1</v>
      </c>
    </row>
    <row r="324" spans="1:11" x14ac:dyDescent="0.2">
      <c r="A324" s="2">
        <v>37055</v>
      </c>
      <c r="B324" s="1">
        <v>-6.0409456533022775E-3</v>
      </c>
      <c r="C324" s="1">
        <v>0</v>
      </c>
      <c r="D324" s="1">
        <v>-6.5632950095821576E-4</v>
      </c>
      <c r="E324" s="1">
        <v>-5.9196790202997313E-3</v>
      </c>
      <c r="F324" s="1">
        <v>4.8327272297523966E-5</v>
      </c>
      <c r="G324" s="1">
        <v>-4.1205961712074149E-4</v>
      </c>
      <c r="H324" s="1">
        <v>11.418468783223011</v>
      </c>
      <c r="I324" s="1">
        <v>9.2815312167769886</v>
      </c>
      <c r="J324">
        <v>-8.7692720731226137E-3</v>
      </c>
      <c r="K324">
        <v>-1</v>
      </c>
    </row>
    <row r="325" spans="1:11" x14ac:dyDescent="0.2">
      <c r="A325" s="2">
        <v>37056</v>
      </c>
      <c r="B325" s="1">
        <v>-2.5025607418745245E-3</v>
      </c>
      <c r="C325" s="1">
        <v>3.5590945102702533E-2</v>
      </c>
      <c r="D325" s="1">
        <v>9.0234204883885634E-4</v>
      </c>
      <c r="E325" s="1">
        <v>-5.1873070099115156E-3</v>
      </c>
      <c r="F325" s="1">
        <v>9.6647538583219104E-5</v>
      </c>
      <c r="G325" s="1">
        <v>-1.2997970605132508E-2</v>
      </c>
      <c r="H325" s="1">
        <v>11.331667055892909</v>
      </c>
      <c r="I325" s="1">
        <v>10.11833294410709</v>
      </c>
      <c r="J325">
        <v>9.015772374040254E-2</v>
      </c>
      <c r="K325">
        <v>-1</v>
      </c>
    </row>
    <row r="326" spans="1:11" x14ac:dyDescent="0.2">
      <c r="A326" s="2">
        <v>37057</v>
      </c>
      <c r="B326" s="1">
        <v>-1.0188400191702057E-2</v>
      </c>
      <c r="C326" s="1">
        <v>7.4973398430150745E-2</v>
      </c>
      <c r="D326" s="1">
        <v>-4.5198745641700701E-3</v>
      </c>
      <c r="E326" s="1">
        <v>-1.0886910495495351E-2</v>
      </c>
      <c r="F326" s="1">
        <v>-7.2484778228379965E-5</v>
      </c>
      <c r="G326" s="1">
        <v>-6.5628944630196666E-3</v>
      </c>
      <c r="H326" s="1">
        <v>11.577764405181176</v>
      </c>
      <c r="I326" s="1">
        <v>11.542235594818825</v>
      </c>
      <c r="J326">
        <v>0.14072502442618418</v>
      </c>
      <c r="K326">
        <v>-1</v>
      </c>
    </row>
    <row r="327" spans="1:11" x14ac:dyDescent="0.2">
      <c r="A327" s="2">
        <v>37060</v>
      </c>
      <c r="B327" s="1">
        <v>-6.0783444817630603E-3</v>
      </c>
      <c r="C327" s="1">
        <v>-1.3499007507880181E-2</v>
      </c>
      <c r="D327" s="1">
        <v>1.2441840123365938E-2</v>
      </c>
      <c r="E327" s="1">
        <v>-1.3800243694401869E-3</v>
      </c>
      <c r="F327" s="1">
        <v>-3.6244359475619018E-5</v>
      </c>
      <c r="G327" s="1">
        <v>-1.5422365482349663E-3</v>
      </c>
      <c r="H327" s="1">
        <v>11.51469816419433</v>
      </c>
      <c r="I327" s="1">
        <v>11.295301835805668</v>
      </c>
      <c r="J327">
        <v>-2.1393928150626462E-2</v>
      </c>
      <c r="K327">
        <v>-1</v>
      </c>
    </row>
    <row r="328" spans="1:11" x14ac:dyDescent="0.2">
      <c r="A328" s="2">
        <v>37061</v>
      </c>
      <c r="B328" s="1">
        <v>-7.6308157934225646E-3</v>
      </c>
      <c r="C328" s="1">
        <v>1.5659302147988399E-2</v>
      </c>
      <c r="D328" s="1">
        <v>2.6808578548474138E-3</v>
      </c>
      <c r="E328" s="1">
        <v>1.5523935847251513E-3</v>
      </c>
      <c r="F328" s="1">
        <v>0</v>
      </c>
      <c r="G328" s="1">
        <v>-1.9662927683555278E-3</v>
      </c>
      <c r="H328" s="1">
        <v>11.508694161343731</v>
      </c>
      <c r="I328" s="1">
        <v>11.66130583865627</v>
      </c>
      <c r="J328">
        <v>3.2403206941348239E-2</v>
      </c>
      <c r="K328">
        <v>-1</v>
      </c>
    </row>
    <row r="329" spans="1:11" x14ac:dyDescent="0.2">
      <c r="A329" s="2">
        <v>37062</v>
      </c>
      <c r="B329" s="1">
        <v>1.1269796199113757E-3</v>
      </c>
      <c r="C329" s="1">
        <v>-3.6479544803230277E-2</v>
      </c>
      <c r="D329" s="1">
        <v>-3.250449798315735E-3</v>
      </c>
      <c r="E329" s="1">
        <v>9.8615900173075286E-3</v>
      </c>
      <c r="F329" s="1">
        <v>1.0872913770412048E-4</v>
      </c>
      <c r="G329" s="1">
        <v>3.2282995263299805E-3</v>
      </c>
      <c r="H329" s="1">
        <v>11.42272920637569</v>
      </c>
      <c r="I329" s="1">
        <v>10.91727079362431</v>
      </c>
      <c r="J329">
        <v>-6.3803750225428946E-2</v>
      </c>
      <c r="K329">
        <v>-1</v>
      </c>
    </row>
    <row r="330" spans="1:11" x14ac:dyDescent="0.2">
      <c r="A330" s="2">
        <v>37063</v>
      </c>
      <c r="B330" s="1">
        <v>2.0563764594131086E-3</v>
      </c>
      <c r="C330" s="1">
        <v>-2.8605809750854111E-2</v>
      </c>
      <c r="D330" s="1">
        <v>8.5099998926201469E-3</v>
      </c>
      <c r="E330" s="1">
        <v>6.824192024623716E-4</v>
      </c>
      <c r="F330" s="1">
        <v>-1.0872913770404833E-4</v>
      </c>
      <c r="G330" s="1">
        <v>3.7764923546059217E-3</v>
      </c>
      <c r="H330" s="1">
        <v>11.277756684364999</v>
      </c>
      <c r="I330" s="1">
        <v>10.432243315635002</v>
      </c>
      <c r="J330">
        <v>-4.442753936932331E-2</v>
      </c>
      <c r="K330">
        <v>-1</v>
      </c>
    </row>
    <row r="331" spans="1:11" x14ac:dyDescent="0.2">
      <c r="A331" s="2">
        <v>37064</v>
      </c>
      <c r="B331" s="1">
        <v>8.0296910740324818E-3</v>
      </c>
      <c r="C331" s="1">
        <v>-0.11353137742758045</v>
      </c>
      <c r="D331" s="1">
        <v>3.0620491290186719E-3</v>
      </c>
      <c r="E331" s="1">
        <v>-4.2727803853496778E-3</v>
      </c>
      <c r="F331" s="1">
        <v>-1.2081745087413842E-5</v>
      </c>
      <c r="G331" s="1">
        <v>-1.4058997205528974E-2</v>
      </c>
      <c r="H331" s="1">
        <v>10.49485031196447</v>
      </c>
      <c r="I331" s="1">
        <v>8.8851496880355292</v>
      </c>
      <c r="J331">
        <v>-0.14829922776828008</v>
      </c>
      <c r="K331">
        <v>-1</v>
      </c>
    </row>
    <row r="332" spans="1:11" x14ac:dyDescent="0.2">
      <c r="A332" s="2">
        <v>37067</v>
      </c>
      <c r="B332" s="1">
        <v>-2.502359296956302E-3</v>
      </c>
      <c r="C332" s="1">
        <v>3.2490167424454368E-2</v>
      </c>
      <c r="D332" s="1">
        <v>1.6881711473421496E-3</v>
      </c>
      <c r="E332" s="1">
        <v>1.3692770646037157E-3</v>
      </c>
      <c r="F332" s="1">
        <v>-2.4163928089240116E-5</v>
      </c>
      <c r="G332" s="1">
        <v>1.8388858707536243E-3</v>
      </c>
      <c r="H332" s="1">
        <v>10.086224094388967</v>
      </c>
      <c r="I332" s="1">
        <v>9.9337759056110322</v>
      </c>
      <c r="J332">
        <v>0.11802009582208295</v>
      </c>
      <c r="K332">
        <v>-1</v>
      </c>
    </row>
    <row r="333" spans="1:11" x14ac:dyDescent="0.2">
      <c r="A333" s="2">
        <v>37068</v>
      </c>
      <c r="B333" s="1">
        <v>-2.0064057354069191E-3</v>
      </c>
      <c r="C333" s="1">
        <v>3.1951599806602428E-2</v>
      </c>
      <c r="D333" s="1">
        <v>-4.9116407771148726E-3</v>
      </c>
      <c r="E333" s="1">
        <v>-7.1235764483812249E-3</v>
      </c>
      <c r="F333" s="1">
        <v>1.2082037031470015E-5</v>
      </c>
      <c r="G333" s="1">
        <v>0</v>
      </c>
      <c r="H333" s="1">
        <v>10.044557302547155</v>
      </c>
      <c r="I333" s="1">
        <v>10.625442697452847</v>
      </c>
      <c r="J333">
        <v>6.9627782870673727E-2</v>
      </c>
      <c r="K333">
        <v>-1</v>
      </c>
    </row>
    <row r="334" spans="1:11" x14ac:dyDescent="0.2">
      <c r="A334" s="2">
        <v>37069</v>
      </c>
      <c r="B334" s="1">
        <v>-5.8103665170533749E-3</v>
      </c>
      <c r="C334" s="1">
        <v>2.5317807984289786E-2</v>
      </c>
      <c r="D334" s="1">
        <v>-1.6964902885355467E-3</v>
      </c>
      <c r="E334" s="1">
        <v>-2.0693230353677574E-3</v>
      </c>
      <c r="F334" s="1">
        <v>0</v>
      </c>
      <c r="G334" s="1">
        <v>-1.9804787913441403E-3</v>
      </c>
      <c r="H334" s="1">
        <v>9.1706542741853667</v>
      </c>
      <c r="I334" s="1">
        <v>12.029345725814633</v>
      </c>
      <c r="J334">
        <v>0.13212654459078044</v>
      </c>
      <c r="K334">
        <v>-1</v>
      </c>
    </row>
    <row r="335" spans="1:11" x14ac:dyDescent="0.2">
      <c r="A335" s="2">
        <v>37070</v>
      </c>
      <c r="B335" s="1">
        <v>-3.6194555849903228E-3</v>
      </c>
      <c r="C335" s="1">
        <v>-1.5209418663528795E-2</v>
      </c>
      <c r="D335" s="1">
        <v>4.9199599183082018E-3</v>
      </c>
      <c r="E335" s="1">
        <v>1.0351967798164275E-3</v>
      </c>
      <c r="F335" s="1">
        <v>0</v>
      </c>
      <c r="G335" s="1">
        <v>-8.4997880170451792E-4</v>
      </c>
      <c r="H335" s="1">
        <v>9.1562404880996837</v>
      </c>
      <c r="I335" s="1">
        <v>11.723759511900315</v>
      </c>
      <c r="J335">
        <v>-2.5403394405610791E-2</v>
      </c>
      <c r="K335">
        <v>-1</v>
      </c>
    </row>
    <row r="336" spans="1:11" x14ac:dyDescent="0.2">
      <c r="A336" s="2">
        <v>37071</v>
      </c>
      <c r="B336" s="1">
        <v>5.1721906510444051E-3</v>
      </c>
      <c r="C336" s="1">
        <v>-4.2559614418795771E-2</v>
      </c>
      <c r="D336" s="1">
        <v>3.8544976655098089E-3</v>
      </c>
      <c r="E336" s="1">
        <v>2.1832693911397572E-2</v>
      </c>
      <c r="F336" s="1">
        <v>2.4163636145009481E-5</v>
      </c>
      <c r="G336" s="1">
        <v>5.7938408383556963E-3</v>
      </c>
      <c r="H336" s="1">
        <v>9.2144752596924775</v>
      </c>
      <c r="I336" s="1">
        <v>10.795524740307524</v>
      </c>
      <c r="J336">
        <v>-7.9175521354781897E-2</v>
      </c>
      <c r="K336">
        <v>-1</v>
      </c>
    </row>
    <row r="337" spans="1:11" x14ac:dyDescent="0.2">
      <c r="A337" s="2">
        <v>37074</v>
      </c>
      <c r="B337" s="1">
        <v>3.9872306767778894E-3</v>
      </c>
      <c r="C337" s="1">
        <v>-4.8640250369586142E-2</v>
      </c>
      <c r="D337" s="1">
        <v>-9.6223245336298966E-4</v>
      </c>
      <c r="E337" s="1">
        <v>-4.3963547306694294E-3</v>
      </c>
      <c r="F337" s="1">
        <v>-3.6245673176641549E-5</v>
      </c>
      <c r="G337" s="1">
        <v>-5.3687611295108279E-3</v>
      </c>
      <c r="H337" s="1">
        <v>9.3960379708889672</v>
      </c>
      <c r="I337" s="1">
        <v>9.6639620291110315</v>
      </c>
      <c r="J337">
        <v>-0.10481775906376722</v>
      </c>
      <c r="K337">
        <v>-1</v>
      </c>
    </row>
    <row r="338" spans="1:11" x14ac:dyDescent="0.2">
      <c r="A338" s="2">
        <v>37075</v>
      </c>
      <c r="B338" s="1">
        <v>9.3442451836925795E-3</v>
      </c>
      <c r="C338" s="1">
        <v>-1.5864954647977231E-2</v>
      </c>
      <c r="D338" s="1">
        <v>-2.8922652121467973E-3</v>
      </c>
      <c r="E338" s="1">
        <v>1.3547842885059233E-3</v>
      </c>
      <c r="F338" s="1">
        <v>3.624567317659381E-5</v>
      </c>
      <c r="G338" s="1">
        <v>-2.8336639464187095E-4</v>
      </c>
      <c r="H338" s="1">
        <v>9.8322232203441118</v>
      </c>
      <c r="I338" s="1">
        <v>8.9277767796558898</v>
      </c>
      <c r="J338">
        <v>-7.6178408735207093E-2</v>
      </c>
      <c r="K338">
        <v>-1</v>
      </c>
    </row>
    <row r="339" spans="1:11" x14ac:dyDescent="0.2">
      <c r="A339" s="2">
        <v>37077</v>
      </c>
      <c r="B339" s="1">
        <v>-4.5650793771079496E-3</v>
      </c>
      <c r="C339" s="1">
        <v>8.4926200456535966E-3</v>
      </c>
      <c r="D339" s="1">
        <v>8.0424646445312624E-4</v>
      </c>
      <c r="E339" s="1">
        <v>-2.5417280480345074E-3</v>
      </c>
      <c r="F339" s="1">
        <v>-3.6245673176641549E-5</v>
      </c>
      <c r="G339" s="1">
        <v>7.2008782737117338E-3</v>
      </c>
      <c r="H339" s="1">
        <v>9.7679922422896031</v>
      </c>
      <c r="I339" s="1">
        <v>9.1520077577103986</v>
      </c>
      <c r="J339">
        <v>2.5116104892482616E-2</v>
      </c>
      <c r="K339">
        <v>-1</v>
      </c>
    </row>
    <row r="340" spans="1:11" x14ac:dyDescent="0.2">
      <c r="A340" s="2">
        <v>37078</v>
      </c>
      <c r="B340" s="1">
        <v>-1.7297309292081495E-2</v>
      </c>
      <c r="C340" s="1">
        <v>6.0002615203110704E-2</v>
      </c>
      <c r="D340" s="1">
        <v>1.0953537459023279E-2</v>
      </c>
      <c r="E340" s="1">
        <v>1.4736488313318738E-2</v>
      </c>
      <c r="F340" s="1">
        <v>0</v>
      </c>
      <c r="G340" s="1">
        <v>3.0903241337995402E-3</v>
      </c>
      <c r="H340" s="1">
        <v>10.244351160409659</v>
      </c>
      <c r="I340" s="1">
        <v>9.845648839590341</v>
      </c>
      <c r="J340">
        <v>7.5791137883986393E-2</v>
      </c>
      <c r="K340">
        <v>-1</v>
      </c>
    </row>
    <row r="341" spans="1:11" x14ac:dyDescent="0.2">
      <c r="A341" s="2">
        <v>37081</v>
      </c>
      <c r="B341" s="1">
        <v>-1.9554633637913755E-2</v>
      </c>
      <c r="C341" s="1">
        <v>7.3859061138124391E-2</v>
      </c>
      <c r="D341" s="1">
        <v>8.7429962251726065E-4</v>
      </c>
      <c r="E341" s="1">
        <v>-1.2364007959688431E-2</v>
      </c>
      <c r="F341" s="1">
        <v>1.2082037031470015E-5</v>
      </c>
      <c r="G341" s="1">
        <v>-6.1902279829242138E-3</v>
      </c>
      <c r="H341" s="1">
        <v>11.597117080386495</v>
      </c>
      <c r="I341" s="1">
        <v>10.032882919613504</v>
      </c>
      <c r="J341">
        <v>1.9016936625880554E-2</v>
      </c>
      <c r="K341">
        <v>-1</v>
      </c>
    </row>
    <row r="342" spans="1:11" x14ac:dyDescent="0.2">
      <c r="A342" s="2">
        <v>37082</v>
      </c>
      <c r="B342" s="1">
        <v>4.4580736971913029E-3</v>
      </c>
      <c r="C342" s="1">
        <v>3.8544785060522981E-2</v>
      </c>
      <c r="D342" s="1">
        <v>-4.2195835068841343E-3</v>
      </c>
      <c r="E342" s="1">
        <v>-6.7727737096190713E-4</v>
      </c>
      <c r="F342" s="1">
        <v>-1.2082037031523878E-5</v>
      </c>
      <c r="G342" s="1">
        <v>1.5511530995656751E-3</v>
      </c>
      <c r="H342" s="1">
        <v>11.747556711631329</v>
      </c>
      <c r="I342" s="1">
        <v>10.732443288368671</v>
      </c>
      <c r="J342">
        <v>6.9726754947730951E-2</v>
      </c>
      <c r="K342">
        <v>-1</v>
      </c>
    </row>
    <row r="343" spans="1:11" x14ac:dyDescent="0.2">
      <c r="A343" s="2">
        <v>37083</v>
      </c>
      <c r="B343" s="1">
        <v>-6.015115632683048E-3</v>
      </c>
      <c r="C343" s="1">
        <v>3.3679107007874902E-2</v>
      </c>
      <c r="D343" s="1">
        <v>2.3932033140433958E-4</v>
      </c>
      <c r="E343" s="1">
        <v>-8.3340902484907459E-3</v>
      </c>
      <c r="F343" s="1">
        <v>3.624567317659381E-5</v>
      </c>
      <c r="G343" s="1">
        <v>-1.6922864002021085E-3</v>
      </c>
      <c r="H343" s="1">
        <v>11.582593235097589</v>
      </c>
      <c r="I343" s="1">
        <v>11.667406764902411</v>
      </c>
      <c r="J343">
        <v>8.7115622362245348E-2</v>
      </c>
      <c r="K343">
        <v>-1</v>
      </c>
    </row>
    <row r="344" spans="1:11" x14ac:dyDescent="0.2">
      <c r="A344" s="2">
        <v>37084</v>
      </c>
      <c r="B344" s="1">
        <v>-4.766014188113836E-3</v>
      </c>
      <c r="C344" s="1">
        <v>3.216527819979656E-2</v>
      </c>
      <c r="D344" s="1">
        <v>-8.0887799373807242E-3</v>
      </c>
      <c r="E344" s="1">
        <v>-7.2852261362059568E-3</v>
      </c>
      <c r="F344" s="1">
        <v>-1.2081745087413842E-5</v>
      </c>
      <c r="G344" s="1">
        <v>2.1149109046258124E-3</v>
      </c>
      <c r="H344" s="1">
        <v>11.017162493177864</v>
      </c>
      <c r="I344" s="1">
        <v>12.992837506822138</v>
      </c>
      <c r="J344">
        <v>0.11360114279265998</v>
      </c>
      <c r="K344">
        <v>-1</v>
      </c>
    </row>
    <row r="345" spans="1:11" x14ac:dyDescent="0.2">
      <c r="A345" s="2">
        <v>37085</v>
      </c>
      <c r="B345" s="1">
        <v>1.5654260044474573E-2</v>
      </c>
      <c r="C345" s="1">
        <v>-8.3345392801136078E-2</v>
      </c>
      <c r="D345" s="1">
        <v>-6.6155949227998806E-3</v>
      </c>
      <c r="E345" s="1">
        <v>9.9290381746547259E-3</v>
      </c>
      <c r="F345" s="1">
        <v>-1.2081891057747983E-5</v>
      </c>
      <c r="G345" s="1">
        <v>7.0397750179433259E-4</v>
      </c>
      <c r="H345" s="1">
        <v>12.393164646327183</v>
      </c>
      <c r="I345" s="1">
        <v>9.6968353536728173</v>
      </c>
      <c r="J345">
        <v>-0.25367839407047854</v>
      </c>
      <c r="K345">
        <v>-1</v>
      </c>
    </row>
    <row r="346" spans="1:11" x14ac:dyDescent="0.2">
      <c r="A346" s="2">
        <v>37088</v>
      </c>
      <c r="B346" s="1">
        <v>3.5507197915754097E-3</v>
      </c>
      <c r="C346" s="1">
        <v>-4.3958036989934189E-2</v>
      </c>
      <c r="D346" s="1">
        <v>1.1268631797670596E-2</v>
      </c>
      <c r="E346" s="1">
        <v>-1.5342655583835522E-3</v>
      </c>
      <c r="F346" s="1">
        <v>-1.2082037031523878E-5</v>
      </c>
      <c r="G346" s="1">
        <v>2.6706038783512139E-3</v>
      </c>
      <c r="H346" s="1">
        <v>12.381611890070891</v>
      </c>
      <c r="I346" s="1">
        <v>8.7583881099291094</v>
      </c>
      <c r="J346">
        <v>-9.6778712798114785E-2</v>
      </c>
      <c r="K346">
        <v>-1</v>
      </c>
    </row>
    <row r="347" spans="1:11" x14ac:dyDescent="0.2">
      <c r="A347" s="2">
        <v>37089</v>
      </c>
      <c r="B347" s="1">
        <v>-6.3211335633707125E-3</v>
      </c>
      <c r="C347" s="1">
        <v>8.0406516023312641E-2</v>
      </c>
      <c r="D347" s="1">
        <v>3.834483049450904E-3</v>
      </c>
      <c r="E347" s="1">
        <v>-2.3058210822684828E-3</v>
      </c>
      <c r="F347" s="1">
        <v>0</v>
      </c>
      <c r="G347" s="1">
        <v>2.5234837448412546E-3</v>
      </c>
      <c r="H347" s="1">
        <v>12.401700379957624</v>
      </c>
      <c r="I347" s="1">
        <v>10.508299620042376</v>
      </c>
      <c r="J347">
        <v>0.19979835195125073</v>
      </c>
      <c r="K347">
        <v>-1</v>
      </c>
    </row>
    <row r="348" spans="1:11" x14ac:dyDescent="0.2">
      <c r="A348" s="2">
        <v>37090</v>
      </c>
      <c r="B348" s="1">
        <v>2.7738701610370927E-4</v>
      </c>
      <c r="C348" s="1">
        <v>-1.3181210175525676E-2</v>
      </c>
      <c r="D348" s="1">
        <v>-4.0746271370568667E-3</v>
      </c>
      <c r="E348" s="1">
        <v>-3.1684890562683581E-3</v>
      </c>
      <c r="F348" s="1">
        <v>2.4163928089306899E-5</v>
      </c>
      <c r="G348" s="1">
        <v>-8.4045389454839587E-4</v>
      </c>
      <c r="H348" s="1">
        <v>12.135411937632117</v>
      </c>
      <c r="I348" s="1">
        <v>10.474588062367882</v>
      </c>
      <c r="J348">
        <v>-3.2080887387523349E-3</v>
      </c>
      <c r="K348">
        <v>-1</v>
      </c>
    </row>
    <row r="349" spans="1:11" x14ac:dyDescent="0.2">
      <c r="A349" s="2">
        <v>37091</v>
      </c>
      <c r="B349" s="1">
        <v>-1.9433268722673733E-3</v>
      </c>
      <c r="C349" s="1">
        <v>4.2854425741686027E-2</v>
      </c>
      <c r="D349" s="1">
        <v>-8.4415824679030266E-3</v>
      </c>
      <c r="E349" s="1">
        <v>-1.660506889498695E-2</v>
      </c>
      <c r="F349" s="1">
        <v>1.2081745087420048E-5</v>
      </c>
      <c r="G349" s="1">
        <v>-1.4396861225917568E-2</v>
      </c>
      <c r="H349" s="1">
        <v>12.066862263745222</v>
      </c>
      <c r="I349" s="1">
        <v>11.53313773625478</v>
      </c>
      <c r="J349">
        <v>0.10105883568729124</v>
      </c>
      <c r="K349">
        <v>-1</v>
      </c>
    </row>
    <row r="350" spans="1:11" x14ac:dyDescent="0.2">
      <c r="A350" s="2">
        <v>37092</v>
      </c>
      <c r="B350" s="1">
        <v>7.4355666102040819E-3</v>
      </c>
      <c r="C350" s="1">
        <v>-4.7287057112923477E-2</v>
      </c>
      <c r="D350" s="1">
        <v>-2.991714380183847E-3</v>
      </c>
      <c r="E350" s="1">
        <v>1.3072466892777637E-3</v>
      </c>
      <c r="F350" s="1">
        <v>-2.4163636145044596E-5</v>
      </c>
      <c r="G350" s="1">
        <v>-4.8453849964775622E-3</v>
      </c>
      <c r="H350" s="1">
        <v>12.404224333101837</v>
      </c>
      <c r="I350" s="1">
        <v>10.105775666898165</v>
      </c>
      <c r="J350">
        <v>-0.12376181590805579</v>
      </c>
      <c r="K350">
        <v>-1</v>
      </c>
    </row>
    <row r="351" spans="1:11" x14ac:dyDescent="0.2">
      <c r="A351" s="2">
        <v>37095</v>
      </c>
      <c r="B351" s="1">
        <v>-3.1968453471642273E-3</v>
      </c>
      <c r="C351" s="1">
        <v>-7.5808612775863198E-3</v>
      </c>
      <c r="D351" s="1">
        <v>-4.1384406044072787E-3</v>
      </c>
      <c r="E351" s="1">
        <v>-1.5689012195743395E-3</v>
      </c>
      <c r="F351" s="1">
        <v>0</v>
      </c>
      <c r="G351" s="1">
        <v>2.856734771607867E-4</v>
      </c>
      <c r="H351" s="1">
        <v>12.099252482564875</v>
      </c>
      <c r="I351" s="1">
        <v>10.240747517435125</v>
      </c>
      <c r="J351">
        <v>1.335591200377273E-2</v>
      </c>
      <c r="K351">
        <v>-1</v>
      </c>
    </row>
    <row r="352" spans="1:11" x14ac:dyDescent="0.2">
      <c r="A352" s="2">
        <v>37096</v>
      </c>
      <c r="B352" s="1">
        <v>-1.2610306930126935E-2</v>
      </c>
      <c r="C352" s="1">
        <v>6.078259554046727E-2</v>
      </c>
      <c r="D352" s="1">
        <v>9.3882204601830402E-3</v>
      </c>
      <c r="E352" s="1">
        <v>2.8744412457322732E-3</v>
      </c>
      <c r="F352" s="1">
        <v>4.8326688423259606E-5</v>
      </c>
      <c r="G352" s="1">
        <v>5.5543830045221825E-3</v>
      </c>
      <c r="H352" s="1">
        <v>12.523965921442695</v>
      </c>
      <c r="I352" s="1">
        <v>11.216034078557303</v>
      </c>
      <c r="J352">
        <v>9.523587603949113E-2</v>
      </c>
      <c r="K352">
        <v>-1</v>
      </c>
    </row>
    <row r="353" spans="1:11" x14ac:dyDescent="0.2">
      <c r="A353" s="2">
        <v>37097</v>
      </c>
      <c r="B353" s="1">
        <v>-9.7349817446137459E-3</v>
      </c>
      <c r="C353" s="1">
        <v>6.1268648491490343E-2</v>
      </c>
      <c r="D353" s="1">
        <v>-4.0285219897843387E-4</v>
      </c>
      <c r="E353" s="1">
        <v>-7.3330752001401116E-3</v>
      </c>
      <c r="F353" s="1">
        <v>1.2081307197656905E-5</v>
      </c>
      <c r="G353" s="1">
        <v>-9.9467148520528625E-4</v>
      </c>
      <c r="H353" s="1">
        <v>12.643872007958654</v>
      </c>
      <c r="I353" s="1">
        <v>12.596127992041344</v>
      </c>
      <c r="J353">
        <v>0.12304651571293723</v>
      </c>
      <c r="K353">
        <v>-1</v>
      </c>
    </row>
    <row r="354" spans="1:11" x14ac:dyDescent="0.2">
      <c r="A354" s="2">
        <v>37098</v>
      </c>
      <c r="B354" s="1">
        <v>6.7682153461388105E-3</v>
      </c>
      <c r="C354" s="1">
        <v>-5.0376207325066723E-2</v>
      </c>
      <c r="D354" s="1">
        <v>-5.3329150306909304E-3</v>
      </c>
      <c r="E354" s="1">
        <v>-4.2145992669564199E-3</v>
      </c>
      <c r="F354" s="1">
        <v>-3.6244359475619018E-5</v>
      </c>
      <c r="G354" s="1">
        <v>-4.5597115193167087E-3</v>
      </c>
      <c r="H354" s="1">
        <v>12.88205707587024</v>
      </c>
      <c r="I354" s="1">
        <v>11.11794292412976</v>
      </c>
      <c r="J354">
        <v>-0.11735233786490185</v>
      </c>
      <c r="K354">
        <v>-1</v>
      </c>
    </row>
    <row r="355" spans="1:11" x14ac:dyDescent="0.2">
      <c r="A355" s="2">
        <v>37099</v>
      </c>
      <c r="B355" s="1">
        <v>6.4833940634724451E-3</v>
      </c>
      <c r="C355" s="1">
        <v>-4.2124926300671002E-2</v>
      </c>
      <c r="D355" s="1">
        <v>3.0739386767627743E-3</v>
      </c>
      <c r="E355" s="1">
        <v>2.4606744114719914E-3</v>
      </c>
      <c r="F355" s="1">
        <v>1.2081599120835059E-5</v>
      </c>
      <c r="G355" s="1">
        <v>1.4280614090678734E-4</v>
      </c>
      <c r="H355" s="1">
        <v>13.070031369099281</v>
      </c>
      <c r="I355" s="1">
        <v>9.9399686309007205</v>
      </c>
      <c r="J355">
        <v>-0.10595254007577526</v>
      </c>
      <c r="K355">
        <v>-1</v>
      </c>
    </row>
    <row r="356" spans="1:11" x14ac:dyDescent="0.2">
      <c r="A356" s="2">
        <v>37102</v>
      </c>
      <c r="B356" s="1">
        <v>5.053429770132325E-3</v>
      </c>
      <c r="C356" s="1">
        <v>-4.4886450688958718E-2</v>
      </c>
      <c r="D356" s="1">
        <v>-2.264090883877756E-3</v>
      </c>
      <c r="E356" s="1">
        <v>3.1548531994822979E-3</v>
      </c>
      <c r="F356" s="1">
        <v>-1.2081599120743503E-5</v>
      </c>
      <c r="G356" s="1">
        <v>2.9942276594349332E-3</v>
      </c>
      <c r="H356" s="1">
        <v>12.892288324789345</v>
      </c>
      <c r="I356" s="1">
        <v>9.1077116752106555</v>
      </c>
      <c r="J356">
        <v>-8.3728328186348566E-2</v>
      </c>
      <c r="K356">
        <v>-1</v>
      </c>
    </row>
    <row r="357" spans="1:11" x14ac:dyDescent="0.2">
      <c r="A357" s="2">
        <v>37103</v>
      </c>
      <c r="B357" s="1">
        <v>1.5863576596643948E-3</v>
      </c>
      <c r="C357" s="1">
        <v>3.088184543343462E-2</v>
      </c>
      <c r="D357" s="1">
        <v>1.318877179120983E-2</v>
      </c>
      <c r="E357" s="1">
        <v>6.1228954460439263E-4</v>
      </c>
      <c r="F357" s="1">
        <v>-3.6245673176641549E-5</v>
      </c>
      <c r="G357" s="1">
        <v>-1.8525121079850711E-3</v>
      </c>
      <c r="H357" s="1">
        <v>12.915437149967268</v>
      </c>
      <c r="I357" s="1">
        <v>9.7745628500327335</v>
      </c>
      <c r="J357">
        <v>7.3218300996188868E-2</v>
      </c>
      <c r="K357">
        <v>-1</v>
      </c>
    </row>
    <row r="358" spans="1:11" x14ac:dyDescent="0.2">
      <c r="A358" s="2">
        <v>37104</v>
      </c>
      <c r="B358" s="1">
        <v>8.6409817776296628E-3</v>
      </c>
      <c r="C358" s="1">
        <v>-4.8305486580688145E-2</v>
      </c>
      <c r="D358" s="1">
        <v>-1.4390792378017807E-3</v>
      </c>
      <c r="E358" s="1">
        <v>9.6141247627400258E-4</v>
      </c>
      <c r="F358" s="1">
        <v>3.624567317659381E-5</v>
      </c>
      <c r="G358" s="1">
        <v>1.1404135234538294E-3</v>
      </c>
      <c r="H358" s="1">
        <v>13.258055553406061</v>
      </c>
      <c r="I358" s="1">
        <v>8.3619444465939399</v>
      </c>
      <c r="J358">
        <v>-0.14451985476097917</v>
      </c>
      <c r="K358">
        <v>-1</v>
      </c>
    </row>
    <row r="359" spans="1:11" x14ac:dyDescent="0.2">
      <c r="A359" s="2">
        <v>37105</v>
      </c>
      <c r="B359" s="1">
        <v>5.6022555486699727E-3</v>
      </c>
      <c r="C359" s="1">
        <v>-5.0271371624097963E-2</v>
      </c>
      <c r="D359" s="1">
        <v>-1.6815474194900582E-3</v>
      </c>
      <c r="E359" s="1">
        <v>-6.7493791738946519E-3</v>
      </c>
      <c r="F359" s="1">
        <v>-1.2081745087413842E-5</v>
      </c>
      <c r="G359" s="1">
        <v>-6.4318094948249182E-3</v>
      </c>
      <c r="H359" s="1">
        <v>13.288028765574753</v>
      </c>
      <c r="I359" s="1">
        <v>7.2719712344252461</v>
      </c>
      <c r="J359">
        <v>-0.13034925299135069</v>
      </c>
      <c r="K359">
        <v>-1</v>
      </c>
    </row>
    <row r="360" spans="1:11" x14ac:dyDescent="0.2">
      <c r="A360" s="2">
        <v>37106</v>
      </c>
      <c r="B360" s="1">
        <v>7.0074643425758225E-3</v>
      </c>
      <c r="C360" s="1">
        <v>-2.3125261760121231E-2</v>
      </c>
      <c r="D360" s="1">
        <v>-8.8546018435283827E-3</v>
      </c>
      <c r="E360" s="1">
        <v>-3.7007708110807325E-3</v>
      </c>
      <c r="F360" s="1">
        <v>-1.2081891057747983E-5</v>
      </c>
      <c r="G360" s="1">
        <v>1.7191981311806806E-3</v>
      </c>
      <c r="H360" s="1">
        <v>13.423759522850421</v>
      </c>
      <c r="I360" s="1">
        <v>6.6662404771495787</v>
      </c>
      <c r="J360">
        <v>-8.3296638249634403E-2</v>
      </c>
      <c r="K360">
        <v>-1</v>
      </c>
    </row>
    <row r="361" spans="1:11" x14ac:dyDescent="0.2">
      <c r="A361" s="2">
        <v>37109</v>
      </c>
      <c r="B361" s="1">
        <v>-5.4069955711581134E-3</v>
      </c>
      <c r="C361" s="1">
        <v>-1.0005085960962213E-2</v>
      </c>
      <c r="D361" s="1">
        <v>-1.6172070868928043E-4</v>
      </c>
      <c r="E361" s="1">
        <v>-7.9480730108099837E-4</v>
      </c>
      <c r="F361" s="1">
        <v>2.4163636145009481E-5</v>
      </c>
      <c r="G361" s="1">
        <v>1.4304107717153943E-3</v>
      </c>
      <c r="H361" s="1">
        <v>13.432150084208939</v>
      </c>
      <c r="I361" s="1">
        <v>6.457849915791062</v>
      </c>
      <c r="J361">
        <v>-3.1260582643670598E-2</v>
      </c>
      <c r="K361">
        <v>-1</v>
      </c>
    </row>
    <row r="362" spans="1:11" x14ac:dyDescent="0.2">
      <c r="A362" s="2">
        <v>37110</v>
      </c>
      <c r="B362" s="1">
        <v>-8.1460464559145879E-3</v>
      </c>
      <c r="C362" s="1">
        <v>9.5812818668890826E-2</v>
      </c>
      <c r="D362" s="1">
        <v>1.9389245046742267E-3</v>
      </c>
      <c r="E362" s="1">
        <v>2.4706621585692998E-3</v>
      </c>
      <c r="F362" s="1">
        <v>0</v>
      </c>
      <c r="G362" s="1">
        <v>7.6890596678216164E-3</v>
      </c>
      <c r="H362" s="1">
        <v>13.577183020683256</v>
      </c>
      <c r="I362" s="1">
        <v>8.3128169793167448</v>
      </c>
      <c r="J362">
        <v>0.2872422071918741</v>
      </c>
      <c r="K362">
        <v>-1</v>
      </c>
    </row>
    <row r="363" spans="1:11" x14ac:dyDescent="0.2">
      <c r="A363" s="2">
        <v>37111</v>
      </c>
      <c r="B363" s="1">
        <v>1.807253075090909E-3</v>
      </c>
      <c r="C363" s="1">
        <v>-4.1031396677862472E-2</v>
      </c>
      <c r="D363" s="1">
        <v>-9.6899232388133962E-4</v>
      </c>
      <c r="E363" s="1">
        <v>3.7823856502384777E-3</v>
      </c>
      <c r="F363" s="1">
        <v>3.6244359475544377E-5</v>
      </c>
      <c r="G363" s="1">
        <v>1.7006806820174724E-3</v>
      </c>
      <c r="H363" s="1">
        <v>13.215174434766002</v>
      </c>
      <c r="I363" s="1">
        <v>7.7948255652339995</v>
      </c>
      <c r="J363">
        <v>-6.2312380432718362E-2</v>
      </c>
      <c r="K363">
        <v>-1</v>
      </c>
    </row>
    <row r="364" spans="1:11" x14ac:dyDescent="0.2">
      <c r="A364" s="2">
        <v>37112</v>
      </c>
      <c r="B364" s="1">
        <v>-1.3236852890697207E-2</v>
      </c>
      <c r="C364" s="1">
        <v>6.0484622656201074E-2</v>
      </c>
      <c r="D364" s="1">
        <v>-5.3463067805916151E-3</v>
      </c>
      <c r="E364" s="1">
        <v>-1.7574696966460861E-3</v>
      </c>
      <c r="F364" s="1">
        <v>-1.2081307197506042E-5</v>
      </c>
      <c r="G364" s="1">
        <v>-8.4997880170451792E-4</v>
      </c>
      <c r="H364" s="1">
        <v>13.712293384210469</v>
      </c>
      <c r="I364" s="1">
        <v>8.6077066157895317</v>
      </c>
      <c r="J364">
        <v>0.10428470063282669</v>
      </c>
      <c r="K364">
        <v>-1</v>
      </c>
    </row>
    <row r="365" spans="1:11" x14ac:dyDescent="0.2">
      <c r="A365" s="2">
        <v>37113</v>
      </c>
      <c r="B365" s="1">
        <v>-5.2242347288944556E-3</v>
      </c>
      <c r="C365" s="1">
        <v>-2.5869379978417067E-2</v>
      </c>
      <c r="D365" s="1">
        <v>-1.0204586695212799E-2</v>
      </c>
      <c r="E365" s="1">
        <v>-1.5153819161888326E-2</v>
      </c>
      <c r="F365" s="1">
        <v>1.2081307197656905E-5</v>
      </c>
      <c r="G365" s="1">
        <v>-6.255351645502027E-3</v>
      </c>
      <c r="H365" s="1">
        <v>12.787812522722552</v>
      </c>
      <c r="I365" s="1">
        <v>8.9621874772774479</v>
      </c>
      <c r="J365">
        <v>4.1181801066229928E-2</v>
      </c>
      <c r="K365">
        <v>-1</v>
      </c>
    </row>
    <row r="366" spans="1:11" x14ac:dyDescent="0.2">
      <c r="A366" s="2">
        <v>37116</v>
      </c>
      <c r="B366" s="1">
        <v>3.4725721925470358E-3</v>
      </c>
      <c r="C366" s="1">
        <v>-5.6752816592449483E-2</v>
      </c>
      <c r="D366" s="1">
        <v>1.1481057518319265E-3</v>
      </c>
      <c r="E366" s="1">
        <v>-1.0720987357629003E-3</v>
      </c>
      <c r="F366" s="1">
        <v>-6.0407995620713375E-5</v>
      </c>
      <c r="G366" s="1">
        <v>-2.8526601248944665E-4</v>
      </c>
      <c r="H366" s="1">
        <v>11.33121024205283</v>
      </c>
      <c r="I366" s="1">
        <v>9.2187897579471709</v>
      </c>
      <c r="J366">
        <v>2.8631657318071824E-2</v>
      </c>
      <c r="K366">
        <v>-1</v>
      </c>
    </row>
    <row r="367" spans="1:11" x14ac:dyDescent="0.2">
      <c r="A367" s="2">
        <v>37117</v>
      </c>
      <c r="B367" s="1">
        <v>9.5583264276689699E-4</v>
      </c>
      <c r="C367" s="1">
        <v>-6.3461282057240415E-3</v>
      </c>
      <c r="D367" s="1">
        <v>2.7010452271760211E-3</v>
      </c>
      <c r="E367" s="1">
        <v>-4.6590891554625282E-3</v>
      </c>
      <c r="F367" s="1">
        <v>3.6245235265882482E-5</v>
      </c>
      <c r="G367" s="1">
        <v>4.8384895874610586E-3</v>
      </c>
      <c r="H367" s="1">
        <v>11.246541418374417</v>
      </c>
      <c r="I367" s="1">
        <v>9.1734585816255851</v>
      </c>
      <c r="J367">
        <v>-4.9172589365656938E-3</v>
      </c>
      <c r="K367">
        <v>-1</v>
      </c>
    </row>
    <row r="368" spans="1:11" x14ac:dyDescent="0.2">
      <c r="A368" s="2">
        <v>37118</v>
      </c>
      <c r="B368" s="1">
        <v>4.6070219298444655E-3</v>
      </c>
      <c r="C368" s="1">
        <v>2.9339874347875704E-3</v>
      </c>
      <c r="D368" s="1">
        <v>-5.3272264657102247E-3</v>
      </c>
      <c r="E368" s="1">
        <v>-5.4029847781316472E-3</v>
      </c>
      <c r="F368" s="1">
        <v>0</v>
      </c>
      <c r="G368" s="1">
        <v>-6.408908926557131E-3</v>
      </c>
      <c r="H368" s="1">
        <v>11.168421969199926</v>
      </c>
      <c r="I368" s="1">
        <v>9.3115780308000744</v>
      </c>
      <c r="J368">
        <v>1.5056420426985184E-2</v>
      </c>
      <c r="K368">
        <v>1</v>
      </c>
    </row>
    <row r="369" spans="1:11" x14ac:dyDescent="0.2">
      <c r="A369" s="2">
        <v>37119</v>
      </c>
      <c r="B369" s="1">
        <v>-2.3777443244308788E-4</v>
      </c>
      <c r="C369" s="1">
        <v>2.0778713269235173E-2</v>
      </c>
      <c r="D369" s="1">
        <v>-1.8830136229862307E-2</v>
      </c>
      <c r="E369" s="1">
        <v>-9.6172035020021737E-3</v>
      </c>
      <c r="F369" s="1">
        <v>0</v>
      </c>
      <c r="G369" s="1">
        <v>-8.4655071886895021E-3</v>
      </c>
      <c r="H369" s="1">
        <v>11.049187310827852</v>
      </c>
      <c r="I369" s="1">
        <v>9.8608126891721479</v>
      </c>
      <c r="J369">
        <v>5.8984057971201098E-2</v>
      </c>
      <c r="K369">
        <v>1</v>
      </c>
    </row>
    <row r="370" spans="1:11" x14ac:dyDescent="0.2">
      <c r="A370" s="2">
        <v>37120</v>
      </c>
      <c r="B370" s="1">
        <v>-3.0564675972791226E-3</v>
      </c>
      <c r="C370" s="1">
        <v>2.968415828770021E-2</v>
      </c>
      <c r="D370" s="1">
        <v>3.0100357174699167E-3</v>
      </c>
      <c r="E370" s="1">
        <v>-4.5687213972677625E-3</v>
      </c>
      <c r="F370" s="1">
        <v>-1.2081599120743503E-5</v>
      </c>
      <c r="G370" s="1">
        <v>-3.0305240020391147E-3</v>
      </c>
      <c r="H370" s="1">
        <v>9.9516523848211946</v>
      </c>
      <c r="I370" s="1">
        <v>11.588347615178805</v>
      </c>
      <c r="J370">
        <v>0.17519194213105882</v>
      </c>
      <c r="K370">
        <v>1</v>
      </c>
    </row>
    <row r="371" spans="1:11" x14ac:dyDescent="0.2">
      <c r="A371" s="2">
        <v>37123</v>
      </c>
      <c r="B371" s="1">
        <v>-1.3729826405438817E-2</v>
      </c>
      <c r="C371" s="1">
        <v>0.10145317046890659</v>
      </c>
      <c r="D371" s="1">
        <v>3.8330186084027289E-3</v>
      </c>
      <c r="E371" s="1">
        <v>-1.1912945280594027E-3</v>
      </c>
      <c r="F371" s="1">
        <v>0</v>
      </c>
      <c r="G371" s="1">
        <v>8.6680155672814183E-4</v>
      </c>
      <c r="H371" s="1">
        <v>10.706070974406185</v>
      </c>
      <c r="I371" s="1">
        <v>13.133929025593815</v>
      </c>
      <c r="J371">
        <v>0.1333737528196477</v>
      </c>
      <c r="K371">
        <v>1</v>
      </c>
    </row>
    <row r="372" spans="1:11" x14ac:dyDescent="0.2">
      <c r="A372" s="2">
        <v>37124</v>
      </c>
      <c r="B372" s="1">
        <v>6.446674142443345E-4</v>
      </c>
      <c r="C372" s="1">
        <v>-4.1538834162459244E-2</v>
      </c>
      <c r="D372" s="1">
        <v>4.3981648425648126E-3</v>
      </c>
      <c r="E372" s="1">
        <v>4.3915898576597648E-3</v>
      </c>
      <c r="F372" s="1">
        <v>-2.4163636145044596E-5</v>
      </c>
      <c r="G372" s="1">
        <v>0</v>
      </c>
      <c r="H372" s="1">
        <v>10.571738521537494</v>
      </c>
      <c r="I372" s="1">
        <v>12.298261478462507</v>
      </c>
      <c r="J372">
        <v>-6.3626622734359262E-2</v>
      </c>
      <c r="K372">
        <v>1</v>
      </c>
    </row>
    <row r="373" spans="1:11" x14ac:dyDescent="0.2">
      <c r="A373" s="2">
        <v>37125</v>
      </c>
      <c r="B373" s="1">
        <v>-2.0159671370794897E-3</v>
      </c>
      <c r="C373" s="1">
        <v>6.4757124264466309E-2</v>
      </c>
      <c r="D373" s="1">
        <v>-7.229848253815202E-3</v>
      </c>
      <c r="E373" s="1">
        <v>2.2796708910660145E-3</v>
      </c>
      <c r="F373" s="1">
        <v>1.2081891057779728E-5</v>
      </c>
      <c r="G373" s="1">
        <v>-7.2464085207671978E-3</v>
      </c>
      <c r="H373" s="1">
        <v>10.575559587925415</v>
      </c>
      <c r="I373" s="1">
        <v>13.824440412074583</v>
      </c>
      <c r="J373">
        <v>0.1240971283855703</v>
      </c>
      <c r="K373">
        <v>-1</v>
      </c>
    </row>
    <row r="374" spans="1:11" x14ac:dyDescent="0.2">
      <c r="A374" s="2">
        <v>37126</v>
      </c>
      <c r="B374" s="1">
        <v>6.2764237423094038E-3</v>
      </c>
      <c r="C374" s="1">
        <v>-8.3738051644660499E-2</v>
      </c>
      <c r="D374" s="1">
        <v>6.6700019147845533E-4</v>
      </c>
      <c r="E374" s="1">
        <v>-6.8546628583639174E-3</v>
      </c>
      <c r="F374" s="1">
        <v>0</v>
      </c>
      <c r="G374" s="1">
        <v>3.7746850858299363E-3</v>
      </c>
      <c r="H374" s="1">
        <v>10.786507993985193</v>
      </c>
      <c r="I374" s="1">
        <v>11.653492006014808</v>
      </c>
      <c r="J374">
        <v>-0.15703698242741304</v>
      </c>
      <c r="K374">
        <v>-1</v>
      </c>
    </row>
    <row r="375" spans="1:11" x14ac:dyDescent="0.2">
      <c r="A375" s="2">
        <v>37127</v>
      </c>
      <c r="B375" s="1">
        <v>-4.7842172183193169E-3</v>
      </c>
      <c r="C375" s="1">
        <v>-9.4023526783903934E-3</v>
      </c>
      <c r="D375" s="1">
        <v>-9.1724000593855319E-4</v>
      </c>
      <c r="E375" s="1">
        <v>3.5702880420743822E-3</v>
      </c>
      <c r="F375" s="1">
        <v>-1.2081891057747983E-5</v>
      </c>
      <c r="G375" s="1">
        <v>1.0138316459673067E-3</v>
      </c>
      <c r="H375" s="1">
        <v>10.559785646976538</v>
      </c>
      <c r="I375" s="1">
        <v>11.670214353023463</v>
      </c>
      <c r="J375">
        <v>1.4349644724536148E-3</v>
      </c>
      <c r="K375">
        <v>-1</v>
      </c>
    </row>
    <row r="376" spans="1:11" x14ac:dyDescent="0.2">
      <c r="A376" s="2">
        <v>37130</v>
      </c>
      <c r="B376" s="1">
        <v>1.4522869321198176E-2</v>
      </c>
      <c r="C376" s="1">
        <v>-0.12031660681147632</v>
      </c>
      <c r="D376" s="1">
        <v>1.3338893182449664E-3</v>
      </c>
      <c r="E376" s="1">
        <v>2.4642918508328638E-3</v>
      </c>
      <c r="F376" s="1">
        <v>6.0407995620667703E-5</v>
      </c>
      <c r="G376" s="1">
        <v>3.0353423608120598E-3</v>
      </c>
      <c r="H376" s="1">
        <v>11.554586350166449</v>
      </c>
      <c r="I376" s="1">
        <v>8.1554136498335517</v>
      </c>
      <c r="J376">
        <v>-0.30117704755605568</v>
      </c>
      <c r="K376">
        <v>-1</v>
      </c>
    </row>
    <row r="377" spans="1:11" x14ac:dyDescent="0.2">
      <c r="A377" s="2">
        <v>37131</v>
      </c>
      <c r="B377" s="1">
        <v>-1.7889448011773441E-3</v>
      </c>
      <c r="C377" s="1">
        <v>4.2221319422335465E-2</v>
      </c>
      <c r="D377" s="1">
        <v>0</v>
      </c>
      <c r="E377" s="1">
        <v>1.8229878821786601E-4</v>
      </c>
      <c r="F377" s="1">
        <v>-3.6244359475619018E-5</v>
      </c>
      <c r="G377" s="1">
        <v>0</v>
      </c>
      <c r="H377" s="1">
        <v>10.856783373836397</v>
      </c>
      <c r="I377" s="1">
        <v>9.7032166261636021</v>
      </c>
      <c r="J377">
        <v>0.18978840838583833</v>
      </c>
      <c r="K377">
        <v>-1</v>
      </c>
    </row>
    <row r="378" spans="1:11" x14ac:dyDescent="0.2">
      <c r="A378" s="2">
        <v>37132</v>
      </c>
      <c r="B378" s="1">
        <v>-1.2371291802546942E-2</v>
      </c>
      <c r="C378" s="1">
        <v>6.7695012771351468E-2</v>
      </c>
      <c r="D378" s="1">
        <v>3.4099920762796663E-3</v>
      </c>
      <c r="E378" s="1">
        <v>4.5560162982258116E-4</v>
      </c>
      <c r="F378" s="1">
        <v>-2.4163636145044596E-5</v>
      </c>
      <c r="G378" s="1">
        <v>-6.951512424901332E-3</v>
      </c>
      <c r="H378" s="1">
        <v>11.126445423098827</v>
      </c>
      <c r="I378" s="1">
        <v>10.873554576901173</v>
      </c>
      <c r="J378">
        <v>0.12061340025965084</v>
      </c>
      <c r="K378">
        <v>-1</v>
      </c>
    </row>
    <row r="379" spans="1:11" x14ac:dyDescent="0.2">
      <c r="A379" s="2">
        <v>37133</v>
      </c>
      <c r="B379" s="1">
        <v>-7.8460323231653792E-3</v>
      </c>
      <c r="C379" s="1">
        <v>4.5755260474278026E-2</v>
      </c>
      <c r="D379" s="1">
        <v>-4.1600858731693493E-3</v>
      </c>
      <c r="E379" s="1">
        <v>1.820333623617904E-3</v>
      </c>
      <c r="F379" s="1">
        <v>1.2081891057779728E-5</v>
      </c>
      <c r="G379" s="1">
        <v>1.5973284453403202E-3</v>
      </c>
      <c r="H379" s="1">
        <v>11.176746404858113</v>
      </c>
      <c r="I379" s="1">
        <v>11.853253595141888</v>
      </c>
      <c r="J379">
        <v>9.0099241357734394E-2</v>
      </c>
      <c r="K379">
        <v>-1</v>
      </c>
    </row>
    <row r="380" spans="1:11" x14ac:dyDescent="0.2">
      <c r="A380" s="2">
        <v>37134</v>
      </c>
      <c r="B380" s="1">
        <v>-1.7530655792041307E-2</v>
      </c>
      <c r="C380" s="1">
        <v>9.8345083499478847E-2</v>
      </c>
      <c r="D380" s="1">
        <v>-4.3449266215173201E-3</v>
      </c>
      <c r="E380" s="1">
        <v>-6.7518504673911798E-3</v>
      </c>
      <c r="F380" s="1">
        <v>-2.4163928089240116E-5</v>
      </c>
      <c r="G380" s="1">
        <v>-4.5081149569294382E-3</v>
      </c>
      <c r="H380" s="1">
        <v>12.124079412127097</v>
      </c>
      <c r="I380" s="1">
        <v>13.285920587872903</v>
      </c>
      <c r="J380">
        <v>0.12086698232105664</v>
      </c>
      <c r="K380">
        <v>-1</v>
      </c>
    </row>
    <row r="381" spans="1:11" x14ac:dyDescent="0.2">
      <c r="A381" s="2">
        <v>37138</v>
      </c>
      <c r="B381" s="1">
        <v>1.651459852651167E-3</v>
      </c>
      <c r="C381" s="1">
        <v>-1.9472103412820296E-2</v>
      </c>
      <c r="D381" s="1">
        <v>-5.2894628173980572E-3</v>
      </c>
      <c r="E381" s="1">
        <v>6.0241146033808762E-3</v>
      </c>
      <c r="F381" s="1">
        <v>2.4163928089306899E-5</v>
      </c>
      <c r="G381" s="1">
        <v>2.6200888351232011E-3</v>
      </c>
      <c r="H381" s="1">
        <v>11.987830478449938</v>
      </c>
      <c r="I381" s="1">
        <v>12.932169521550064</v>
      </c>
      <c r="J381">
        <v>-2.6626010895002272E-2</v>
      </c>
      <c r="K381">
        <v>-1</v>
      </c>
    </row>
    <row r="382" spans="1:11" x14ac:dyDescent="0.2">
      <c r="A382" s="2">
        <v>37139</v>
      </c>
      <c r="B382" s="1">
        <v>-4.133774643492706E-3</v>
      </c>
      <c r="C382" s="1">
        <v>3.6639907035185715E-2</v>
      </c>
      <c r="D382" s="1">
        <v>6.4611091142888419E-3</v>
      </c>
      <c r="E382" s="1">
        <v>2.6934027814622816E-2</v>
      </c>
      <c r="F382" s="1">
        <v>-1.2081891057747983E-5</v>
      </c>
      <c r="G382" s="1">
        <v>6.0869753158493689E-3</v>
      </c>
      <c r="H382" s="1">
        <v>11.969459993312887</v>
      </c>
      <c r="I382" s="1">
        <v>13.880540006687115</v>
      </c>
      <c r="J382">
        <v>7.3334213842209062E-2</v>
      </c>
      <c r="K382">
        <v>-1</v>
      </c>
    </row>
    <row r="383" spans="1:11" x14ac:dyDescent="0.2">
      <c r="A383" s="2">
        <v>37140</v>
      </c>
      <c r="B383" s="1">
        <v>-7.6093425229661633E-3</v>
      </c>
      <c r="C383" s="1">
        <v>1.9157674032933183E-2</v>
      </c>
      <c r="D383" s="1">
        <v>1.0069572871546731E-2</v>
      </c>
      <c r="E383" s="1">
        <v>-3.727373857525217E-3</v>
      </c>
      <c r="F383" s="1">
        <v>2.4163636145009481E-5</v>
      </c>
      <c r="G383" s="1">
        <v>-8.8528261219323855E-3</v>
      </c>
      <c r="H383" s="1">
        <v>11.609198152650672</v>
      </c>
      <c r="I383" s="1">
        <v>14.74080184734933</v>
      </c>
      <c r="J383">
        <v>6.197610757562555E-2</v>
      </c>
      <c r="K383">
        <v>-1</v>
      </c>
    </row>
    <row r="384" spans="1:11" x14ac:dyDescent="0.2">
      <c r="A384" s="2">
        <v>37141</v>
      </c>
      <c r="B384" s="1">
        <v>-1.8961508558735237E-2</v>
      </c>
      <c r="C384" s="1">
        <v>8.2288032074647494E-2</v>
      </c>
      <c r="D384" s="1">
        <v>2.6461604789910142E-3</v>
      </c>
      <c r="E384" s="1">
        <v>-6.7802918331733488E-3</v>
      </c>
      <c r="F384" s="1">
        <v>-2.4163636145044596E-5</v>
      </c>
      <c r="G384" s="1">
        <v>4.3722218870368031E-4</v>
      </c>
      <c r="H384" s="1">
        <v>12.380330585199395</v>
      </c>
      <c r="I384" s="1">
        <v>16.229669414800604</v>
      </c>
      <c r="J384">
        <v>0.10100315999560094</v>
      </c>
      <c r="K384">
        <v>-1</v>
      </c>
    </row>
    <row r="385" spans="1:11" x14ac:dyDescent="0.2">
      <c r="A385" s="2">
        <v>37144</v>
      </c>
      <c r="B385" s="1">
        <v>-1.3921537297647528E-2</v>
      </c>
      <c r="C385" s="1">
        <v>7.9908264737637943E-2</v>
      </c>
      <c r="D385" s="1">
        <v>-9.0423279842290066E-3</v>
      </c>
      <c r="E385" s="1">
        <v>-1.1343297716630792E-2</v>
      </c>
      <c r="F385" s="1">
        <v>-1.2082037031523878E-5</v>
      </c>
      <c r="G385" s="1">
        <v>-3.0645773710846827E-3</v>
      </c>
      <c r="H385" s="1">
        <v>12.318146723440316</v>
      </c>
      <c r="I385" s="1">
        <v>18.671853276559681</v>
      </c>
      <c r="J385">
        <v>0.15047650074325802</v>
      </c>
      <c r="K385">
        <v>-1</v>
      </c>
    </row>
    <row r="386" spans="1:11" x14ac:dyDescent="0.2">
      <c r="A386" s="2">
        <v>37151</v>
      </c>
      <c r="B386" s="1">
        <v>-3.7165124887343342E-3</v>
      </c>
      <c r="C386" s="1">
        <v>2.7058789176525416E-2</v>
      </c>
      <c r="D386" s="1">
        <v>7.2238450893195739E-3</v>
      </c>
      <c r="E386" s="1">
        <v>6.6775198490316252E-3</v>
      </c>
      <c r="F386" s="1">
        <v>1.2082037031470015E-5</v>
      </c>
      <c r="G386" s="1">
        <v>2.9188578808450288E-3</v>
      </c>
      <c r="H386" s="1">
        <v>12.313300971979315</v>
      </c>
      <c r="I386" s="1">
        <v>19.526699028020687</v>
      </c>
      <c r="J386">
        <v>4.578258723434625E-2</v>
      </c>
      <c r="K386">
        <v>-1</v>
      </c>
    </row>
    <row r="387" spans="1:11" x14ac:dyDescent="0.2">
      <c r="A387" s="2">
        <v>37152</v>
      </c>
      <c r="B387" s="1">
        <v>-5.30334704179291E-2</v>
      </c>
      <c r="C387" s="1">
        <v>0.27121558259820105</v>
      </c>
      <c r="D387" s="1">
        <v>-2.8958337235325749E-2</v>
      </c>
      <c r="E387" s="1">
        <v>-2.3661127486348636E-2</v>
      </c>
      <c r="F387" s="1">
        <v>-1.2082037031523878E-5</v>
      </c>
      <c r="G387" s="1">
        <v>-5.5531342468799656E-3</v>
      </c>
      <c r="H387" s="1">
        <v>19.511450701391809</v>
      </c>
      <c r="I387" s="1">
        <v>22.248549298608189</v>
      </c>
      <c r="J387">
        <v>0.13939121336799754</v>
      </c>
      <c r="K387">
        <v>-1</v>
      </c>
    </row>
    <row r="388" spans="1:11" x14ac:dyDescent="0.2">
      <c r="A388" s="2">
        <v>37153</v>
      </c>
      <c r="B388" s="1">
        <v>-3.8422881411683475E-3</v>
      </c>
      <c r="C388" s="1">
        <v>-7.1716198710251547E-2</v>
      </c>
      <c r="D388" s="1">
        <v>-1.6194335523028827E-3</v>
      </c>
      <c r="E388" s="1">
        <v>-3.0435808599773751E-3</v>
      </c>
      <c r="F388" s="1">
        <v>1.2082037031470015E-5</v>
      </c>
      <c r="G388" s="1">
        <v>-1.9068579301965878E-3</v>
      </c>
      <c r="H388" s="1">
        <v>19.364212414419423</v>
      </c>
      <c r="I388" s="1">
        <v>19.505787585580574</v>
      </c>
      <c r="J388">
        <v>-0.123278227097674</v>
      </c>
      <c r="K388">
        <v>-1</v>
      </c>
    </row>
    <row r="389" spans="1:11" x14ac:dyDescent="0.2">
      <c r="A389" s="2">
        <v>37154</v>
      </c>
      <c r="B389" s="1">
        <v>-9.4857275239508525E-3</v>
      </c>
      <c r="C389" s="1">
        <v>4.2559614418796111E-2</v>
      </c>
      <c r="D389" s="1">
        <v>1.4490903102592307E-3</v>
      </c>
      <c r="E389" s="1">
        <v>-8.161796374408295E-3</v>
      </c>
      <c r="F389" s="1">
        <v>-2.4164220040541317E-5</v>
      </c>
      <c r="G389" s="1">
        <v>0</v>
      </c>
      <c r="H389" s="1">
        <v>19.262440242395325</v>
      </c>
      <c r="I389" s="1">
        <v>21.297559757604677</v>
      </c>
      <c r="J389">
        <v>9.1858488879918321E-2</v>
      </c>
      <c r="K389">
        <v>-1</v>
      </c>
    </row>
    <row r="390" spans="1:11" x14ac:dyDescent="0.2">
      <c r="A390" s="2">
        <v>37155</v>
      </c>
      <c r="B390" s="1">
        <v>-3.1393555530019851E-2</v>
      </c>
      <c r="C390" s="1">
        <v>7.5480655965694074E-2</v>
      </c>
      <c r="D390" s="1">
        <v>-1.2341603340541405E-2</v>
      </c>
      <c r="E390" s="1">
        <v>5.3868431553804937E-3</v>
      </c>
      <c r="F390" s="1">
        <v>0</v>
      </c>
      <c r="G390" s="1">
        <v>1.1738812793343728E-3</v>
      </c>
      <c r="H390" s="1">
        <v>20.796220113843088</v>
      </c>
      <c r="I390" s="1">
        <v>22.943779886156914</v>
      </c>
      <c r="J390">
        <v>7.7296185445115295E-2</v>
      </c>
      <c r="K390">
        <v>-1</v>
      </c>
    </row>
    <row r="391" spans="1:11" x14ac:dyDescent="0.2">
      <c r="A391" s="2">
        <v>37158</v>
      </c>
      <c r="B391" s="1">
        <v>-2.6363778094361946E-2</v>
      </c>
      <c r="C391" s="1">
        <v>-2.5001302205417384E-2</v>
      </c>
      <c r="D391" s="1">
        <v>5.3324285639489814E-3</v>
      </c>
      <c r="E391" s="1">
        <v>1.7355010680815245E-2</v>
      </c>
      <c r="F391" s="1">
        <v>1.2082183008934993E-5</v>
      </c>
      <c r="G391" s="1">
        <v>6.7232056814185625E-3</v>
      </c>
      <c r="H391" s="1">
        <v>21.328252850874446</v>
      </c>
      <c r="I391" s="1">
        <v>21.331747149125551</v>
      </c>
      <c r="J391">
        <v>-7.0260120391234193E-2</v>
      </c>
      <c r="K391">
        <v>-1</v>
      </c>
    </row>
    <row r="392" spans="1:11" x14ac:dyDescent="0.2">
      <c r="A392" s="2">
        <v>37159</v>
      </c>
      <c r="B392" s="1">
        <v>3.5488449330563512E-2</v>
      </c>
      <c r="C392" s="1">
        <v>-0.12227623734817065</v>
      </c>
      <c r="D392" s="1">
        <v>8.2860423686748601E-3</v>
      </c>
      <c r="E392" s="1">
        <v>-4.7449673842258613E-3</v>
      </c>
      <c r="F392" s="1">
        <v>3.624567317659381E-5</v>
      </c>
      <c r="G392" s="1">
        <v>-4.6722234212931623E-3</v>
      </c>
      <c r="H392" s="1">
        <v>25.163613316176058</v>
      </c>
      <c r="I392" s="1">
        <v>12.586386683823942</v>
      </c>
      <c r="J392">
        <v>-0.409969254002718</v>
      </c>
      <c r="K392">
        <v>-1</v>
      </c>
    </row>
    <row r="393" spans="1:11" x14ac:dyDescent="0.2">
      <c r="A393" s="2">
        <v>37160</v>
      </c>
      <c r="B393" s="1">
        <v>1.1009285508369396E-2</v>
      </c>
      <c r="C393" s="1">
        <v>-5.2758291684692316E-2</v>
      </c>
      <c r="D393" s="1">
        <v>1.6150286140367278E-3</v>
      </c>
      <c r="E393" s="1">
        <v>-8.5427424408474409E-3</v>
      </c>
      <c r="F393" s="1">
        <v>2.416305227817423E-5</v>
      </c>
      <c r="G393" s="1">
        <v>-4.2531412650259771E-3</v>
      </c>
      <c r="H393" s="1">
        <v>25.532005878183156</v>
      </c>
      <c r="I393" s="1">
        <v>10.277994121816846</v>
      </c>
      <c r="J393">
        <v>-0.18340391249649501</v>
      </c>
      <c r="K393">
        <v>-1</v>
      </c>
    </row>
    <row r="394" spans="1:11" x14ac:dyDescent="0.2">
      <c r="A394" s="2">
        <v>37161</v>
      </c>
      <c r="B394" s="1">
        <v>-6.0845757885717245E-4</v>
      </c>
      <c r="C394" s="1">
        <v>-1.5478007040617275E-2</v>
      </c>
      <c r="D394" s="1">
        <v>1.4428179884666244E-3</v>
      </c>
      <c r="E394" s="1">
        <v>-4.6136102317796565E-4</v>
      </c>
      <c r="F394" s="1">
        <v>-3.6244797365449174E-5</v>
      </c>
      <c r="G394" s="1">
        <v>-3.386090831910266E-3</v>
      </c>
      <c r="H394" s="1">
        <v>25.522954278243098</v>
      </c>
      <c r="I394" s="1">
        <v>9.7370457217568998</v>
      </c>
      <c r="J394">
        <v>-5.2631709421947281E-2</v>
      </c>
      <c r="K394">
        <v>-1</v>
      </c>
    </row>
    <row r="395" spans="1:11" x14ac:dyDescent="0.2">
      <c r="A395" s="2">
        <v>37162</v>
      </c>
      <c r="B395" s="1">
        <v>8.3920488785502456E-3</v>
      </c>
      <c r="C395" s="1">
        <v>-3.6388652353562714E-2</v>
      </c>
      <c r="D395" s="1">
        <v>1.54846147024426E-2</v>
      </c>
      <c r="E395" s="1">
        <v>5.0633019565468548E-3</v>
      </c>
      <c r="F395" s="1">
        <v>-1.2081891057747983E-5</v>
      </c>
      <c r="G395" s="1">
        <v>4.4231478789677264E-4</v>
      </c>
      <c r="H395" s="1">
        <v>25.928053747499224</v>
      </c>
      <c r="I395" s="1">
        <v>8.0719462525007764</v>
      </c>
      <c r="J395">
        <v>-0.17100663967670904</v>
      </c>
      <c r="K395">
        <v>-1</v>
      </c>
    </row>
    <row r="396" spans="1:11" x14ac:dyDescent="0.2">
      <c r="A396" s="2">
        <v>37165</v>
      </c>
      <c r="B396" s="1">
        <v>2.0995373250350353E-2</v>
      </c>
      <c r="C396" s="1">
        <v>-6.2814517889470775E-2</v>
      </c>
      <c r="D396" s="1">
        <v>-1.587898875287516E-3</v>
      </c>
      <c r="E396" s="1">
        <v>8.5036858613399269E-3</v>
      </c>
      <c r="F396" s="1">
        <v>0</v>
      </c>
      <c r="G396" s="1">
        <v>-1.4741652565940255E-4</v>
      </c>
      <c r="H396" s="1">
        <v>27.125113001478056</v>
      </c>
      <c r="I396" s="1">
        <v>4.804886998521944</v>
      </c>
      <c r="J396">
        <v>-0.40474244398823422</v>
      </c>
      <c r="K396">
        <v>-1</v>
      </c>
    </row>
    <row r="397" spans="1:11" x14ac:dyDescent="0.2">
      <c r="A397" s="2">
        <v>37166</v>
      </c>
      <c r="B397" s="1">
        <v>-4.3739818231131253E-3</v>
      </c>
      <c r="C397" s="1">
        <v>1.2140226926204097E-2</v>
      </c>
      <c r="D397" s="1">
        <v>7.1672946205645618E-3</v>
      </c>
      <c r="E397" s="1">
        <v>-7.4023641641196933E-3</v>
      </c>
      <c r="F397" s="1">
        <v>0</v>
      </c>
      <c r="G397" s="1">
        <v>-3.3965919090697323E-3</v>
      </c>
      <c r="H397" s="1">
        <v>27.068572067879</v>
      </c>
      <c r="I397" s="1">
        <v>5.2514279321210005</v>
      </c>
      <c r="J397">
        <v>9.293474201087748E-2</v>
      </c>
      <c r="K397">
        <v>-1</v>
      </c>
    </row>
    <row r="398" spans="1:11" x14ac:dyDescent="0.2">
      <c r="A398" s="2">
        <v>37167</v>
      </c>
      <c r="B398" s="1">
        <v>1.0266750790264057E-2</v>
      </c>
      <c r="C398" s="1">
        <v>-3.5909370023264144E-2</v>
      </c>
      <c r="D398" s="1">
        <v>4.4742803949211069E-3</v>
      </c>
      <c r="E398" s="1">
        <v>9.1684245901714977E-4</v>
      </c>
      <c r="F398" s="1">
        <v>0</v>
      </c>
      <c r="G398" s="1">
        <v>6.7816860238411533E-3</v>
      </c>
      <c r="H398" s="1">
        <v>27.46934283043711</v>
      </c>
      <c r="I398" s="1">
        <v>3.7106571695628894</v>
      </c>
      <c r="J398">
        <v>-0.29340034414902627</v>
      </c>
      <c r="K398">
        <v>-1</v>
      </c>
    </row>
    <row r="399" spans="1:11" x14ac:dyDescent="0.2">
      <c r="A399" s="2">
        <v>37168</v>
      </c>
      <c r="B399" s="1">
        <v>1.0207152626981089E-2</v>
      </c>
      <c r="C399" s="1">
        <v>5.118373298244207E-3</v>
      </c>
      <c r="D399" s="1">
        <v>-2.2346378014162656E-3</v>
      </c>
      <c r="E399" s="1">
        <v>9.1600262885572353E-4</v>
      </c>
      <c r="F399" s="1">
        <v>0</v>
      </c>
      <c r="G399" s="1">
        <v>-5.8945057201972434E-3</v>
      </c>
      <c r="H399" s="1">
        <v>27.650329585879589</v>
      </c>
      <c r="I399" s="1">
        <v>3.6896704141204104</v>
      </c>
      <c r="J399">
        <v>-5.6558055577392574E-3</v>
      </c>
      <c r="K399">
        <v>-1</v>
      </c>
    </row>
    <row r="400" spans="1:11" x14ac:dyDescent="0.2">
      <c r="A400" s="2">
        <v>37169</v>
      </c>
      <c r="B400" s="1">
        <v>9.7496598671935122E-3</v>
      </c>
      <c r="C400" s="1">
        <v>1.9902726143875202E-2</v>
      </c>
      <c r="D400" s="1">
        <v>-4.1437037016061896E-4</v>
      </c>
      <c r="E400" s="1">
        <v>2.7463725169183165E-4</v>
      </c>
      <c r="F400" s="1">
        <v>0</v>
      </c>
      <c r="G400" s="1">
        <v>1.0340498742500202E-3</v>
      </c>
      <c r="H400" s="1">
        <v>27.993088155652629</v>
      </c>
      <c r="I400" s="1">
        <v>3.9769118443473701</v>
      </c>
      <c r="J400">
        <v>7.7850159496003712E-2</v>
      </c>
      <c r="K400">
        <v>-1</v>
      </c>
    </row>
    <row r="401" spans="1:11" x14ac:dyDescent="0.2">
      <c r="A401" s="2">
        <v>37172</v>
      </c>
      <c r="B401" s="1">
        <v>1.3281978310654102E-3</v>
      </c>
      <c r="C401" s="1">
        <v>4.3458490883813095E-2</v>
      </c>
      <c r="D401" s="1">
        <v>-1.0781672203453326E-3</v>
      </c>
      <c r="E401" s="1">
        <v>-1.9240465874223339E-3</v>
      </c>
      <c r="F401" s="1">
        <v>0</v>
      </c>
      <c r="G401" s="1">
        <v>-5.1809752484055912E-3</v>
      </c>
      <c r="H401" s="1">
        <v>27.422720009908115</v>
      </c>
      <c r="I401" s="1">
        <v>5.9672799900918854</v>
      </c>
      <c r="J401">
        <v>0.50048083126950571</v>
      </c>
      <c r="K401">
        <v>-1</v>
      </c>
    </row>
    <row r="402" spans="1:11" x14ac:dyDescent="0.2">
      <c r="A402" s="2">
        <v>37173</v>
      </c>
      <c r="B402" s="1">
        <v>-4.8787075080038199E-3</v>
      </c>
      <c r="C402" s="1">
        <v>5.0514314811352663E-2</v>
      </c>
      <c r="D402" s="1">
        <v>-5.49177615890728E-3</v>
      </c>
      <c r="E402" s="1">
        <v>-2.2034529664349094E-3</v>
      </c>
      <c r="F402" s="1">
        <v>-1.2082037031523878E-5</v>
      </c>
      <c r="G402" s="1">
        <v>6.6563369795814191E-3</v>
      </c>
      <c r="H402" s="1">
        <v>27.410958305558488</v>
      </c>
      <c r="I402" s="1">
        <v>7.7090416944415097</v>
      </c>
      <c r="J402">
        <v>0.291885366069911</v>
      </c>
      <c r="K402">
        <v>-1</v>
      </c>
    </row>
    <row r="403" spans="1:11" x14ac:dyDescent="0.2">
      <c r="A403" s="2">
        <v>37174</v>
      </c>
      <c r="B403" s="1">
        <v>-5.6624535451437336E-3</v>
      </c>
      <c r="C403" s="1">
        <v>-8.2916843890060103E-3</v>
      </c>
      <c r="D403" s="1">
        <v>2.5000013020846489E-3</v>
      </c>
      <c r="E403" s="1">
        <v>5.5909590668563013E-3</v>
      </c>
      <c r="F403" s="1">
        <v>2.4163928089306899E-5</v>
      </c>
      <c r="G403" s="1">
        <v>1.1142176553241803E-2</v>
      </c>
      <c r="H403" s="1">
        <v>27.295394272957207</v>
      </c>
      <c r="I403" s="1">
        <v>7.5346057270427913</v>
      </c>
      <c r="J403">
        <v>-2.2627451544916743E-2</v>
      </c>
      <c r="K403">
        <v>-1</v>
      </c>
    </row>
    <row r="404" spans="1:11" x14ac:dyDescent="0.2">
      <c r="A404" s="2">
        <v>37175</v>
      </c>
      <c r="B404" s="1">
        <v>1.6056408107063873E-2</v>
      </c>
      <c r="C404" s="1">
        <v>-9.7321963785043264E-2</v>
      </c>
      <c r="D404" s="1">
        <v>1.4970062675931887E-3</v>
      </c>
      <c r="E404" s="1">
        <v>2.0087661977500359E-3</v>
      </c>
      <c r="F404" s="1">
        <v>-1.2081891057747983E-5</v>
      </c>
      <c r="G404" s="1">
        <v>4.2191086082453899E-3</v>
      </c>
      <c r="H404" s="1">
        <v>27.969933047211221</v>
      </c>
      <c r="I404" s="1">
        <v>3.6300669527887806</v>
      </c>
      <c r="J404">
        <v>-0.51821407990069812</v>
      </c>
      <c r="K404">
        <v>-1</v>
      </c>
    </row>
    <row r="405" spans="1:11" x14ac:dyDescent="0.2">
      <c r="A405" s="2">
        <v>37176</v>
      </c>
      <c r="B405" s="1">
        <v>1.2896635500995046E-2</v>
      </c>
      <c r="C405" s="1">
        <v>-3.1695747612790672E-3</v>
      </c>
      <c r="D405" s="1">
        <v>9.4293502621082582E-3</v>
      </c>
      <c r="E405" s="1">
        <v>1.2509227658107131E-2</v>
      </c>
      <c r="F405" s="1">
        <v>-2.4164220040541317E-5</v>
      </c>
      <c r="G405" s="1">
        <v>4.9239780877228479E-3</v>
      </c>
      <c r="H405" s="1">
        <v>28.001385182341526</v>
      </c>
      <c r="I405" s="1">
        <v>3.4986148176584742</v>
      </c>
      <c r="J405">
        <v>-3.6212041496732961E-2</v>
      </c>
      <c r="K405">
        <v>-1</v>
      </c>
    </row>
    <row r="406" spans="1:11" x14ac:dyDescent="0.2">
      <c r="A406" s="2">
        <v>37179</v>
      </c>
      <c r="B406" s="1">
        <v>-1.2169681613218508E-3</v>
      </c>
      <c r="C406" s="1">
        <v>0.11304519841637338</v>
      </c>
      <c r="D406" s="1">
        <v>-2.8855290230407654E-3</v>
      </c>
      <c r="E406" s="1">
        <v>-1.0868687734933873E-2</v>
      </c>
      <c r="F406" s="1">
        <v>-1.2082328989845024E-5</v>
      </c>
      <c r="G406" s="1">
        <v>-5.6501417969254007E-3</v>
      </c>
      <c r="H406" s="1">
        <v>27.978097703862602</v>
      </c>
      <c r="I406" s="1">
        <v>7.2919022961374012</v>
      </c>
      <c r="J406">
        <v>1.0842255224362392</v>
      </c>
      <c r="K406">
        <v>-1</v>
      </c>
    </row>
    <row r="407" spans="1:11" x14ac:dyDescent="0.2">
      <c r="A407" s="2">
        <v>37180</v>
      </c>
      <c r="B407" s="1">
        <v>-7.2892664690530672E-3</v>
      </c>
      <c r="C407" s="1">
        <v>1.133465692334348E-3</v>
      </c>
      <c r="D407" s="1">
        <v>-1.3218772579158245E-3</v>
      </c>
      <c r="E407" s="1">
        <v>1.8196711417224154E-3</v>
      </c>
      <c r="F407" s="1">
        <v>1.2082328989952621E-5</v>
      </c>
      <c r="G407" s="1">
        <v>2.3218701477444197E-3</v>
      </c>
      <c r="H407" s="1">
        <v>28.017949044224405</v>
      </c>
      <c r="I407" s="1">
        <v>7.292050955775597</v>
      </c>
      <c r="J407">
        <v>2.0386948721862197E-5</v>
      </c>
      <c r="K407">
        <v>-1</v>
      </c>
    </row>
    <row r="408" spans="1:11" x14ac:dyDescent="0.2">
      <c r="A408" s="2">
        <v>37181</v>
      </c>
      <c r="B408" s="1">
        <v>7.6371228078942503E-3</v>
      </c>
      <c r="C408" s="1">
        <v>-7.130163975231589E-2</v>
      </c>
      <c r="D408" s="1">
        <v>2.97177038915748E-3</v>
      </c>
      <c r="E408" s="1">
        <v>5.4525628395587318E-4</v>
      </c>
      <c r="F408" s="1">
        <v>1.2082183008934993E-5</v>
      </c>
      <c r="G408" s="1">
        <v>2.8985507449323303E-4</v>
      </c>
      <c r="H408" s="1">
        <v>28.12373497223285</v>
      </c>
      <c r="I408" s="1">
        <v>4.756265027767153</v>
      </c>
      <c r="J408">
        <v>-0.34774660015232062</v>
      </c>
      <c r="K408">
        <v>-1</v>
      </c>
    </row>
    <row r="409" spans="1:11" x14ac:dyDescent="0.2">
      <c r="A409" s="2">
        <v>37182</v>
      </c>
      <c r="B409" s="1">
        <v>-2.4375392934384409E-3</v>
      </c>
      <c r="C409" s="1">
        <v>6.4766597316002997E-2</v>
      </c>
      <c r="D409" s="1">
        <v>-1.4847812675791139E-3</v>
      </c>
      <c r="E409" s="1">
        <v>5.4362732413936413E-3</v>
      </c>
      <c r="F409" s="1">
        <v>2.4163928089306899E-5</v>
      </c>
      <c r="G409" s="1">
        <v>1.1585808681929945E-3</v>
      </c>
      <c r="H409" s="1">
        <v>27.565840801076192</v>
      </c>
      <c r="I409" s="1">
        <v>7.5141591989238066</v>
      </c>
      <c r="J409">
        <v>0.57984451140885174</v>
      </c>
      <c r="K409">
        <v>-1</v>
      </c>
    </row>
    <row r="410" spans="1:11" x14ac:dyDescent="0.2">
      <c r="A410" s="2">
        <v>37183</v>
      </c>
      <c r="B410" s="1">
        <v>-1.258650537753064E-2</v>
      </c>
      <c r="C410" s="1">
        <v>-3.7126988241628807E-3</v>
      </c>
      <c r="D410" s="1">
        <v>1.0725631158993059E-3</v>
      </c>
      <c r="E410" s="1">
        <v>5.4200543332285917E-4</v>
      </c>
      <c r="F410" s="1">
        <v>1.2081745087420048E-5</v>
      </c>
      <c r="G410" s="1">
        <v>2.3131425667443821E-3</v>
      </c>
      <c r="H410" s="1">
        <v>27.506144283766226</v>
      </c>
      <c r="I410" s="1">
        <v>7.4438557162337773</v>
      </c>
      <c r="J410">
        <v>-9.3561343097572358E-3</v>
      </c>
      <c r="K410">
        <v>1</v>
      </c>
    </row>
    <row r="411" spans="1:11" x14ac:dyDescent="0.2">
      <c r="A411" s="2">
        <v>37186</v>
      </c>
      <c r="B411" s="1">
        <v>-3.7583224659860338E-3</v>
      </c>
      <c r="C411" s="1">
        <v>-2.4327872249264967E-2</v>
      </c>
      <c r="D411" s="1">
        <v>-5.7739103348627041E-4</v>
      </c>
      <c r="E411" s="1">
        <v>4.145644005140948E-3</v>
      </c>
      <c r="F411" s="1">
        <v>-2.4163636145044596E-5</v>
      </c>
      <c r="G411" s="1">
        <v>8.0541209148622447E-3</v>
      </c>
      <c r="H411" s="1">
        <v>27.506573245585869</v>
      </c>
      <c r="I411" s="1">
        <v>6.6034267544141301</v>
      </c>
      <c r="J411">
        <v>-0.11290237127874669</v>
      </c>
      <c r="K411">
        <v>1</v>
      </c>
    </row>
    <row r="412" spans="1:11" x14ac:dyDescent="0.2">
      <c r="A412" s="2">
        <v>37187</v>
      </c>
      <c r="B412" s="1">
        <v>1.0487911760857753E-2</v>
      </c>
      <c r="C412" s="1">
        <v>-5.6072553188772856E-2</v>
      </c>
      <c r="D412" s="1">
        <v>1.0913824326141132E-2</v>
      </c>
      <c r="E412" s="1">
        <v>9.2207806076683076E-3</v>
      </c>
      <c r="F412" s="1">
        <v>2.4163636145009481E-5</v>
      </c>
      <c r="G412" s="1">
        <v>4.8585405661597239E-3</v>
      </c>
      <c r="H412" s="1">
        <v>21.951208547503779</v>
      </c>
      <c r="I412" s="1">
        <v>10.298791452496221</v>
      </c>
      <c r="J412">
        <v>0.55961318804844562</v>
      </c>
      <c r="K412">
        <v>1</v>
      </c>
    </row>
    <row r="413" spans="1:11" x14ac:dyDescent="0.2">
      <c r="A413" s="2">
        <v>37188</v>
      </c>
      <c r="B413" s="1">
        <v>5.421015286776314E-3</v>
      </c>
      <c r="C413" s="1">
        <v>-7.7821404420549628E-3</v>
      </c>
      <c r="D413" s="1">
        <v>1.6309226480618342E-3</v>
      </c>
      <c r="E413" s="1">
        <v>9.7973733065177923E-4</v>
      </c>
      <c r="F413" s="1">
        <v>-2.4163636145044596E-5</v>
      </c>
      <c r="G413" s="1">
        <v>1.5668402892110957E-3</v>
      </c>
      <c r="H413" s="1">
        <v>21.908097376792384</v>
      </c>
      <c r="I413" s="1">
        <v>10.091902623207616</v>
      </c>
      <c r="J413">
        <v>-2.0088651201734864E-2</v>
      </c>
      <c r="K413">
        <v>1</v>
      </c>
    </row>
    <row r="414" spans="1:11" x14ac:dyDescent="0.2">
      <c r="A414" s="2">
        <v>37189</v>
      </c>
      <c r="B414" s="1">
        <v>2.4820931987952497E-3</v>
      </c>
      <c r="C414" s="1">
        <v>-3.3362903669121459E-2</v>
      </c>
      <c r="D414" s="1">
        <v>1.3841959625722814E-3</v>
      </c>
      <c r="E414" s="1">
        <v>-3.1206837327307402E-3</v>
      </c>
      <c r="F414" s="1">
        <v>-1.2082037031523878E-5</v>
      </c>
      <c r="G414" s="1">
        <v>-4.1360680798755937E-3</v>
      </c>
      <c r="H414" s="1">
        <v>21.59245889020027</v>
      </c>
      <c r="I414" s="1">
        <v>9.3575411097997296</v>
      </c>
      <c r="J414">
        <v>-7.2767399847787795E-2</v>
      </c>
      <c r="K414">
        <v>1</v>
      </c>
    </row>
    <row r="415" spans="1:11" x14ac:dyDescent="0.2">
      <c r="A415" s="2">
        <v>37190</v>
      </c>
      <c r="B415" s="1">
        <v>3.1264952299199533E-3</v>
      </c>
      <c r="C415" s="1">
        <v>-4.9339588096120844E-2</v>
      </c>
      <c r="D415" s="1">
        <v>-1.3841959625722502E-3</v>
      </c>
      <c r="E415" s="1">
        <v>-2.4140563379901705E-3</v>
      </c>
      <c r="F415" s="1">
        <v>2.4163928089306899E-5</v>
      </c>
      <c r="G415" s="1">
        <v>1.5708678703306566E-3</v>
      </c>
      <c r="H415" s="1">
        <v>18.622824269298846</v>
      </c>
      <c r="I415" s="1">
        <v>10.837175730701155</v>
      </c>
      <c r="J415">
        <v>0.15812216089030806</v>
      </c>
      <c r="K415">
        <v>1</v>
      </c>
    </row>
    <row r="416" spans="1:11" x14ac:dyDescent="0.2">
      <c r="A416" s="2">
        <v>37193</v>
      </c>
      <c r="B416" s="1">
        <v>6.6545920104446859E-3</v>
      </c>
      <c r="C416" s="1">
        <v>-3.5940288365529559E-2</v>
      </c>
      <c r="D416" s="1">
        <v>-2.4446889255114792E-4</v>
      </c>
      <c r="E416" s="1">
        <v>3.3066744459946721E-3</v>
      </c>
      <c r="F416" s="1">
        <v>1.2081745087420048E-5</v>
      </c>
      <c r="G416" s="1">
        <v>-6.4419376736805645E-3</v>
      </c>
      <c r="H416" s="1">
        <v>15.87188503758356</v>
      </c>
      <c r="I416" s="1">
        <v>12.548114962416442</v>
      </c>
      <c r="J416">
        <v>0.15787685594765111</v>
      </c>
      <c r="K416">
        <v>1</v>
      </c>
    </row>
    <row r="417" spans="1:11" x14ac:dyDescent="0.2">
      <c r="A417" s="2">
        <v>37194</v>
      </c>
      <c r="B417" s="1">
        <v>-1.7158295109029713E-2</v>
      </c>
      <c r="C417" s="1">
        <v>0.10732902023049852</v>
      </c>
      <c r="D417" s="1">
        <v>-5.5573859931594598E-3</v>
      </c>
      <c r="E417" s="1">
        <v>-1.3473661118964751E-2</v>
      </c>
      <c r="F417" s="1">
        <v>6.0406536005594561E-5</v>
      </c>
      <c r="G417" s="1">
        <v>-1.3009723820941572E-2</v>
      </c>
      <c r="H417" s="1">
        <v>14.100430902391992</v>
      </c>
      <c r="I417" s="1">
        <v>17.539569097608009</v>
      </c>
      <c r="J417">
        <v>0.39778517730685037</v>
      </c>
      <c r="K417">
        <v>1</v>
      </c>
    </row>
    <row r="418" spans="1:11" x14ac:dyDescent="0.2">
      <c r="A418" s="2">
        <v>37195</v>
      </c>
      <c r="B418" s="1">
        <v>-1.6833852352821324E-2</v>
      </c>
      <c r="C418" s="1">
        <v>5.5928552659224771E-2</v>
      </c>
      <c r="D418" s="1">
        <v>1.6389412476254593E-4</v>
      </c>
      <c r="E418" s="1">
        <v>-2.4446569284964767E-3</v>
      </c>
      <c r="F418" s="1">
        <v>-8.457017215069249E-5</v>
      </c>
      <c r="G418" s="1">
        <v>2.4703928860990341E-3</v>
      </c>
      <c r="H418" s="1">
        <v>15.133807383898906</v>
      </c>
      <c r="I418" s="1">
        <v>18.326192616101096</v>
      </c>
      <c r="J418">
        <v>4.4848508769828488E-2</v>
      </c>
      <c r="K418">
        <v>1</v>
      </c>
    </row>
    <row r="419" spans="1:11" x14ac:dyDescent="0.2">
      <c r="A419" s="2">
        <v>37196</v>
      </c>
      <c r="B419" s="1">
        <v>2.2276180172738435E-4</v>
      </c>
      <c r="C419" s="1">
        <v>2.9841860403274512E-3</v>
      </c>
      <c r="D419" s="1">
        <v>2.8638075457781669E-3</v>
      </c>
      <c r="E419" s="1">
        <v>4.7029118062714877E-3</v>
      </c>
      <c r="F419" s="1">
        <v>0</v>
      </c>
      <c r="G419" s="1">
        <v>-2.3249065979249832E-3</v>
      </c>
      <c r="H419" s="1">
        <v>15.121909557420359</v>
      </c>
      <c r="I419" s="1">
        <v>18.438090442579643</v>
      </c>
      <c r="J419">
        <v>6.1058960157516218E-3</v>
      </c>
      <c r="K419">
        <v>1</v>
      </c>
    </row>
    <row r="420" spans="1:11" x14ac:dyDescent="0.2">
      <c r="A420" s="2">
        <v>37197</v>
      </c>
      <c r="B420" s="1">
        <v>1.6348174814072556E-2</v>
      </c>
      <c r="C420" s="1">
        <v>-3.7958101762598541E-2</v>
      </c>
      <c r="D420" s="1">
        <v>-4.1757132767387866E-3</v>
      </c>
      <c r="E420" s="1">
        <v>-1.5350583175980392E-3</v>
      </c>
      <c r="F420" s="1">
        <v>1.2081891057779728E-5</v>
      </c>
      <c r="G420" s="1">
        <v>-6.1287219413733874E-3</v>
      </c>
      <c r="H420" s="1">
        <v>15.650476791232592</v>
      </c>
      <c r="I420" s="1">
        <v>16.659523208767411</v>
      </c>
      <c r="J420">
        <v>-9.646157444292236E-2</v>
      </c>
      <c r="K420">
        <v>1</v>
      </c>
    </row>
    <row r="421" spans="1:11" x14ac:dyDescent="0.2">
      <c r="A421" s="2">
        <v>37200</v>
      </c>
      <c r="B421" s="1">
        <v>1.7952147037335082E-3</v>
      </c>
      <c r="C421" s="1">
        <v>-5.0788445383675933E-2</v>
      </c>
      <c r="D421" s="1">
        <v>-1.2314766960032125E-3</v>
      </c>
      <c r="E421" s="1">
        <v>2.9776696939245338E-3</v>
      </c>
      <c r="F421" s="1">
        <v>-1.2081891057747983E-5</v>
      </c>
      <c r="G421" s="1">
        <v>5.8530876707555129E-4</v>
      </c>
      <c r="H421" s="1">
        <v>14.441778088012342</v>
      </c>
      <c r="I421" s="1">
        <v>16.268221911987659</v>
      </c>
      <c r="J421">
        <v>-2.3488145001281935E-2</v>
      </c>
      <c r="K421">
        <v>1</v>
      </c>
    </row>
    <row r="422" spans="1:11" x14ac:dyDescent="0.2">
      <c r="A422" s="2">
        <v>37201</v>
      </c>
      <c r="B422" s="1">
        <v>1.3038561001772555E-2</v>
      </c>
      <c r="C422" s="1">
        <v>-6.8616508393650492E-3</v>
      </c>
      <c r="D422" s="1">
        <v>5.7487785429159472E-4</v>
      </c>
      <c r="E422" s="1">
        <v>4.3153892376439074E-3</v>
      </c>
      <c r="F422" s="1">
        <v>0</v>
      </c>
      <c r="G422" s="1">
        <v>2.9214160421341903E-3</v>
      </c>
      <c r="H422" s="1">
        <v>14.733585034961184</v>
      </c>
      <c r="I422" s="1">
        <v>15.766414965038816</v>
      </c>
      <c r="J422">
        <v>-3.0845838571889272E-2</v>
      </c>
      <c r="K422">
        <v>1</v>
      </c>
    </row>
    <row r="423" spans="1:11" x14ac:dyDescent="0.2">
      <c r="A423" s="2">
        <v>37202</v>
      </c>
      <c r="B423" s="1">
        <v>9.7968385502491314E-3</v>
      </c>
      <c r="C423" s="1">
        <v>-5.7351296471465668E-2</v>
      </c>
      <c r="D423" s="1">
        <v>-5.4334537229955475E-3</v>
      </c>
      <c r="E423" s="1">
        <v>0</v>
      </c>
      <c r="F423" s="1">
        <v>-1.2082037031523878E-5</v>
      </c>
      <c r="G423" s="1">
        <v>8.7476314077940091E-4</v>
      </c>
      <c r="H423" s="1">
        <v>14.708669720769969</v>
      </c>
      <c r="I423" s="1">
        <v>14.091330279230032</v>
      </c>
      <c r="J423">
        <v>-0.10624385375643064</v>
      </c>
      <c r="K423">
        <v>1</v>
      </c>
    </row>
    <row r="424" spans="1:11" x14ac:dyDescent="0.2">
      <c r="A424" s="2">
        <v>37203</v>
      </c>
      <c r="B424" s="1">
        <v>-1.4976788781191522E-3</v>
      </c>
      <c r="C424" s="1">
        <v>1.1393183829443003E-2</v>
      </c>
      <c r="D424" s="1">
        <v>-6.6061108925994858E-4</v>
      </c>
      <c r="E424" s="1">
        <v>8.9670020355617176E-4</v>
      </c>
      <c r="F424" s="1">
        <v>-1.2082183008963575E-5</v>
      </c>
      <c r="G424" s="1">
        <v>-4.5278686865457083E-3</v>
      </c>
      <c r="H424" s="1">
        <v>14.518703898290738</v>
      </c>
      <c r="I424" s="1">
        <v>14.611296101709261</v>
      </c>
      <c r="J424">
        <v>3.6899697344092042E-2</v>
      </c>
      <c r="K424">
        <v>1</v>
      </c>
    </row>
    <row r="425" spans="1:11" x14ac:dyDescent="0.2">
      <c r="A425" s="2">
        <v>37204</v>
      </c>
      <c r="B425" s="1">
        <v>7.551069346825522E-3</v>
      </c>
      <c r="C425" s="1">
        <v>-1.766279684303837E-2</v>
      </c>
      <c r="D425" s="1">
        <v>-8.0448287909492197E-3</v>
      </c>
      <c r="E425" s="1">
        <v>4.8283355604138885E-3</v>
      </c>
      <c r="F425" s="1">
        <v>0</v>
      </c>
      <c r="G425" s="1">
        <v>6.566011770890454E-3</v>
      </c>
      <c r="H425" s="1">
        <v>14.413144056717512</v>
      </c>
      <c r="I425" s="1">
        <v>14.206855943282489</v>
      </c>
      <c r="J425">
        <v>-2.7679964570662463E-2</v>
      </c>
      <c r="K425">
        <v>1</v>
      </c>
    </row>
    <row r="426" spans="1:11" x14ac:dyDescent="0.2">
      <c r="A426" s="2">
        <v>37207</v>
      </c>
      <c r="B426" s="1">
        <v>-2.1272982835187321E-3</v>
      </c>
      <c r="C426" s="1">
        <v>-4.2103971270620391E-2</v>
      </c>
      <c r="D426" s="1">
        <v>1.9133985289376209E-3</v>
      </c>
      <c r="E426" s="1">
        <v>-1.6962018082764525E-3</v>
      </c>
      <c r="F426" s="1">
        <v>0</v>
      </c>
      <c r="G426" s="1">
        <v>-1.3097578820635294E-3</v>
      </c>
      <c r="H426" s="1">
        <v>14.460807828660457</v>
      </c>
      <c r="I426" s="1">
        <v>12.979192171339545</v>
      </c>
      <c r="J426">
        <v>-8.6413473666805851E-2</v>
      </c>
      <c r="K426">
        <v>1</v>
      </c>
    </row>
    <row r="427" spans="1:11" x14ac:dyDescent="0.2">
      <c r="A427" s="2">
        <v>37208</v>
      </c>
      <c r="B427" s="1">
        <v>-8.3399752056312459E-3</v>
      </c>
      <c r="C427" s="1">
        <v>6.7290743416420898E-2</v>
      </c>
      <c r="D427" s="1">
        <v>-2.493661955484115E-4</v>
      </c>
      <c r="E427" s="1">
        <v>-9.8332819794883538E-4</v>
      </c>
      <c r="F427" s="1">
        <v>-1.2082328989845024E-5</v>
      </c>
      <c r="G427" s="1">
        <v>1.4551806991596327E-3</v>
      </c>
      <c r="H427" s="1">
        <v>14.652525038502271</v>
      </c>
      <c r="I427" s="1">
        <v>14.697474961497731</v>
      </c>
      <c r="J427">
        <v>0.13238749896564994</v>
      </c>
      <c r="K427">
        <v>1</v>
      </c>
    </row>
    <row r="428" spans="1:11" x14ac:dyDescent="0.2">
      <c r="A428" s="2">
        <v>37209</v>
      </c>
      <c r="B428" s="1">
        <v>1.3776848811466985E-2</v>
      </c>
      <c r="C428" s="1">
        <v>-0.10328053003509562</v>
      </c>
      <c r="D428" s="1">
        <v>1.0255651876727586E-2</v>
      </c>
      <c r="E428" s="1">
        <v>1.491372515377073E-2</v>
      </c>
      <c r="F428" s="1">
        <v>0</v>
      </c>
      <c r="G428" s="1">
        <v>8.9751615797128061E-3</v>
      </c>
      <c r="H428" s="1">
        <v>14.952488605613585</v>
      </c>
      <c r="I428" s="1">
        <v>11.517511394386414</v>
      </c>
      <c r="J428">
        <v>-0.21636121683770271</v>
      </c>
      <c r="K428">
        <v>1</v>
      </c>
    </row>
    <row r="429" spans="1:11" x14ac:dyDescent="0.2">
      <c r="A429" s="2">
        <v>37210</v>
      </c>
      <c r="B429" s="1">
        <v>3.1719876878090565E-3</v>
      </c>
      <c r="C429" s="1">
        <v>3.3943083692231355E-3</v>
      </c>
      <c r="D429" s="1">
        <v>-4.1150570516086215E-4</v>
      </c>
      <c r="E429" s="1">
        <v>-2.6469046687188922E-3</v>
      </c>
      <c r="F429" s="1">
        <v>2.4164511998773169E-5</v>
      </c>
      <c r="G429" s="1">
        <v>-8.6505195705834017E-4</v>
      </c>
      <c r="H429" s="1">
        <v>14.272667030044412</v>
      </c>
      <c r="I429" s="1">
        <v>12.287332969955587</v>
      </c>
      <c r="J429">
        <v>6.6839228476420764E-2</v>
      </c>
      <c r="K429">
        <v>1</v>
      </c>
    </row>
    <row r="430" spans="1:11" x14ac:dyDescent="0.2">
      <c r="A430" s="2">
        <v>37211</v>
      </c>
      <c r="B430" s="1">
        <v>3.5827979904643676E-3</v>
      </c>
      <c r="C430" s="1">
        <v>-3.8377695098899073E-2</v>
      </c>
      <c r="D430" s="1">
        <v>8.1164618556478375E-3</v>
      </c>
      <c r="E430" s="1">
        <v>1.3243280971443462E-3</v>
      </c>
      <c r="F430" s="1">
        <v>3.624567317659381E-5</v>
      </c>
      <c r="G430" s="1">
        <v>7.1860039035447762E-3</v>
      </c>
      <c r="H430" s="1">
        <v>13.823181199870069</v>
      </c>
      <c r="I430" s="1">
        <v>11.73681880012993</v>
      </c>
      <c r="J430">
        <v>-4.4803389895248125E-2</v>
      </c>
      <c r="K430">
        <v>1</v>
      </c>
    </row>
    <row r="431" spans="1:11" x14ac:dyDescent="0.2">
      <c r="A431" s="2">
        <v>37214</v>
      </c>
      <c r="B431" s="1">
        <v>1.8915913919141914E-3</v>
      </c>
      <c r="C431" s="1">
        <v>-1.9356717339131916E-2</v>
      </c>
      <c r="D431" s="1">
        <v>3.8303294456674113E-3</v>
      </c>
      <c r="E431" s="1">
        <v>-2.0313541981834154E-3</v>
      </c>
      <c r="F431" s="1">
        <v>1.2081599120835059E-5</v>
      </c>
      <c r="G431" s="1">
        <v>1.7169842535461649E-3</v>
      </c>
      <c r="H431" s="1">
        <v>13.800702544161606</v>
      </c>
      <c r="I431" s="1">
        <v>11.269297455838394</v>
      </c>
      <c r="J431">
        <v>-3.9833736232373296E-2</v>
      </c>
      <c r="K431">
        <v>1</v>
      </c>
    </row>
    <row r="432" spans="1:11" x14ac:dyDescent="0.2">
      <c r="A432" s="2">
        <v>37215</v>
      </c>
      <c r="B432" s="1">
        <v>9.446256239453445E-3</v>
      </c>
      <c r="C432" s="1">
        <v>-2.4632781911175666E-2</v>
      </c>
      <c r="D432" s="1">
        <v>2.1937851577133916E-3</v>
      </c>
      <c r="E432" s="1">
        <v>3.0895553551315296E-3</v>
      </c>
      <c r="F432" s="1">
        <v>0</v>
      </c>
      <c r="G432" s="1">
        <v>1.1371835411856848E-2</v>
      </c>
      <c r="H432" s="1">
        <v>13.721108322155429</v>
      </c>
      <c r="I432" s="1">
        <v>10.738891677844572</v>
      </c>
      <c r="J432">
        <v>-4.7066445807500634E-2</v>
      </c>
      <c r="K432">
        <v>1</v>
      </c>
    </row>
    <row r="433" spans="1:11" x14ac:dyDescent="0.2">
      <c r="A433" s="2">
        <v>37216</v>
      </c>
      <c r="B433" s="1">
        <v>-7.1391598491903794E-3</v>
      </c>
      <c r="C433" s="1">
        <v>-1.3997758400041627E-2</v>
      </c>
      <c r="D433" s="1">
        <v>-4.9631931344658537E-3</v>
      </c>
      <c r="E433" s="1">
        <v>-1.9408916547222922E-3</v>
      </c>
      <c r="F433" s="1">
        <v>-1.2081599120743503E-5</v>
      </c>
      <c r="G433" s="1">
        <v>-4.675222796440559E-3</v>
      </c>
      <c r="H433" s="1">
        <v>13.884169556516133</v>
      </c>
      <c r="I433" s="1">
        <v>10.235830443483868</v>
      </c>
      <c r="J433">
        <v>-4.6844800138786225E-2</v>
      </c>
      <c r="K433">
        <v>1</v>
      </c>
    </row>
    <row r="434" spans="1:11" x14ac:dyDescent="0.2">
      <c r="A434" s="2">
        <v>37218</v>
      </c>
      <c r="B434" s="1">
        <v>-5.3353624998847462E-3</v>
      </c>
      <c r="C434" s="1">
        <v>2.8979527629510969E-3</v>
      </c>
      <c r="D434" s="1">
        <v>4.6384914512819083E-3</v>
      </c>
      <c r="E434" s="1">
        <v>5.4601632792369839E-3</v>
      </c>
      <c r="F434" s="1">
        <v>-1.2081745087413842E-5</v>
      </c>
      <c r="G434" s="1">
        <v>2.4111776804742178E-3</v>
      </c>
      <c r="H434" s="1">
        <v>13.99445686483004</v>
      </c>
      <c r="I434" s="1">
        <v>10.195543135169961</v>
      </c>
      <c r="J434">
        <v>-3.9359100892056853E-3</v>
      </c>
      <c r="K434">
        <v>1</v>
      </c>
    </row>
    <row r="435" spans="1:11" x14ac:dyDescent="0.2">
      <c r="A435" s="2">
        <v>37221</v>
      </c>
      <c r="B435" s="1">
        <v>7.4281139752056342E-3</v>
      </c>
      <c r="C435" s="1">
        <v>-3.9634192588570677E-2</v>
      </c>
      <c r="D435" s="1">
        <v>8.4886721777641012E-3</v>
      </c>
      <c r="E435" s="1">
        <v>-2.635161858104929E-4</v>
      </c>
      <c r="F435" s="1">
        <v>0</v>
      </c>
      <c r="G435" s="1">
        <v>5.08691219867088E-3</v>
      </c>
      <c r="H435" s="1">
        <v>13.35931655592764</v>
      </c>
      <c r="I435" s="1">
        <v>9.8906834440723603</v>
      </c>
      <c r="J435">
        <v>-2.9901270295838778E-2</v>
      </c>
      <c r="K435">
        <v>1</v>
      </c>
    </row>
    <row r="436" spans="1:11" x14ac:dyDescent="0.2">
      <c r="A436" s="2">
        <v>37222</v>
      </c>
      <c r="B436" s="1">
        <v>6.6259905287965361E-3</v>
      </c>
      <c r="C436" s="1">
        <v>2.2960192281500962E-2</v>
      </c>
      <c r="D436" s="1">
        <v>-9.664949205954571E-4</v>
      </c>
      <c r="E436" s="1">
        <v>-2.7270744853381268E-3</v>
      </c>
      <c r="F436" s="1">
        <v>0</v>
      </c>
      <c r="G436" s="1">
        <v>-1.8339569222939822E-3</v>
      </c>
      <c r="H436" s="1">
        <v>13.286427894387062</v>
      </c>
      <c r="I436" s="1">
        <v>10.503572105612937</v>
      </c>
      <c r="J436">
        <v>6.1966259966381942E-2</v>
      </c>
      <c r="K436">
        <v>1</v>
      </c>
    </row>
    <row r="437" spans="1:11" x14ac:dyDescent="0.2">
      <c r="A437" s="2">
        <v>37223</v>
      </c>
      <c r="B437" s="1">
        <v>-6.6259905287966653E-3</v>
      </c>
      <c r="C437" s="1">
        <v>8.7885060330793376E-3</v>
      </c>
      <c r="D437" s="1">
        <v>8.0576930868434861E-5</v>
      </c>
      <c r="E437" s="1">
        <v>-1.3222268222799712E-3</v>
      </c>
      <c r="F437" s="1">
        <v>1.2081745087420048E-5</v>
      </c>
      <c r="G437" s="1">
        <v>-1.8373265008951463E-3</v>
      </c>
      <c r="H437" s="1">
        <v>13.325454481080657</v>
      </c>
      <c r="I437" s="1">
        <v>10.674545518919343</v>
      </c>
      <c r="J437">
        <v>1.6277644556278226E-2</v>
      </c>
      <c r="K437">
        <v>1</v>
      </c>
    </row>
    <row r="438" spans="1:11" x14ac:dyDescent="0.2">
      <c r="A438" s="2">
        <v>37224</v>
      </c>
      <c r="B438" s="1">
        <v>-1.5039144373341761E-2</v>
      </c>
      <c r="C438" s="1">
        <v>7.6189138357546385E-2</v>
      </c>
      <c r="D438" s="1">
        <v>-7.3592180420103586E-3</v>
      </c>
      <c r="E438" s="1">
        <v>-6.0161200652492598E-3</v>
      </c>
      <c r="F438" s="1">
        <v>0</v>
      </c>
      <c r="G438" s="1">
        <v>-8.0960601298288304E-3</v>
      </c>
      <c r="H438" s="1">
        <v>14.258846072946907</v>
      </c>
      <c r="I438" s="1">
        <v>11.641153927053091</v>
      </c>
      <c r="J438">
        <v>9.0552652234284992E-2</v>
      </c>
      <c r="K438">
        <v>1</v>
      </c>
    </row>
    <row r="439" spans="1:11" x14ac:dyDescent="0.2">
      <c r="A439" s="2">
        <v>37225</v>
      </c>
      <c r="B439" s="1">
        <v>4.9537540174766992E-3</v>
      </c>
      <c r="C439" s="1">
        <v>-2.8192940089290876E-2</v>
      </c>
      <c r="D439" s="1">
        <v>5.4235774666891263E-3</v>
      </c>
      <c r="E439" s="1">
        <v>4.4359668917095071E-4</v>
      </c>
      <c r="F439" s="1">
        <v>4.8325520716916298E-5</v>
      </c>
      <c r="G439" s="1">
        <v>-4.2792954080051555E-4</v>
      </c>
      <c r="H439" s="1">
        <v>14.3037539515425</v>
      </c>
      <c r="I439" s="1">
        <v>10.876246048457499</v>
      </c>
      <c r="J439">
        <v>-6.5707221413678574E-2</v>
      </c>
      <c r="K439">
        <v>1</v>
      </c>
    </row>
    <row r="440" spans="1:11" x14ac:dyDescent="0.2">
      <c r="A440" s="2">
        <v>37228</v>
      </c>
      <c r="B440" s="1">
        <v>5.1814678765664283E-3</v>
      </c>
      <c r="C440" s="1">
        <v>-5.468518641905204E-2</v>
      </c>
      <c r="D440" s="1">
        <v>-3.1534289321500679E-3</v>
      </c>
      <c r="E440" s="1">
        <v>-1.0252842455819164E-2</v>
      </c>
      <c r="F440" s="1">
        <v>0</v>
      </c>
      <c r="G440" s="1">
        <v>9.9821755169424132E-4</v>
      </c>
      <c r="H440" s="1">
        <v>14.345934219131207</v>
      </c>
      <c r="I440" s="1">
        <v>9.4940657808687927</v>
      </c>
      <c r="J440">
        <v>-0.12708247509578285</v>
      </c>
      <c r="K440">
        <v>1</v>
      </c>
    </row>
    <row r="441" spans="1:11" x14ac:dyDescent="0.2">
      <c r="A441" s="2">
        <v>37229</v>
      </c>
      <c r="B441" s="1">
        <v>-9.7532914431783264E-3</v>
      </c>
      <c r="C441" s="1">
        <v>7.7846182467124742E-2</v>
      </c>
      <c r="D441" s="1">
        <v>3.3955890011383287E-3</v>
      </c>
      <c r="E441" s="1">
        <v>4.827472275179533E-3</v>
      </c>
      <c r="F441" s="1">
        <v>-4.8325520716960662E-5</v>
      </c>
      <c r="G441" s="1">
        <v>0</v>
      </c>
      <c r="H441" s="1">
        <v>14.626376508049308</v>
      </c>
      <c r="I441" s="1">
        <v>11.143623491950692</v>
      </c>
      <c r="J441">
        <v>0.17374618515977347</v>
      </c>
      <c r="K441">
        <v>1</v>
      </c>
    </row>
    <row r="442" spans="1:11" x14ac:dyDescent="0.2">
      <c r="A442" s="2">
        <v>37230</v>
      </c>
      <c r="B442" s="1">
        <v>1.1432552962898279E-2</v>
      </c>
      <c r="C442" s="1">
        <v>-6.7829404223653439E-2</v>
      </c>
      <c r="D442" s="1">
        <v>2.579398496060095E-3</v>
      </c>
      <c r="E442" s="1">
        <v>2.4939890009165371E-3</v>
      </c>
      <c r="F442" s="1">
        <v>1.2081599120835059E-5</v>
      </c>
      <c r="G442" s="1">
        <v>1.1396012629335743E-3</v>
      </c>
      <c r="H442" s="1">
        <v>13.815523609775235</v>
      </c>
      <c r="I442" s="1">
        <v>10.264476390224763</v>
      </c>
      <c r="J442">
        <v>-7.8892391003784201E-2</v>
      </c>
      <c r="K442">
        <v>1</v>
      </c>
    </row>
    <row r="443" spans="1:11" x14ac:dyDescent="0.2">
      <c r="A443" s="2">
        <v>37231</v>
      </c>
      <c r="B443" s="1">
        <v>2.2808370030679866E-2</v>
      </c>
      <c r="C443" s="1">
        <v>-4.5018217146883685E-2</v>
      </c>
      <c r="D443" s="1">
        <v>1.6087519557167549E-3</v>
      </c>
      <c r="E443" s="1">
        <v>4.1724060708528861E-3</v>
      </c>
      <c r="F443" s="1">
        <v>1.2081453157358636E-5</v>
      </c>
      <c r="G443" s="1">
        <v>5.3954411733790836E-3</v>
      </c>
      <c r="H443" s="1">
        <v>13.944709689346665</v>
      </c>
      <c r="I443" s="1">
        <v>9.0752903106533349</v>
      </c>
      <c r="J443">
        <v>-0.11585452919000661</v>
      </c>
      <c r="K443">
        <v>1</v>
      </c>
    </row>
    <row r="444" spans="1:11" x14ac:dyDescent="0.2">
      <c r="A444" s="2">
        <v>37232</v>
      </c>
      <c r="B444" s="1">
        <v>2.0070047081832292E-3</v>
      </c>
      <c r="C444" s="1">
        <v>2.9533496783577532E-2</v>
      </c>
      <c r="D444" s="1">
        <v>2.2479135991169946E-3</v>
      </c>
      <c r="E444" s="1">
        <v>-9.4348719460592197E-3</v>
      </c>
      <c r="F444" s="1">
        <v>0</v>
      </c>
      <c r="G444" s="1">
        <v>-8.6753015111343378E-3</v>
      </c>
      <c r="H444" s="1">
        <v>13.915909092448475</v>
      </c>
      <c r="I444" s="1">
        <v>9.7940909075515261</v>
      </c>
      <c r="J444">
        <v>7.9204143591351972E-2</v>
      </c>
      <c r="K444">
        <v>1</v>
      </c>
    </row>
    <row r="445" spans="1:11" x14ac:dyDescent="0.2">
      <c r="A445" s="2">
        <v>37235</v>
      </c>
      <c r="B445" s="1">
        <v>-8.3410858532695937E-3</v>
      </c>
      <c r="C445" s="1">
        <v>-9.3221014064928248E-3</v>
      </c>
      <c r="D445" s="1">
        <v>6.6339211441263308E-3</v>
      </c>
      <c r="E445" s="1">
        <v>5.7071672655563078E-3</v>
      </c>
      <c r="F445" s="1">
        <v>0</v>
      </c>
      <c r="G445" s="1">
        <v>-3.7206682876311432E-3</v>
      </c>
      <c r="H445" s="1">
        <v>13.719688982663936</v>
      </c>
      <c r="I445" s="1">
        <v>9.7703110173360628</v>
      </c>
      <c r="J445">
        <v>-2.427983407538914E-3</v>
      </c>
      <c r="K445">
        <v>1</v>
      </c>
    </row>
    <row r="446" spans="1:11" x14ac:dyDescent="0.2">
      <c r="A446" s="2">
        <v>37236</v>
      </c>
      <c r="B446" s="1">
        <v>-1.6767956162681591E-2</v>
      </c>
      <c r="C446" s="1">
        <v>8.6798497797766924E-2</v>
      </c>
      <c r="D446" s="1">
        <v>5.5608659346532783E-3</v>
      </c>
      <c r="E446" s="1">
        <v>4.4450371892493012E-4</v>
      </c>
      <c r="F446" s="1">
        <v>-2.4163052278081636E-5</v>
      </c>
      <c r="G446" s="1">
        <v>-1.1476116594474652E-3</v>
      </c>
      <c r="H446" s="1">
        <v>14.953225762050337</v>
      </c>
      <c r="I446" s="1">
        <v>10.666774237949664</v>
      </c>
      <c r="J446">
        <v>9.1753805894505325E-2</v>
      </c>
      <c r="K446">
        <v>1</v>
      </c>
    </row>
    <row r="447" spans="1:11" x14ac:dyDescent="0.2">
      <c r="A447" s="2">
        <v>37237</v>
      </c>
      <c r="B447" s="1">
        <v>-2.4365664886070956E-3</v>
      </c>
      <c r="C447" s="1">
        <v>-1.256890073511365E-2</v>
      </c>
      <c r="D447" s="1">
        <v>-7.9223608676844397E-5</v>
      </c>
      <c r="E447" s="1">
        <v>-1.8682448385830678E-3</v>
      </c>
      <c r="F447" s="1">
        <v>-2.4163636145044596E-5</v>
      </c>
      <c r="G447" s="1">
        <v>-2.7308676691233549E-3</v>
      </c>
      <c r="H447" s="1">
        <v>14.539603657992602</v>
      </c>
      <c r="I447" s="1">
        <v>10.760396342007398</v>
      </c>
      <c r="J447">
        <v>8.7769837412186025E-3</v>
      </c>
      <c r="K447">
        <v>1</v>
      </c>
    </row>
    <row r="448" spans="1:11" x14ac:dyDescent="0.2">
      <c r="A448" s="2">
        <v>37238</v>
      </c>
      <c r="B448" s="1">
        <v>2.3526457097728919E-3</v>
      </c>
      <c r="C448" s="1">
        <v>-1.7142137918161268E-2</v>
      </c>
      <c r="D448" s="1">
        <v>2.2949402704846938E-3</v>
      </c>
      <c r="E448" s="1">
        <v>-6.3424215467877488E-3</v>
      </c>
      <c r="F448" s="1">
        <v>0</v>
      </c>
      <c r="G448" s="1">
        <v>-5.0501514157305048E-3</v>
      </c>
      <c r="H448" s="1">
        <v>14.272261495362637</v>
      </c>
      <c r="I448" s="1">
        <v>10.597738504637364</v>
      </c>
      <c r="J448">
        <v>-1.5116342576995567E-2</v>
      </c>
      <c r="K448">
        <v>1</v>
      </c>
    </row>
    <row r="449" spans="1:11" x14ac:dyDescent="0.2">
      <c r="A449" s="2">
        <v>37239</v>
      </c>
      <c r="B449" s="1">
        <v>-1.6202050732635705E-2</v>
      </c>
      <c r="C449" s="1">
        <v>4.0966736758705199E-2</v>
      </c>
      <c r="D449" s="1">
        <v>-5.5346907916120906E-4</v>
      </c>
      <c r="E449" s="1">
        <v>2.9528901596159213E-3</v>
      </c>
      <c r="F449" s="1">
        <v>-1.2082037031523878E-5</v>
      </c>
      <c r="G449" s="1">
        <v>4.0421593943186585E-3</v>
      </c>
      <c r="H449" s="1">
        <v>15.201028540612432</v>
      </c>
      <c r="I449" s="1">
        <v>10.708971459387568</v>
      </c>
      <c r="J449">
        <v>1.0495914265249207E-2</v>
      </c>
      <c r="K449">
        <v>1</v>
      </c>
    </row>
    <row r="450" spans="1:11" x14ac:dyDescent="0.2">
      <c r="A450" s="2">
        <v>37242</v>
      </c>
      <c r="B450" s="1">
        <v>-5.1190172604906185E-4</v>
      </c>
      <c r="C450" s="1">
        <v>-5.066378244157211E-2</v>
      </c>
      <c r="D450" s="1">
        <v>6.778618215943874E-3</v>
      </c>
      <c r="E450" s="1">
        <v>-1.1321892887261946E-2</v>
      </c>
      <c r="F450" s="1">
        <v>1.2082037031470015E-5</v>
      </c>
      <c r="G450" s="1">
        <v>-9.4087688368439358E-3</v>
      </c>
      <c r="H450" s="1">
        <v>15.013333853901981</v>
      </c>
      <c r="I450" s="1">
        <v>9.6166661460980176</v>
      </c>
      <c r="J450">
        <v>-0.10199908716088946</v>
      </c>
      <c r="K450">
        <v>1</v>
      </c>
    </row>
    <row r="451" spans="1:11" x14ac:dyDescent="0.2">
      <c r="A451" s="2">
        <v>37243</v>
      </c>
      <c r="B451" s="1">
        <v>1.1497061498553118E-2</v>
      </c>
      <c r="C451" s="1">
        <v>-1.5136308616542327E-2</v>
      </c>
      <c r="D451" s="1">
        <v>1.8051254754476078E-3</v>
      </c>
      <c r="E451" s="1">
        <v>-8.1363291565338786E-4</v>
      </c>
      <c r="F451" s="1">
        <v>1.2081891057779728E-5</v>
      </c>
      <c r="G451" s="1">
        <v>-3.0587745063251357E-3</v>
      </c>
      <c r="H451" s="1">
        <v>15.422550588364906</v>
      </c>
      <c r="I451" s="1">
        <v>8.8374494116350952</v>
      </c>
      <c r="J451">
        <v>-8.1027741072106529E-2</v>
      </c>
      <c r="K451">
        <v>1</v>
      </c>
    </row>
    <row r="452" spans="1:11" x14ac:dyDescent="0.2">
      <c r="A452" s="2">
        <v>37244</v>
      </c>
      <c r="B452" s="1">
        <v>3.9572334203749537E-3</v>
      </c>
      <c r="C452" s="1">
        <v>-4.0804819619654514E-2</v>
      </c>
      <c r="D452" s="1">
        <v>3.3660840425088104E-3</v>
      </c>
      <c r="E452" s="1">
        <v>2.9800898020111055E-3</v>
      </c>
      <c r="F452" s="1">
        <v>-1.2081891057747983E-5</v>
      </c>
      <c r="G452" s="1">
        <v>1.1663509122199986E-3</v>
      </c>
      <c r="H452" s="1">
        <v>15.195720271342076</v>
      </c>
      <c r="I452" s="1">
        <v>8.0942797286579236</v>
      </c>
      <c r="J452">
        <v>-8.4093231922633627E-2</v>
      </c>
      <c r="K452">
        <v>1</v>
      </c>
    </row>
    <row r="453" spans="1:11" x14ac:dyDescent="0.2">
      <c r="A453" s="2">
        <v>37245</v>
      </c>
      <c r="B453" s="1">
        <v>8.4026552439944428E-5</v>
      </c>
      <c r="C453" s="1">
        <v>-3.0959525174733663E-2</v>
      </c>
      <c r="D453" s="1">
        <v>9.3735360714223062E-4</v>
      </c>
      <c r="E453" s="1">
        <v>0</v>
      </c>
      <c r="F453" s="1">
        <v>-1.2082037031523878E-5</v>
      </c>
      <c r="G453" s="1">
        <v>4.2166547391855975E-3</v>
      </c>
      <c r="H453" s="1">
        <v>14.614587699953816</v>
      </c>
      <c r="I453" s="1">
        <v>7.9654123000461823</v>
      </c>
      <c r="J453">
        <v>-1.5920802459480576E-2</v>
      </c>
      <c r="K453">
        <v>1</v>
      </c>
    </row>
    <row r="454" spans="1:11" x14ac:dyDescent="0.2">
      <c r="A454" s="2">
        <v>37246</v>
      </c>
      <c r="B454" s="1">
        <v>-6.2371140707989997E-3</v>
      </c>
      <c r="C454" s="1">
        <v>4.7143864804376677E-2</v>
      </c>
      <c r="D454" s="1">
        <v>4.6736336823662737E-3</v>
      </c>
      <c r="E454" s="1">
        <v>4.7676967026413549E-3</v>
      </c>
      <c r="F454" s="1">
        <v>-1.2082183008963575E-5</v>
      </c>
      <c r="G454" s="1">
        <v>1.5947810556552963E-3</v>
      </c>
      <c r="H454" s="1">
        <v>14.722039228682831</v>
      </c>
      <c r="I454" s="1">
        <v>8.9479607713171703</v>
      </c>
      <c r="J454">
        <v>0.12335186607544357</v>
      </c>
      <c r="K454">
        <v>1</v>
      </c>
    </row>
    <row r="455" spans="1:11" x14ac:dyDescent="0.2">
      <c r="A455" s="2">
        <v>37249</v>
      </c>
      <c r="B455" s="1">
        <v>2.3223909942027086E-3</v>
      </c>
      <c r="C455" s="1">
        <v>-5.0693114315518213E-2</v>
      </c>
      <c r="D455" s="1">
        <v>7.046918076497443E-3</v>
      </c>
      <c r="E455" s="1">
        <v>1.2131091592862686E-2</v>
      </c>
      <c r="F455" s="1">
        <v>1.2082183008934993E-5</v>
      </c>
      <c r="G455" s="1">
        <v>5.3456747973744849E-3</v>
      </c>
      <c r="H455" s="1">
        <v>14.696131730954454</v>
      </c>
      <c r="I455" s="1">
        <v>7.8038682690455463</v>
      </c>
      <c r="J455">
        <v>-0.12786069714778259</v>
      </c>
      <c r="K455">
        <v>1</v>
      </c>
    </row>
    <row r="456" spans="1:11" x14ac:dyDescent="0.2">
      <c r="A456" s="2">
        <v>37251</v>
      </c>
      <c r="B456" s="1">
        <v>-2.1110415270733942E-3</v>
      </c>
      <c r="C456" s="1">
        <v>5.3191614776000266E-3</v>
      </c>
      <c r="D456" s="1">
        <v>1.0026609917939875E-3</v>
      </c>
      <c r="E456" s="1">
        <v>1.1372274014160468E-2</v>
      </c>
      <c r="F456" s="1">
        <v>0</v>
      </c>
      <c r="G456" s="1">
        <v>-1.0091545583596187E-3</v>
      </c>
      <c r="H456" s="1">
        <v>14.694323856070286</v>
      </c>
      <c r="I456" s="1">
        <v>7.9256761439297154</v>
      </c>
      <c r="J456">
        <v>1.5608653386337545E-2</v>
      </c>
      <c r="K456">
        <v>1</v>
      </c>
    </row>
    <row r="457" spans="1:11" x14ac:dyDescent="0.2">
      <c r="A457" s="2">
        <v>37252</v>
      </c>
      <c r="B457" s="1">
        <v>2.1110415270734202E-3</v>
      </c>
      <c r="C457" s="1">
        <v>-1.4696323290197006E-2</v>
      </c>
      <c r="D457" s="1">
        <v>7.6793496725755207E-3</v>
      </c>
      <c r="E457" s="1">
        <v>-2.19384932886045E-3</v>
      </c>
      <c r="F457" s="1">
        <v>-1.2082183008963575E-5</v>
      </c>
      <c r="G457" s="1">
        <v>-7.383312585064708E-3</v>
      </c>
      <c r="H457" s="1">
        <v>14.382441386419039</v>
      </c>
      <c r="I457" s="1">
        <v>7.9075586135809601</v>
      </c>
      <c r="J457">
        <v>-2.2859286728024175E-3</v>
      </c>
      <c r="K457">
        <v>1</v>
      </c>
    </row>
    <row r="458" spans="1:11" x14ac:dyDescent="0.2">
      <c r="A458" s="2">
        <v>37253</v>
      </c>
      <c r="B458" s="1">
        <v>1.1823541369393783E-2</v>
      </c>
      <c r="C458" s="1">
        <v>-3.1907902871061475E-2</v>
      </c>
      <c r="D458" s="1">
        <v>6.7093877795240736E-3</v>
      </c>
      <c r="E458" s="1">
        <v>-6.8759086131464408E-3</v>
      </c>
      <c r="F458" s="1">
        <v>1.2082183008934993E-5</v>
      </c>
      <c r="G458" s="1">
        <v>1.4520112903944702E-3</v>
      </c>
      <c r="H458" s="1">
        <v>14.709975083382162</v>
      </c>
      <c r="I458" s="1">
        <v>6.8800249166178382</v>
      </c>
      <c r="J458">
        <v>-0.12994322864687569</v>
      </c>
      <c r="K458">
        <v>-1</v>
      </c>
    </row>
    <row r="459" spans="1:11" x14ac:dyDescent="0.2">
      <c r="A459" s="2">
        <v>37256</v>
      </c>
      <c r="B459" s="1">
        <v>4.4084080543767539E-3</v>
      </c>
      <c r="C459" s="1">
        <v>-8.839322498910257E-3</v>
      </c>
      <c r="D459" s="1">
        <v>-3.6540844556424592E-3</v>
      </c>
      <c r="E459" s="1">
        <v>9.7254770938755817E-4</v>
      </c>
      <c r="F459" s="1">
        <v>3.624567317659381E-5</v>
      </c>
      <c r="G459" s="1">
        <v>-1.4510629061223465E-4</v>
      </c>
      <c r="H459" s="1">
        <v>14.652413182680238</v>
      </c>
      <c r="I459" s="1">
        <v>6.7475868173197604</v>
      </c>
      <c r="J459">
        <v>-1.9249654020611184E-2</v>
      </c>
      <c r="K459">
        <v>-1</v>
      </c>
    </row>
    <row r="460" spans="1:11" x14ac:dyDescent="0.2">
      <c r="A460" s="2">
        <v>37258</v>
      </c>
      <c r="B460" s="1">
        <v>-3.9500269649879877E-3</v>
      </c>
      <c r="C460" s="1">
        <v>0.10629465864962322</v>
      </c>
      <c r="D460" s="1">
        <v>3.1980534376306008E-3</v>
      </c>
      <c r="E460" s="1">
        <v>-7.4508061558654151E-3</v>
      </c>
      <c r="F460" s="1">
        <v>-6.0410185175399529E-5</v>
      </c>
      <c r="G460" s="1">
        <v>-2.3245688224359552E-3</v>
      </c>
      <c r="H460" s="1">
        <v>14.545802221767371</v>
      </c>
      <c r="I460" s="1">
        <v>9.2541977782326299</v>
      </c>
      <c r="J460">
        <v>0.37148258018390812</v>
      </c>
      <c r="K460">
        <v>-1</v>
      </c>
    </row>
    <row r="461" spans="1:11" x14ac:dyDescent="0.2">
      <c r="A461" s="2">
        <v>37259</v>
      </c>
      <c r="B461" s="1">
        <v>3.8670290813864797E-3</v>
      </c>
      <c r="C461" s="1">
        <v>-4.688022455996186E-2</v>
      </c>
      <c r="D461" s="1">
        <v>4.8536421691019486E-3</v>
      </c>
      <c r="E461" s="1">
        <v>-1.5431851189266434E-2</v>
      </c>
      <c r="F461" s="1">
        <v>1.2082328989952621E-5</v>
      </c>
      <c r="G461" s="1">
        <v>5.6566979467978021E-3</v>
      </c>
      <c r="H461" s="1">
        <v>14.447634875469378</v>
      </c>
      <c r="I461" s="1">
        <v>8.2623651245306231</v>
      </c>
      <c r="J461">
        <v>-0.10717651356392632</v>
      </c>
      <c r="K461">
        <v>-1</v>
      </c>
    </row>
    <row r="462" spans="1:11" x14ac:dyDescent="0.2">
      <c r="A462" s="2">
        <v>37260</v>
      </c>
      <c r="B462" s="1">
        <v>1.0773430930935933E-2</v>
      </c>
      <c r="C462" s="1">
        <v>-6.2222110243859874E-2</v>
      </c>
      <c r="D462" s="1">
        <v>-3.9417880025761857E-3</v>
      </c>
      <c r="E462" s="1">
        <v>6.4888475694555763E-3</v>
      </c>
      <c r="F462" s="1">
        <v>0</v>
      </c>
      <c r="G462" s="1">
        <v>5.4810464636582444E-3</v>
      </c>
      <c r="H462" s="1">
        <v>14.650048409441357</v>
      </c>
      <c r="I462" s="1">
        <v>6.6899515905586426</v>
      </c>
      <c r="J462">
        <v>-0.1903103421686787</v>
      </c>
      <c r="K462">
        <v>-1</v>
      </c>
    </row>
    <row r="463" spans="1:11" x14ac:dyDescent="0.2">
      <c r="A463" s="2">
        <v>37263</v>
      </c>
      <c r="B463" s="1">
        <v>6.2619149916020422E-3</v>
      </c>
      <c r="C463" s="1">
        <v>-4.2600363384796572E-2</v>
      </c>
      <c r="D463" s="1">
        <v>-4.7202219349713331E-3</v>
      </c>
      <c r="E463" s="1">
        <v>2.601715009933587E-3</v>
      </c>
      <c r="F463" s="1">
        <v>1.2082183008934993E-5</v>
      </c>
      <c r="G463" s="1">
        <v>-6.2044784564332022E-3</v>
      </c>
      <c r="H463" s="1">
        <v>13.820493499236022</v>
      </c>
      <c r="I463" s="1">
        <v>6.6295065007639771</v>
      </c>
      <c r="J463">
        <v>-9.0352058570902782E-3</v>
      </c>
      <c r="K463">
        <v>1</v>
      </c>
    </row>
    <row r="464" spans="1:11" x14ac:dyDescent="0.2">
      <c r="A464" s="2">
        <v>37264</v>
      </c>
      <c r="B464" s="1">
        <v>-6.0977046377701993E-3</v>
      </c>
      <c r="C464" s="1">
        <v>7.0328572358273472E-2</v>
      </c>
      <c r="D464" s="1">
        <v>6.8657743857355145E-4</v>
      </c>
      <c r="E464" s="1">
        <v>2.6843251623120735E-3</v>
      </c>
      <c r="F464" s="1">
        <v>1.2082037031470015E-5</v>
      </c>
      <c r="G464" s="1">
        <v>4.9090482644786456E-3</v>
      </c>
      <c r="H464" s="1">
        <v>13.974144744784271</v>
      </c>
      <c r="I464" s="1">
        <v>7.9658552552157307</v>
      </c>
      <c r="J464">
        <v>0.20157590226327615</v>
      </c>
      <c r="K464">
        <v>1</v>
      </c>
    </row>
    <row r="465" spans="1:11" x14ac:dyDescent="0.2">
      <c r="A465" s="2">
        <v>37265</v>
      </c>
      <c r="B465" s="1">
        <v>-7.7471850782872519E-3</v>
      </c>
      <c r="C465" s="1">
        <v>-5.0262842852318223E-3</v>
      </c>
      <c r="D465" s="1">
        <v>1.1223292146174822E-2</v>
      </c>
      <c r="E465" s="1">
        <v>2.1422841362814414E-3</v>
      </c>
      <c r="F465" s="1">
        <v>0</v>
      </c>
      <c r="G465" s="1">
        <v>7.1989060772203615E-4</v>
      </c>
      <c r="H465" s="1">
        <v>14.172891306328783</v>
      </c>
      <c r="I465" s="1">
        <v>7.6571086936712156</v>
      </c>
      <c r="J465">
        <v>-3.8758746129909927E-2</v>
      </c>
      <c r="K465">
        <v>1</v>
      </c>
    </row>
    <row r="466" spans="1:11" x14ac:dyDescent="0.2">
      <c r="A466" s="2">
        <v>37266</v>
      </c>
      <c r="B466" s="1">
        <v>-3.8546873833433673E-3</v>
      </c>
      <c r="C466" s="1">
        <v>1.3648983501105692E-2</v>
      </c>
      <c r="D466" s="1">
        <v>-6.7891225781247639E-4</v>
      </c>
      <c r="E466" s="1">
        <v>3.0270678385173545E-3</v>
      </c>
      <c r="F466" s="1">
        <v>-1.2082037031523878E-5</v>
      </c>
      <c r="G466" s="1">
        <v>1.2944985626457955E-3</v>
      </c>
      <c r="H466" s="1">
        <v>13.855361607988611</v>
      </c>
      <c r="I466" s="1">
        <v>8.2746383920113882</v>
      </c>
      <c r="J466">
        <v>8.0647895053465257E-2</v>
      </c>
      <c r="K466">
        <v>1</v>
      </c>
    </row>
    <row r="467" spans="1:11" x14ac:dyDescent="0.2">
      <c r="A467" s="2">
        <v>37267</v>
      </c>
      <c r="B467" s="1">
        <v>-3.1611373133539566E-3</v>
      </c>
      <c r="C467" s="1">
        <v>1.0339494223940243E-2</v>
      </c>
      <c r="D467" s="1">
        <v>2.1106596106384655E-3</v>
      </c>
      <c r="E467" s="1">
        <v>-3.3837966392323091E-3</v>
      </c>
      <c r="F467" s="1">
        <v>-1.2082183008963575E-5</v>
      </c>
      <c r="G467" s="1">
        <v>-1.2944985626458082E-3</v>
      </c>
      <c r="H467" s="1">
        <v>13.47413423790622</v>
      </c>
      <c r="I467" s="1">
        <v>8.8858657620937791</v>
      </c>
      <c r="J467">
        <v>7.3867562680743903E-2</v>
      </c>
      <c r="K467">
        <v>1</v>
      </c>
    </row>
    <row r="468" spans="1:11" x14ac:dyDescent="0.2">
      <c r="A468" s="2">
        <v>37270</v>
      </c>
      <c r="B468" s="1">
        <v>-5.0954460160734837E-3</v>
      </c>
      <c r="C468" s="1">
        <v>1.0676257991341854E-2</v>
      </c>
      <c r="D468" s="1">
        <v>-4.377035136901534E-3</v>
      </c>
      <c r="E468" s="1">
        <v>1.8714081119987603E-3</v>
      </c>
      <c r="F468" s="1">
        <v>3.6246111098184734E-5</v>
      </c>
      <c r="G468" s="1">
        <v>-5.9184582720226428E-3</v>
      </c>
      <c r="H468" s="1">
        <v>11.425514109791093</v>
      </c>
      <c r="I468" s="1">
        <v>11.174485890208908</v>
      </c>
      <c r="J468">
        <v>0.25755736012557784</v>
      </c>
      <c r="K468">
        <v>1</v>
      </c>
    </row>
    <row r="469" spans="1:11" x14ac:dyDescent="0.2">
      <c r="A469" s="2">
        <v>37271</v>
      </c>
      <c r="B469" s="1">
        <v>-8.536457716817783E-3</v>
      </c>
      <c r="C469" s="1">
        <v>4.2448988830984545E-2</v>
      </c>
      <c r="D469" s="1">
        <v>-1.9683555450512777E-3</v>
      </c>
      <c r="E469" s="1">
        <v>-3.9250719437419618E-3</v>
      </c>
      <c r="F469" s="1">
        <v>-2.4163928089240116E-5</v>
      </c>
      <c r="G469" s="1">
        <v>-8.6906146837097099E-4</v>
      </c>
      <c r="H469" s="1">
        <v>11.627839583129093</v>
      </c>
      <c r="I469" s="1">
        <v>11.952160416870905</v>
      </c>
      <c r="J469">
        <v>6.9593763355448424E-2</v>
      </c>
      <c r="K469">
        <v>1</v>
      </c>
    </row>
    <row r="470" spans="1:11" x14ac:dyDescent="0.2">
      <c r="A470" s="2">
        <v>37272</v>
      </c>
      <c r="B470" s="1">
        <v>3.4570017565010674E-3</v>
      </c>
      <c r="C470" s="1">
        <v>-3.8033970621867877E-2</v>
      </c>
      <c r="D470" s="1">
        <v>-5.6997532427562718E-3</v>
      </c>
      <c r="E470" s="1">
        <v>4.7260331399468407E-3</v>
      </c>
      <c r="F470" s="1">
        <v>1.2082037031470015E-5</v>
      </c>
      <c r="G470" s="1">
        <v>5.4913432789469082E-3</v>
      </c>
      <c r="H470" s="1">
        <v>11.483438332611669</v>
      </c>
      <c r="I470" s="1">
        <v>11.21656166738833</v>
      </c>
      <c r="J470">
        <v>-6.1545254065051735E-2</v>
      </c>
      <c r="K470">
        <v>1</v>
      </c>
    </row>
    <row r="471" spans="1:11" x14ac:dyDescent="0.2">
      <c r="A471" s="2">
        <v>37273</v>
      </c>
      <c r="B471" s="1">
        <v>-1.4882299648056709E-2</v>
      </c>
      <c r="C471" s="1">
        <v>3.2505570404931308E-2</v>
      </c>
      <c r="D471" s="1">
        <v>6.5329919380885722E-3</v>
      </c>
      <c r="E471" s="1">
        <v>7.8862665602549495E-3</v>
      </c>
      <c r="F471" s="1">
        <v>-1.2082037031523878E-5</v>
      </c>
      <c r="G471" s="1">
        <v>2.7344048123383851E-3</v>
      </c>
      <c r="H471" s="1">
        <v>11.233235185022915</v>
      </c>
      <c r="I471" s="1">
        <v>12.216764814977084</v>
      </c>
      <c r="J471">
        <v>8.9171992028252545E-2</v>
      </c>
      <c r="K471">
        <v>1</v>
      </c>
    </row>
    <row r="472" spans="1:11" x14ac:dyDescent="0.2">
      <c r="A472" s="2">
        <v>37274</v>
      </c>
      <c r="B472" s="1">
        <v>7.9986811749080487E-3</v>
      </c>
      <c r="C472" s="1">
        <v>-5.2528486280039109E-2</v>
      </c>
      <c r="D472" s="1">
        <v>1.3619856826957652E-3</v>
      </c>
      <c r="E472" s="1">
        <v>1.8517707332873124E-3</v>
      </c>
      <c r="F472" s="1">
        <v>1.2082037031470015E-5</v>
      </c>
      <c r="G472" s="1">
        <v>1.2926393182315179E-3</v>
      </c>
      <c r="H472" s="1">
        <v>11.534694881045176</v>
      </c>
      <c r="I472" s="1">
        <v>10.715305118954824</v>
      </c>
      <c r="J472">
        <v>-0.12290157981772343</v>
      </c>
      <c r="K472">
        <v>1</v>
      </c>
    </row>
    <row r="473" spans="1:11" x14ac:dyDescent="0.2">
      <c r="A473" s="2">
        <v>37278</v>
      </c>
      <c r="B473" s="1">
        <v>-5.0981502213970154E-3</v>
      </c>
      <c r="C473" s="1">
        <v>1.2061794659240434E-2</v>
      </c>
      <c r="D473" s="1">
        <v>2.4167370723494389E-3</v>
      </c>
      <c r="E473" s="1">
        <v>-4.3261445655506554E-3</v>
      </c>
      <c r="F473" s="1">
        <v>-1.2082037031523878E-5</v>
      </c>
      <c r="G473" s="1">
        <v>-2.011494931100994E-3</v>
      </c>
      <c r="H473" s="1">
        <v>11.594280084359884</v>
      </c>
      <c r="I473" s="1">
        <v>10.925719915640116</v>
      </c>
      <c r="J473">
        <v>1.9636846020658627E-2</v>
      </c>
      <c r="K473">
        <v>1</v>
      </c>
    </row>
    <row r="474" spans="1:11" x14ac:dyDescent="0.2">
      <c r="A474" s="2">
        <v>37279</v>
      </c>
      <c r="B474" s="1">
        <v>-8.0826663646775439E-3</v>
      </c>
      <c r="C474" s="1">
        <v>4.7266547825931947E-2</v>
      </c>
      <c r="D474" s="1">
        <v>1.0281130671145909E-2</v>
      </c>
      <c r="E474" s="1">
        <v>3.5385704544747294E-4</v>
      </c>
      <c r="F474" s="1">
        <v>0</v>
      </c>
      <c r="G474" s="1">
        <v>6.1653360394749003E-3</v>
      </c>
      <c r="H474" s="1">
        <v>10.743150892525172</v>
      </c>
      <c r="I474" s="1">
        <v>12.866849107474827</v>
      </c>
      <c r="J474">
        <v>0.1776660217196302</v>
      </c>
      <c r="K474">
        <v>1</v>
      </c>
    </row>
    <row r="475" spans="1:11" x14ac:dyDescent="0.2">
      <c r="A475" s="2">
        <v>37280</v>
      </c>
      <c r="B475" s="1">
        <v>5.9934251928499089E-3</v>
      </c>
      <c r="C475" s="1">
        <v>-7.60973735436411E-2</v>
      </c>
      <c r="D475" s="1">
        <v>3.354082077068477E-3</v>
      </c>
      <c r="E475" s="1">
        <v>4.3246173044226054E-3</v>
      </c>
      <c r="F475" s="1">
        <v>-2.4164511998837181E-5</v>
      </c>
      <c r="G475" s="1">
        <v>3.4246608813639536E-3</v>
      </c>
      <c r="H475" s="1">
        <v>10.916319212104689</v>
      </c>
      <c r="I475" s="1">
        <v>10.96368078789531</v>
      </c>
      <c r="J475">
        <v>-0.1479125389349516</v>
      </c>
      <c r="K475">
        <v>1</v>
      </c>
    </row>
    <row r="476" spans="1:11" x14ac:dyDescent="0.2">
      <c r="A476" s="2">
        <v>37281</v>
      </c>
      <c r="B476" s="1">
        <v>4.8539650783102663E-3</v>
      </c>
      <c r="C476" s="1">
        <v>-3.3933072061493444E-2</v>
      </c>
      <c r="D476" s="1">
        <v>2.0813209029775623E-3</v>
      </c>
      <c r="E476" s="1">
        <v>3.3409561584570439E-3</v>
      </c>
      <c r="F476" s="1">
        <v>2.4164511998773169E-5</v>
      </c>
      <c r="G476" s="1">
        <v>-1.140250978731534E-3</v>
      </c>
      <c r="H476" s="1">
        <v>10.397667125353793</v>
      </c>
      <c r="I476" s="1">
        <v>10.752332874646205</v>
      </c>
      <c r="J476">
        <v>-1.9277094740157708E-2</v>
      </c>
      <c r="K476">
        <v>-1</v>
      </c>
    </row>
    <row r="477" spans="1:11" x14ac:dyDescent="0.2">
      <c r="A477" s="2">
        <v>37284</v>
      </c>
      <c r="B477" s="1">
        <v>-3.5743197919371889E-3</v>
      </c>
      <c r="C477" s="1">
        <v>-6.6413906353778255E-3</v>
      </c>
      <c r="D477" s="1">
        <v>-1.4862156261718036E-3</v>
      </c>
      <c r="E477" s="1">
        <v>1.6107613940834143E-2</v>
      </c>
      <c r="F477" s="1">
        <v>-2.4164511998837181E-5</v>
      </c>
      <c r="G477" s="1">
        <v>1.2612652140968352E-2</v>
      </c>
      <c r="H477" s="1">
        <v>10.352677389597977</v>
      </c>
      <c r="I477" s="1">
        <v>10.657322610402025</v>
      </c>
      <c r="J477">
        <v>-8.8362465477805907E-3</v>
      </c>
      <c r="K477">
        <v>-1</v>
      </c>
    </row>
    <row r="478" spans="1:11" x14ac:dyDescent="0.2">
      <c r="A478" s="2">
        <v>37285</v>
      </c>
      <c r="B478" s="1">
        <v>2.596906459550265E-3</v>
      </c>
      <c r="C478" s="1">
        <v>6.168465585182528E-3</v>
      </c>
      <c r="D478" s="1">
        <v>-7.3894719526053807E-3</v>
      </c>
      <c r="E478" s="1">
        <v>2.41546011160378E-3</v>
      </c>
      <c r="F478" s="1">
        <v>2.4164511998773169E-5</v>
      </c>
      <c r="G478" s="1">
        <v>-5.634596571105952E-4</v>
      </c>
      <c r="H478" s="1">
        <v>10.397947685391173</v>
      </c>
      <c r="I478" s="1">
        <v>10.742052314608827</v>
      </c>
      <c r="J478">
        <v>7.9503743392457249E-3</v>
      </c>
      <c r="K478">
        <v>-1</v>
      </c>
    </row>
    <row r="479" spans="1:11" x14ac:dyDescent="0.2">
      <c r="A479" s="2">
        <v>37286</v>
      </c>
      <c r="B479" s="1">
        <v>-2.1357406768192984E-2</v>
      </c>
      <c r="C479" s="1">
        <v>0.14136486908650733</v>
      </c>
      <c r="D479" s="1">
        <v>1.347608199750795E-3</v>
      </c>
      <c r="E479" s="1">
        <v>-3.5389100850139925E-3</v>
      </c>
      <c r="F479" s="1">
        <v>1.2082037031470015E-5</v>
      </c>
      <c r="G479" s="1">
        <v>-3.1047160135444746E-3</v>
      </c>
      <c r="H479" s="1">
        <v>12.144125170415014</v>
      </c>
      <c r="I479" s="1">
        <v>12.205874829584987</v>
      </c>
      <c r="J479">
        <v>0.13627028356447402</v>
      </c>
      <c r="K479">
        <v>-1</v>
      </c>
    </row>
    <row r="480" spans="1:11" x14ac:dyDescent="0.2">
      <c r="A480" s="2">
        <v>37287</v>
      </c>
      <c r="B480" s="1">
        <v>1.3029598923958025E-4</v>
      </c>
      <c r="C480" s="1">
        <v>-4.751787325885351E-2</v>
      </c>
      <c r="D480" s="1">
        <v>-6.7562752311503054E-3</v>
      </c>
      <c r="E480" s="1">
        <v>6.9150318253819723E-4</v>
      </c>
      <c r="F480" s="1">
        <v>-2.4164220040541317E-5</v>
      </c>
      <c r="G480" s="1">
        <v>-5.6553090719767024E-4</v>
      </c>
      <c r="H480" s="1">
        <v>12.101569872490321</v>
      </c>
      <c r="I480" s="1">
        <v>11.118430127509678</v>
      </c>
      <c r="J480">
        <v>-8.9091910023485266E-2</v>
      </c>
      <c r="K480">
        <v>-1</v>
      </c>
    </row>
    <row r="481" spans="1:11" x14ac:dyDescent="0.2">
      <c r="A481" s="2">
        <v>37288</v>
      </c>
      <c r="B481" s="1">
        <v>1.2944606017385368E-2</v>
      </c>
      <c r="C481" s="1">
        <v>-9.6214981779062222E-2</v>
      </c>
      <c r="D481" s="1">
        <v>1.1533116677418177E-2</v>
      </c>
      <c r="E481" s="1">
        <v>5.5148782599991272E-3</v>
      </c>
      <c r="F481" s="1">
        <v>0</v>
      </c>
      <c r="G481" s="1">
        <v>2.4013006806760892E-3</v>
      </c>
      <c r="H481" s="1">
        <v>12.859926687278525</v>
      </c>
      <c r="I481" s="1">
        <v>8.2300733127214745</v>
      </c>
      <c r="J481">
        <v>-0.25978099260989296</v>
      </c>
      <c r="K481">
        <v>-1</v>
      </c>
    </row>
    <row r="482" spans="1:11" x14ac:dyDescent="0.2">
      <c r="A482" s="2">
        <v>37291</v>
      </c>
      <c r="B482" s="1">
        <v>-4.9853979825124186E-3</v>
      </c>
      <c r="C482" s="1">
        <v>1.4214643473774466E-3</v>
      </c>
      <c r="D482" s="1">
        <v>-9.200797973540913E-3</v>
      </c>
      <c r="E482" s="1">
        <v>-2.4951615440530462E-3</v>
      </c>
      <c r="F482" s="1">
        <v>0</v>
      </c>
      <c r="G482" s="1">
        <v>-3.8165287685701277E-3</v>
      </c>
      <c r="H482" s="1">
        <v>12.899957828366185</v>
      </c>
      <c r="I482" s="1">
        <v>8.2200421716338159</v>
      </c>
      <c r="J482">
        <v>-1.2188398215302598E-3</v>
      </c>
      <c r="K482">
        <v>-1</v>
      </c>
    </row>
    <row r="483" spans="1:11" x14ac:dyDescent="0.2">
      <c r="A483" s="2">
        <v>37292</v>
      </c>
      <c r="B483" s="1">
        <v>-1.6288773649383394E-2</v>
      </c>
      <c r="C483" s="1">
        <v>0.16344179897725253</v>
      </c>
      <c r="D483" s="1">
        <v>-6.1056233091347665E-3</v>
      </c>
      <c r="E483" s="1">
        <v>-1.0217423721222385E-2</v>
      </c>
      <c r="F483" s="1">
        <v>0</v>
      </c>
      <c r="G483" s="1">
        <v>-5.1114693144002259E-3</v>
      </c>
      <c r="H483" s="1">
        <v>13.076967903743197</v>
      </c>
      <c r="I483" s="1">
        <v>11.793032096256804</v>
      </c>
      <c r="J483">
        <v>0.4346680771240885</v>
      </c>
      <c r="K483">
        <v>-1</v>
      </c>
    </row>
    <row r="484" spans="1:11" x14ac:dyDescent="0.2">
      <c r="A484" s="2">
        <v>37293</v>
      </c>
      <c r="B484" s="1">
        <v>-7.9580098584404787E-3</v>
      </c>
      <c r="C484" s="1">
        <v>2.3053485181218289E-2</v>
      </c>
      <c r="D484" s="1">
        <v>1.4710562483577045E-2</v>
      </c>
      <c r="E484" s="1">
        <v>2.0865943929534239E-3</v>
      </c>
      <c r="F484" s="1">
        <v>0</v>
      </c>
      <c r="G484" s="1">
        <v>5.677800916681415E-3</v>
      </c>
      <c r="H484" s="1">
        <v>13.034384613792621</v>
      </c>
      <c r="I484" s="1">
        <v>12.415615386207378</v>
      </c>
      <c r="J484">
        <v>5.279246972864482E-2</v>
      </c>
      <c r="K484">
        <v>-1</v>
      </c>
    </row>
    <row r="485" spans="1:11" x14ac:dyDescent="0.2">
      <c r="A485" s="2">
        <v>37294</v>
      </c>
      <c r="B485" s="1">
        <v>-6.1546830249867759E-3</v>
      </c>
      <c r="C485" s="1">
        <v>2.4836356152105405E-2</v>
      </c>
      <c r="D485" s="1">
        <v>-3.5078589539773233E-3</v>
      </c>
      <c r="E485" s="1">
        <v>-3.4746351982653539E-4</v>
      </c>
      <c r="F485" s="1">
        <v>1.2082183008934993E-5</v>
      </c>
      <c r="G485" s="1">
        <v>2.2621245331460619E-3</v>
      </c>
      <c r="H485" s="1">
        <v>13.077218094875112</v>
      </c>
      <c r="I485" s="1">
        <v>13.012781905124887</v>
      </c>
      <c r="J485">
        <v>4.8098020141708497E-2</v>
      </c>
      <c r="K485">
        <v>-1</v>
      </c>
    </row>
    <row r="486" spans="1:11" x14ac:dyDescent="0.2">
      <c r="A486" s="2">
        <v>37295</v>
      </c>
      <c r="B486" s="1">
        <v>1.9080164641902023E-3</v>
      </c>
      <c r="C486" s="1">
        <v>-3.8285925979143404E-2</v>
      </c>
      <c r="D486" s="1">
        <v>-1.2718364786259424E-3</v>
      </c>
      <c r="E486" s="1">
        <v>4.3431053885716655E-4</v>
      </c>
      <c r="F486" s="1">
        <v>-1.2082183008963575E-5</v>
      </c>
      <c r="G486" s="1">
        <v>-4.237587463652174E-4</v>
      </c>
      <c r="H486" s="1">
        <v>12.994767214100303</v>
      </c>
      <c r="I486" s="1">
        <v>12.115232785899696</v>
      </c>
      <c r="J486">
        <v>-6.8974422669122348E-2</v>
      </c>
      <c r="K486">
        <v>-1</v>
      </c>
    </row>
    <row r="487" spans="1:11" x14ac:dyDescent="0.2">
      <c r="A487" s="2">
        <v>37298</v>
      </c>
      <c r="B487" s="1">
        <v>9.9248735991880697E-3</v>
      </c>
      <c r="C487" s="1">
        <v>-7.6531026078975134E-2</v>
      </c>
      <c r="D487" s="1">
        <v>8.4237704129865709E-3</v>
      </c>
      <c r="E487" s="1">
        <v>-5.48614603677983E-3</v>
      </c>
      <c r="F487" s="1">
        <v>1.2082183008934993E-5</v>
      </c>
      <c r="G487" s="1">
        <v>-1.5553202145543975E-3</v>
      </c>
      <c r="H487" s="1">
        <v>12.909569505314087</v>
      </c>
      <c r="I487" s="1">
        <v>10.350430494685915</v>
      </c>
      <c r="J487">
        <v>-0.14566804636785391</v>
      </c>
      <c r="K487">
        <v>-1</v>
      </c>
    </row>
    <row r="488" spans="1:11" x14ac:dyDescent="0.2">
      <c r="A488" s="2">
        <v>37299</v>
      </c>
      <c r="B488" s="1">
        <v>1.2908469327994162E-2</v>
      </c>
      <c r="C488" s="1">
        <v>-6.574302958570398E-2</v>
      </c>
      <c r="D488" s="1">
        <v>-8.573504635022846E-3</v>
      </c>
      <c r="E488" s="1">
        <v>-5.2530325662486343E-3</v>
      </c>
      <c r="F488" s="1">
        <v>0</v>
      </c>
      <c r="G488" s="1">
        <v>-5.1071184916930508E-3</v>
      </c>
      <c r="H488" s="1">
        <v>13.519398783501302</v>
      </c>
      <c r="I488" s="1">
        <v>8.2606012164986993</v>
      </c>
      <c r="J488">
        <v>-0.20190747421183775</v>
      </c>
      <c r="K488">
        <v>-1</v>
      </c>
    </row>
    <row r="489" spans="1:11" x14ac:dyDescent="0.2">
      <c r="A489" s="2">
        <v>37300</v>
      </c>
      <c r="B489" s="1">
        <v>-8.6696437872078945E-4</v>
      </c>
      <c r="C489" s="1">
        <v>-7.373305293752231E-3</v>
      </c>
      <c r="D489" s="1">
        <v>-6.6106009966021067E-3</v>
      </c>
      <c r="E489" s="1">
        <v>7.897161819627271E-4</v>
      </c>
      <c r="F489" s="1">
        <v>1.2082037031470015E-5</v>
      </c>
      <c r="G489" s="1">
        <v>-7.7099182599246951E-3</v>
      </c>
      <c r="H489" s="1">
        <v>13.473642192917884</v>
      </c>
      <c r="I489" s="1">
        <v>8.1463578070821168</v>
      </c>
      <c r="J489">
        <v>-1.3829914605780425E-2</v>
      </c>
      <c r="K489">
        <v>-1</v>
      </c>
    </row>
    <row r="490" spans="1:11" x14ac:dyDescent="0.2">
      <c r="A490" s="2">
        <v>37301</v>
      </c>
      <c r="B490" s="1">
        <v>7.2161920573796789E-3</v>
      </c>
      <c r="C490" s="1">
        <v>-3.6264863966251726E-2</v>
      </c>
      <c r="D490" s="1">
        <v>4.136743893268748E-3</v>
      </c>
      <c r="E490" s="1">
        <v>5.0743765927285548E-3</v>
      </c>
      <c r="F490" s="1">
        <v>0</v>
      </c>
      <c r="G490" s="1">
        <v>3.2911240982138297E-3</v>
      </c>
      <c r="H490" s="1">
        <v>13.653719894654479</v>
      </c>
      <c r="I490" s="1">
        <v>7.1962801053455223</v>
      </c>
      <c r="J490">
        <v>-0.11662607072213738</v>
      </c>
      <c r="K490">
        <v>-1</v>
      </c>
    </row>
    <row r="491" spans="1:11" x14ac:dyDescent="0.2">
      <c r="A491" s="2">
        <v>37302</v>
      </c>
      <c r="B491" s="1">
        <v>3.4384973275056801E-3</v>
      </c>
      <c r="C491" s="1">
        <v>4.317892700164544E-2</v>
      </c>
      <c r="D491" s="1">
        <v>-6.7025893882070864E-3</v>
      </c>
      <c r="E491" s="1">
        <v>-1.1351234574005129E-3</v>
      </c>
      <c r="F491" s="1">
        <v>0</v>
      </c>
      <c r="G491" s="1">
        <v>-1.57266456032132E-3</v>
      </c>
      <c r="H491" s="1">
        <v>13.720039593181586</v>
      </c>
      <c r="I491" s="1">
        <v>8.0499604068184141</v>
      </c>
      <c r="J491">
        <v>0.11862799793448331</v>
      </c>
      <c r="K491">
        <v>-1</v>
      </c>
    </row>
    <row r="492" spans="1:11" x14ac:dyDescent="0.2">
      <c r="A492" s="2">
        <v>37306</v>
      </c>
      <c r="B492" s="1">
        <v>-8.5319602320523876E-3</v>
      </c>
      <c r="C492" s="1">
        <v>2.7187900255582303E-2</v>
      </c>
      <c r="D492" s="1">
        <v>2.0381211055942768E-3</v>
      </c>
      <c r="E492" s="1">
        <v>5.2406324895805183E-4</v>
      </c>
      <c r="F492" s="1">
        <v>0</v>
      </c>
      <c r="G492" s="1">
        <v>-1.4309222318177343E-4</v>
      </c>
      <c r="H492" s="1">
        <v>13.892462244741886</v>
      </c>
      <c r="I492" s="1">
        <v>8.4775377552581155</v>
      </c>
      <c r="J492">
        <v>5.3115459807421939E-2</v>
      </c>
      <c r="K492">
        <v>-1</v>
      </c>
    </row>
    <row r="493" spans="1:11" x14ac:dyDescent="0.2">
      <c r="A493" s="2">
        <v>37307</v>
      </c>
      <c r="B493" s="1">
        <v>-2.0195642027171279E-2</v>
      </c>
      <c r="C493" s="1">
        <v>8.8091109767610712E-2</v>
      </c>
      <c r="D493" s="1">
        <v>6.0146035012070623E-3</v>
      </c>
      <c r="E493" s="1">
        <v>-5.3408173180936637E-3</v>
      </c>
      <c r="F493" s="1">
        <v>2.4163636145009481E-5</v>
      </c>
      <c r="G493" s="1">
        <v>-4.2939956288495996E-4</v>
      </c>
      <c r="H493" s="1">
        <v>15.022749304311997</v>
      </c>
      <c r="I493" s="1">
        <v>9.4072506956880027</v>
      </c>
      <c r="J493">
        <v>0.10966780299542056</v>
      </c>
      <c r="K493">
        <v>-1</v>
      </c>
    </row>
    <row r="494" spans="1:11" x14ac:dyDescent="0.2">
      <c r="A494" s="2">
        <v>37308</v>
      </c>
      <c r="B494" s="1">
        <v>3.482404171694738E-3</v>
      </c>
      <c r="C494" s="1">
        <v>-7.5210629669788809E-2</v>
      </c>
      <c r="D494" s="1">
        <v>2.9190545034134758E-3</v>
      </c>
      <c r="E494" s="1">
        <v>7.957021827670217E-3</v>
      </c>
      <c r="F494" s="1">
        <v>-2.4163636145044596E-5</v>
      </c>
      <c r="G494" s="1">
        <v>2.7164217146803094E-3</v>
      </c>
      <c r="H494" s="1">
        <v>14.971319884937486</v>
      </c>
      <c r="I494" s="1">
        <v>7.6886801150625139</v>
      </c>
      <c r="J494">
        <v>-0.18268574275513139</v>
      </c>
      <c r="K494">
        <v>-1</v>
      </c>
    </row>
    <row r="495" spans="1:11" x14ac:dyDescent="0.2">
      <c r="A495" s="2">
        <v>37309</v>
      </c>
      <c r="B495" s="1">
        <v>-3.7473867285602873E-3</v>
      </c>
      <c r="C495" s="1">
        <v>4.9084325077568713E-2</v>
      </c>
      <c r="D495" s="1">
        <v>3.2830950247680103E-3</v>
      </c>
      <c r="E495" s="1">
        <v>3.4831069665971023E-4</v>
      </c>
      <c r="F495" s="1">
        <v>-2.4164220040541317E-5</v>
      </c>
      <c r="G495" s="1">
        <v>1.2841551311680091E-3</v>
      </c>
      <c r="H495" s="1">
        <v>14.89200744740441</v>
      </c>
      <c r="I495" s="1">
        <v>8.9079925525955908</v>
      </c>
      <c r="J495">
        <v>0.15858540338339511</v>
      </c>
      <c r="K495">
        <v>-1</v>
      </c>
    </row>
    <row r="496" spans="1:11" x14ac:dyDescent="0.2">
      <c r="A496" s="2">
        <v>37312</v>
      </c>
      <c r="B496" s="1">
        <v>3.7473867285603727E-3</v>
      </c>
      <c r="C496" s="1">
        <v>-4.0296922310764496E-2</v>
      </c>
      <c r="D496" s="1">
        <v>-6.7066584726296343E-4</v>
      </c>
      <c r="E496" s="1">
        <v>-7.6032701874633995E-3</v>
      </c>
      <c r="F496" s="1">
        <v>-1.2082328989845024E-5</v>
      </c>
      <c r="G496" s="1">
        <v>-4.7166527804924563E-3</v>
      </c>
      <c r="H496" s="1">
        <v>14.382010119886182</v>
      </c>
      <c r="I496" s="1">
        <v>8.4779898801138174</v>
      </c>
      <c r="J496">
        <v>-4.8271557249616293E-2</v>
      </c>
      <c r="K496">
        <v>-1</v>
      </c>
    </row>
    <row r="497" spans="1:11" x14ac:dyDescent="0.2">
      <c r="A497" s="2">
        <v>37313</v>
      </c>
      <c r="B497" s="1">
        <v>1.1811160928344619E-2</v>
      </c>
      <c r="C497" s="1">
        <v>-4.5645507489960262E-2</v>
      </c>
      <c r="D497" s="1">
        <v>-2.6124291775049858E-3</v>
      </c>
      <c r="E497" s="1">
        <v>8.908355855803015E-3</v>
      </c>
      <c r="F497" s="1">
        <v>0</v>
      </c>
      <c r="G497" s="1">
        <v>5.001796780143313E-3</v>
      </c>
      <c r="H497" s="1">
        <v>14.671138692291954</v>
      </c>
      <c r="I497" s="1">
        <v>7.1688613077080454</v>
      </c>
      <c r="J497">
        <v>-0.15441497228918566</v>
      </c>
      <c r="K497">
        <v>-1</v>
      </c>
    </row>
    <row r="498" spans="1:11" x14ac:dyDescent="0.2">
      <c r="A498" s="2">
        <v>37314</v>
      </c>
      <c r="B498" s="1">
        <v>7.8247265338174399E-4</v>
      </c>
      <c r="C498" s="1">
        <v>-7.352974305258806E-3</v>
      </c>
      <c r="D498" s="1">
        <v>6.1841272970152121E-3</v>
      </c>
      <c r="E498" s="1">
        <v>7.9674795778199269E-3</v>
      </c>
      <c r="F498" s="1">
        <v>0</v>
      </c>
      <c r="G498" s="1">
        <v>6.1110116986540629E-3</v>
      </c>
      <c r="H498" s="1">
        <v>14.621349575043933</v>
      </c>
      <c r="I498" s="1">
        <v>7.0586504249560669</v>
      </c>
      <c r="J498">
        <v>-1.5373554881509377E-2</v>
      </c>
      <c r="K498">
        <v>-1</v>
      </c>
    </row>
    <row r="499" spans="1:11" x14ac:dyDescent="0.2">
      <c r="A499" s="2">
        <v>37315</v>
      </c>
      <c r="B499" s="1">
        <v>5.6762940285649925E-3</v>
      </c>
      <c r="C499" s="1">
        <v>-8.8024659170263895E-3</v>
      </c>
      <c r="D499" s="1">
        <v>-1.1891491553648918E-3</v>
      </c>
      <c r="E499" s="1">
        <v>-9.4929888466636404E-4</v>
      </c>
      <c r="F499" s="1">
        <v>1.2082328989952621E-5</v>
      </c>
      <c r="G499" s="1">
        <v>-1.5597309081928502E-3</v>
      </c>
      <c r="H499" s="1">
        <v>14.557391336442157</v>
      </c>
      <c r="I499" s="1">
        <v>6.9326086635578417</v>
      </c>
      <c r="J499">
        <v>-1.7856354091796423E-2</v>
      </c>
      <c r="K499">
        <v>-1</v>
      </c>
    </row>
    <row r="500" spans="1:11" x14ac:dyDescent="0.2">
      <c r="A500" s="2">
        <v>37316</v>
      </c>
      <c r="B500" s="1">
        <v>-9.9427220986798522E-4</v>
      </c>
      <c r="C500" s="1">
        <v>4.6425338722970548E-3</v>
      </c>
      <c r="D500" s="1">
        <v>-4.3225585264904066E-3</v>
      </c>
      <c r="E500" s="1">
        <v>-4.4131080146187565E-3</v>
      </c>
      <c r="F500" s="1">
        <v>-1.2082328989845024E-5</v>
      </c>
      <c r="G500" s="1">
        <v>1.2763243596046834E-3</v>
      </c>
      <c r="H500" s="1">
        <v>14.418042042321384</v>
      </c>
      <c r="I500" s="1">
        <v>7.1719579576786163</v>
      </c>
      <c r="J500">
        <v>3.4525141362579115E-2</v>
      </c>
      <c r="K500">
        <v>-1</v>
      </c>
    </row>
    <row r="501" spans="1:11" x14ac:dyDescent="0.2">
      <c r="A501" s="2">
        <v>37319</v>
      </c>
      <c r="B501" s="1">
        <v>1.8214659192039111E-2</v>
      </c>
      <c r="C501" s="1">
        <v>-7.8499973643398016E-2</v>
      </c>
      <c r="D501" s="1">
        <v>-3.216759833827622E-3</v>
      </c>
      <c r="E501" s="1">
        <v>1.7329525175640093E-3</v>
      </c>
      <c r="F501" s="1">
        <v>0</v>
      </c>
      <c r="G501" s="1">
        <v>-7.0886796758670777E-4</v>
      </c>
      <c r="H501" s="1">
        <v>15.472609120581396</v>
      </c>
      <c r="I501" s="1">
        <v>4.487390879418605</v>
      </c>
      <c r="J501">
        <v>-0.37431439142581624</v>
      </c>
      <c r="K501">
        <v>-1</v>
      </c>
    </row>
    <row r="502" spans="1:11" x14ac:dyDescent="0.2">
      <c r="A502" s="2">
        <v>37320</v>
      </c>
      <c r="B502" s="1">
        <v>2.4417037169540565E-2</v>
      </c>
      <c r="C502" s="1">
        <v>2.6694615261044552E-2</v>
      </c>
      <c r="D502" s="1">
        <v>-1.0621168732319226E-2</v>
      </c>
      <c r="E502" s="1">
        <v>-5.643110864438446E-3</v>
      </c>
      <c r="F502" s="1">
        <v>1.2082328989952621E-5</v>
      </c>
      <c r="G502" s="1">
        <v>-3.4095785268428644E-3</v>
      </c>
      <c r="H502" s="1">
        <v>17.163351364726612</v>
      </c>
      <c r="I502" s="1">
        <v>3.336648635273388</v>
      </c>
      <c r="J502">
        <v>-0.25643904778232951</v>
      </c>
      <c r="K502">
        <v>-1</v>
      </c>
    </row>
    <row r="503" spans="1:11" x14ac:dyDescent="0.2">
      <c r="A503" s="2">
        <v>37321</v>
      </c>
      <c r="B503" s="1">
        <v>-4.7776414593681538E-3</v>
      </c>
      <c r="C503" s="1">
        <v>-9.8040000966208556E-3</v>
      </c>
      <c r="D503" s="1">
        <v>2.1181640418169189E-3</v>
      </c>
      <c r="E503" s="1">
        <v>5.2223867493819123E-4</v>
      </c>
      <c r="F503" s="1">
        <v>1.2082183008934993E-5</v>
      </c>
      <c r="G503" s="1">
        <v>-9.9665417234096748E-4</v>
      </c>
      <c r="H503" s="1">
        <v>17.251962026412709</v>
      </c>
      <c r="I503" s="1">
        <v>3.0480379735872916</v>
      </c>
      <c r="J503">
        <v>-8.6497169235935756E-2</v>
      </c>
      <c r="K503">
        <v>-1</v>
      </c>
    </row>
    <row r="504" spans="1:11" x14ac:dyDescent="0.2">
      <c r="A504" s="2">
        <v>37322</v>
      </c>
      <c r="B504" s="1">
        <v>1.1016428815497211E-2</v>
      </c>
      <c r="C504" s="1">
        <v>-1.7893121514049332E-2</v>
      </c>
      <c r="D504" s="1">
        <v>-1.0635973545296166E-2</v>
      </c>
      <c r="E504" s="1">
        <v>-6.109820874372009E-3</v>
      </c>
      <c r="F504" s="1">
        <v>-1.2082183008963575E-5</v>
      </c>
      <c r="G504" s="1">
        <v>1.2812301560485399E-3</v>
      </c>
      <c r="H504" s="1">
        <v>15.955803307795142</v>
      </c>
      <c r="I504" s="1">
        <v>3.9841966922048595</v>
      </c>
      <c r="J504">
        <v>0.30713486076283547</v>
      </c>
      <c r="K504">
        <v>1</v>
      </c>
    </row>
    <row r="505" spans="1:11" x14ac:dyDescent="0.2">
      <c r="A505" s="2">
        <v>37323</v>
      </c>
      <c r="B505" s="1">
        <v>5.1352741079313813E-3</v>
      </c>
      <c r="C505" s="1">
        <v>5.0025116829716309E-3</v>
      </c>
      <c r="D505" s="1">
        <v>-2.9059423400400228E-2</v>
      </c>
      <c r="E505" s="1">
        <v>-6.0592940602745187E-3</v>
      </c>
      <c r="F505" s="1">
        <v>4.8327856185554082E-5</v>
      </c>
      <c r="G505" s="1">
        <v>-3.4202684047978985E-3</v>
      </c>
      <c r="H505" s="1">
        <v>15.968595064816975</v>
      </c>
      <c r="I505" s="1">
        <v>4.0714049351830237</v>
      </c>
      <c r="J505">
        <v>2.1888538572603311E-2</v>
      </c>
      <c r="K505">
        <v>1</v>
      </c>
    </row>
    <row r="506" spans="1:11" x14ac:dyDescent="0.2">
      <c r="A506" s="2">
        <v>37326</v>
      </c>
      <c r="B506" s="1">
        <v>3.3544723621177393E-3</v>
      </c>
      <c r="C506" s="1">
        <v>-3.9180793790388989E-2</v>
      </c>
      <c r="D506" s="1">
        <v>1.1492132888491534E-2</v>
      </c>
      <c r="E506" s="1">
        <v>5.9717398860734579E-3</v>
      </c>
      <c r="F506" s="1">
        <v>1.2081599120835059E-5</v>
      </c>
      <c r="G506" s="1">
        <v>3.1356924210902133E-3</v>
      </c>
      <c r="H506" s="1">
        <v>15.603088589581624</v>
      </c>
      <c r="I506" s="1">
        <v>3.6669114104183755</v>
      </c>
      <c r="J506">
        <v>-9.9349863549365813E-2</v>
      </c>
      <c r="K506">
        <v>1</v>
      </c>
    </row>
    <row r="507" spans="1:11" x14ac:dyDescent="0.2">
      <c r="A507" s="2">
        <v>37327</v>
      </c>
      <c r="B507" s="1">
        <v>1.9991438901429547E-3</v>
      </c>
      <c r="C507" s="1">
        <v>2.9150619430451684E-2</v>
      </c>
      <c r="D507" s="1">
        <v>-3.0360850070364639E-3</v>
      </c>
      <c r="E507" s="1">
        <v>-4.3788589393485973E-4</v>
      </c>
      <c r="F507" s="1">
        <v>0</v>
      </c>
      <c r="G507" s="1">
        <v>1.9903333269353815E-3</v>
      </c>
      <c r="H507" s="1">
        <v>15.442267824644663</v>
      </c>
      <c r="I507" s="1">
        <v>4.3977321753553369</v>
      </c>
      <c r="J507">
        <v>0.19930145104148522</v>
      </c>
      <c r="K507">
        <v>1</v>
      </c>
    </row>
    <row r="508" spans="1:11" x14ac:dyDescent="0.2">
      <c r="A508" s="2">
        <v>37328</v>
      </c>
      <c r="B508" s="1">
        <v>-7.5277530947184474E-3</v>
      </c>
      <c r="C508" s="1">
        <v>-1.2680869900277324E-2</v>
      </c>
      <c r="D508" s="1">
        <v>4.0460683893205496E-3</v>
      </c>
      <c r="E508" s="1">
        <v>2.6275454497564434E-4</v>
      </c>
      <c r="F508" s="1">
        <v>-2.4163344208176812E-5</v>
      </c>
      <c r="G508" s="1">
        <v>3.5443433999573755E-3</v>
      </c>
      <c r="H508" s="1">
        <v>14.608209660881677</v>
      </c>
      <c r="I508" s="1">
        <v>4.9817903391183229</v>
      </c>
      <c r="J508">
        <v>0.1328089434449915</v>
      </c>
      <c r="K508">
        <v>1</v>
      </c>
    </row>
    <row r="509" spans="1:11" x14ac:dyDescent="0.2">
      <c r="A509" s="2">
        <v>37329</v>
      </c>
      <c r="B509" s="1">
        <v>-7.1297876673481787E-3</v>
      </c>
      <c r="C509" s="1">
        <v>-6.6581551985903775E-3</v>
      </c>
      <c r="D509" s="1">
        <v>5.1891840875089969E-3</v>
      </c>
      <c r="E509" s="1">
        <v>1.7513134895926142E-4</v>
      </c>
      <c r="F509" s="1">
        <v>2.4163344208261309E-5</v>
      </c>
      <c r="G509" s="1">
        <v>-1.415328004627356E-4</v>
      </c>
      <c r="H509" s="1">
        <v>14.550654486134945</v>
      </c>
      <c r="I509" s="1">
        <v>4.9093455138650555</v>
      </c>
      <c r="J509">
        <v>-1.4541925757977303E-2</v>
      </c>
      <c r="K509">
        <v>1</v>
      </c>
    </row>
    <row r="510" spans="1:11" x14ac:dyDescent="0.2">
      <c r="A510" s="2">
        <v>37330</v>
      </c>
      <c r="B510" s="1">
        <v>2.9734886036921248E-3</v>
      </c>
      <c r="C510" s="1">
        <v>-1.3450797724123217E-2</v>
      </c>
      <c r="D510" s="1">
        <v>-4.6457690991725687E-3</v>
      </c>
      <c r="E510" s="1">
        <v>-7.3820530330085824E-3</v>
      </c>
      <c r="F510" s="1">
        <v>-1.2081599120743503E-5</v>
      </c>
      <c r="G510" s="1">
        <v>-3.5448459665397667E-3</v>
      </c>
      <c r="H510" s="1">
        <v>14.273400525784508</v>
      </c>
      <c r="I510" s="1">
        <v>4.9265994742154913</v>
      </c>
      <c r="J510">
        <v>3.5145133504470571E-3</v>
      </c>
      <c r="K510">
        <v>1</v>
      </c>
    </row>
    <row r="511" spans="1:11" x14ac:dyDescent="0.2">
      <c r="A511" s="2">
        <v>37333</v>
      </c>
      <c r="B511" s="1">
        <v>9.6440677707885468E-3</v>
      </c>
      <c r="C511" s="1">
        <v>-4.1473248206574984E-2</v>
      </c>
      <c r="D511" s="1">
        <v>1.1634672632980494E-3</v>
      </c>
      <c r="E511" s="1">
        <v>0</v>
      </c>
      <c r="F511" s="1">
        <v>6.0406536005594561E-5</v>
      </c>
      <c r="G511" s="1">
        <v>-2.8449521322312507E-3</v>
      </c>
      <c r="H511" s="1">
        <v>14.416416008632268</v>
      </c>
      <c r="I511" s="1">
        <v>4.0035839913677336</v>
      </c>
      <c r="J511">
        <v>-0.18735346513930651</v>
      </c>
      <c r="K511">
        <v>1</v>
      </c>
    </row>
    <row r="512" spans="1:11" x14ac:dyDescent="0.2">
      <c r="A512" s="2">
        <v>37334</v>
      </c>
      <c r="B512" s="1">
        <v>-1.1033243871024811E-3</v>
      </c>
      <c r="C512" s="1">
        <v>2.731093439407049E-2</v>
      </c>
      <c r="D512" s="1">
        <v>1.8357595292058534E-2</v>
      </c>
      <c r="E512" s="1">
        <v>-6.1763799554659827E-4</v>
      </c>
      <c r="F512" s="1">
        <v>-2.4162176529986118E-5</v>
      </c>
      <c r="G512" s="1">
        <v>-1.5681805195320035E-3</v>
      </c>
      <c r="H512" s="1">
        <v>14.312579035145367</v>
      </c>
      <c r="I512" s="1">
        <v>4.6174209648546327</v>
      </c>
      <c r="J512">
        <v>0.15332186730949426</v>
      </c>
      <c r="K512">
        <v>1</v>
      </c>
    </row>
    <row r="513" spans="1:11" x14ac:dyDescent="0.2">
      <c r="A513" s="2">
        <v>37335</v>
      </c>
      <c r="B513" s="1">
        <v>5.3418276962211445E-3</v>
      </c>
      <c r="C513" s="1">
        <v>-4.1526592048084239E-2</v>
      </c>
      <c r="D513" s="1">
        <v>6.9020714671795208E-3</v>
      </c>
      <c r="E513" s="1">
        <v>1.4111838644604799E-3</v>
      </c>
      <c r="F513" s="1">
        <v>0</v>
      </c>
      <c r="G513" s="1">
        <v>1.8530402280528509E-3</v>
      </c>
      <c r="H513" s="1">
        <v>13.968032845528345</v>
      </c>
      <c r="I513" s="1">
        <v>4.191967154471655</v>
      </c>
      <c r="J513">
        <v>-9.2141005470652848E-2</v>
      </c>
      <c r="K513">
        <v>1</v>
      </c>
    </row>
    <row r="514" spans="1:11" x14ac:dyDescent="0.2">
      <c r="A514" s="2">
        <v>37336</v>
      </c>
      <c r="B514" s="1">
        <v>-1.2152110428070349E-2</v>
      </c>
      <c r="C514" s="1">
        <v>1.6384855901558824E-2</v>
      </c>
      <c r="D514" s="1">
        <v>-5.077114683593802E-3</v>
      </c>
      <c r="E514" s="1">
        <v>-2.7359798188748602E-3</v>
      </c>
      <c r="F514" s="1">
        <v>1.2081161241285782E-5</v>
      </c>
      <c r="G514" s="1">
        <v>-2.9950817511801117E-3</v>
      </c>
      <c r="H514" s="1">
        <v>14.663233125016212</v>
      </c>
      <c r="I514" s="1">
        <v>3.7967668749837884</v>
      </c>
      <c r="J514">
        <v>-9.4275614508643857E-2</v>
      </c>
      <c r="K514">
        <v>1</v>
      </c>
    </row>
    <row r="515" spans="1:11" x14ac:dyDescent="0.2">
      <c r="A515" s="2">
        <v>37337</v>
      </c>
      <c r="B515" s="1">
        <v>-1.194521818486143E-3</v>
      </c>
      <c r="C515" s="1">
        <v>-1.6935668363846482E-2</v>
      </c>
      <c r="D515" s="1">
        <v>2.0491032859525585E-3</v>
      </c>
      <c r="E515" s="1">
        <v>5.3012901047161246E-4</v>
      </c>
      <c r="F515" s="1">
        <v>-2.4162468438875265E-5</v>
      </c>
      <c r="G515" s="1">
        <v>1.5699710639276482E-3</v>
      </c>
      <c r="H515" s="1">
        <v>14.600265953620051</v>
      </c>
      <c r="I515" s="1">
        <v>3.5497340463799478</v>
      </c>
      <c r="J515">
        <v>-6.5063997010586849E-2</v>
      </c>
      <c r="K515">
        <v>1</v>
      </c>
    </row>
    <row r="516" spans="1:11" x14ac:dyDescent="0.2">
      <c r="A516" s="2">
        <v>37340</v>
      </c>
      <c r="B516" s="1">
        <v>-3.592150686458915E-3</v>
      </c>
      <c r="C516" s="1">
        <v>-2.1158918544299743E-2</v>
      </c>
      <c r="D516" s="1">
        <v>7.402405581770531E-3</v>
      </c>
      <c r="E516" s="1">
        <v>8.8819121466986971E-3</v>
      </c>
      <c r="F516" s="1">
        <v>-2.4163052278081636E-5</v>
      </c>
      <c r="G516" s="1">
        <v>2.8518465899817749E-4</v>
      </c>
      <c r="H516" s="1">
        <v>14.681106085563933</v>
      </c>
      <c r="I516" s="1">
        <v>3.088893914436067</v>
      </c>
      <c r="J516">
        <v>-0.12982384762426069</v>
      </c>
      <c r="K516">
        <v>1</v>
      </c>
    </row>
    <row r="517" spans="1:11" x14ac:dyDescent="0.2">
      <c r="A517" s="2">
        <v>37341</v>
      </c>
      <c r="B517" s="1">
        <v>-1.1984164733549159E-2</v>
      </c>
      <c r="C517" s="1">
        <v>3.9177424046978188E-2</v>
      </c>
      <c r="D517" s="1">
        <v>3.9806278856752862E-3</v>
      </c>
      <c r="E517" s="1">
        <v>-1.8402493910884424E-3</v>
      </c>
      <c r="F517" s="1">
        <v>-1.2081745087413842E-5</v>
      </c>
      <c r="G517" s="1">
        <v>-2.8518465899828743E-4</v>
      </c>
      <c r="H517" s="1">
        <v>14.952657467478211</v>
      </c>
      <c r="I517" s="1">
        <v>3.5273425325217893</v>
      </c>
      <c r="J517">
        <v>0.14194356628326266</v>
      </c>
      <c r="K517">
        <v>1</v>
      </c>
    </row>
    <row r="518" spans="1:11" x14ac:dyDescent="0.2">
      <c r="A518" s="2">
        <v>37342</v>
      </c>
      <c r="B518" s="1">
        <v>2.6755868804379419E-3</v>
      </c>
      <c r="C518" s="1">
        <v>-1.9121041446778512E-2</v>
      </c>
      <c r="D518" s="1">
        <v>-4.8841063389408997E-3</v>
      </c>
      <c r="E518" s="1">
        <v>7.8909302240166932E-4</v>
      </c>
      <c r="F518" s="1">
        <v>2.4163344208261309E-5</v>
      </c>
      <c r="G518" s="1">
        <v>5.7028801089383646E-4</v>
      </c>
      <c r="H518" s="1">
        <v>13.241788317112139</v>
      </c>
      <c r="I518" s="1">
        <v>4.8882116828878601</v>
      </c>
      <c r="J518">
        <v>0.38580578376468311</v>
      </c>
      <c r="K518">
        <v>1</v>
      </c>
    </row>
    <row r="519" spans="1:11" x14ac:dyDescent="0.2">
      <c r="A519" s="2">
        <v>37343</v>
      </c>
      <c r="B519" s="1">
        <v>3.3344479044516632E-3</v>
      </c>
      <c r="C519" s="1">
        <v>-2.4003385186976211E-2</v>
      </c>
      <c r="D519" s="1">
        <v>-1.6585001916930779E-3</v>
      </c>
      <c r="E519" s="1">
        <v>4.3725474126091145E-3</v>
      </c>
      <c r="F519" s="1">
        <v>1.2081453157358636E-5</v>
      </c>
      <c r="G519" s="1">
        <v>5.6996296783781274E-4</v>
      </c>
      <c r="H519" s="1">
        <v>13.240482478694918</v>
      </c>
      <c r="I519" s="1">
        <v>4.4595175213050808</v>
      </c>
      <c r="J519">
        <v>-8.7699590237367731E-2</v>
      </c>
      <c r="K519">
        <v>1</v>
      </c>
    </row>
    <row r="520" spans="1:11" x14ac:dyDescent="0.2">
      <c r="A520" s="2">
        <v>37347</v>
      </c>
      <c r="B520" s="1">
        <v>5.3534873567943082E-3</v>
      </c>
      <c r="C520" s="1">
        <v>-1.7094433359300183E-2</v>
      </c>
      <c r="D520" s="1">
        <v>9.0497743732914637E-4</v>
      </c>
      <c r="E520" s="1">
        <v>1.4823214119378176E-3</v>
      </c>
      <c r="F520" s="1">
        <v>2.4162468438871508E-5</v>
      </c>
      <c r="G520" s="1">
        <v>-2.8494087669634092E-4</v>
      </c>
      <c r="H520" s="1">
        <v>13.128950883058479</v>
      </c>
      <c r="I520" s="1">
        <v>4.2710491169415192</v>
      </c>
      <c r="J520">
        <v>-4.2262061638543846E-2</v>
      </c>
      <c r="K520">
        <v>1</v>
      </c>
    </row>
    <row r="521" spans="1:11" x14ac:dyDescent="0.2">
      <c r="A521" s="2">
        <v>37348</v>
      </c>
      <c r="B521" s="1">
        <v>-5.7961415881207113E-4</v>
      </c>
      <c r="C521" s="1">
        <v>7.365631023551393E-2</v>
      </c>
      <c r="D521" s="1">
        <v>4.7377415185167922E-3</v>
      </c>
      <c r="E521" s="1">
        <v>-1.0422691243290526E-2</v>
      </c>
      <c r="F521" s="1">
        <v>-2.4162468438875265E-5</v>
      </c>
      <c r="G521" s="1">
        <v>-1.1032420803576613E-2</v>
      </c>
      <c r="H521" s="1">
        <v>13.159580126624013</v>
      </c>
      <c r="I521" s="1">
        <v>5.5704198733759878</v>
      </c>
      <c r="J521">
        <v>0.304227537744858</v>
      </c>
      <c r="K521">
        <v>1</v>
      </c>
    </row>
    <row r="522" spans="1:11" x14ac:dyDescent="0.2">
      <c r="A522" s="2">
        <v>37349</v>
      </c>
      <c r="B522" s="1">
        <v>-4.6074423080248944E-3</v>
      </c>
      <c r="C522" s="1">
        <v>2.2698256086717227E-2</v>
      </c>
      <c r="D522" s="1">
        <v>8.9988757478795707E-4</v>
      </c>
      <c r="E522" s="1">
        <v>2.4621890736495427E-3</v>
      </c>
      <c r="F522" s="1">
        <v>0</v>
      </c>
      <c r="G522" s="1">
        <v>3.4517508743224165E-3</v>
      </c>
      <c r="H522" s="1">
        <v>12.970771744682475</v>
      </c>
      <c r="I522" s="1">
        <v>6.1892282553175253</v>
      </c>
      <c r="J522">
        <v>0.11108828347018385</v>
      </c>
      <c r="K522">
        <v>1</v>
      </c>
    </row>
    <row r="523" spans="1:11" x14ac:dyDescent="0.2">
      <c r="A523" s="2">
        <v>37350</v>
      </c>
      <c r="B523" s="1">
        <v>-4.6287691326636193E-3</v>
      </c>
      <c r="C523" s="1">
        <v>5.28578318644446E-2</v>
      </c>
      <c r="D523" s="1">
        <v>-5.7130126069660694E-3</v>
      </c>
      <c r="E523" s="1">
        <v>-2.4621890736494481E-3</v>
      </c>
      <c r="F523" s="1">
        <v>1.2081307197656905E-5</v>
      </c>
      <c r="G523" s="1">
        <v>-2.8719127135933562E-4</v>
      </c>
      <c r="H523" s="1">
        <v>13.119520515772825</v>
      </c>
      <c r="I523" s="1">
        <v>7.0804794842271743</v>
      </c>
      <c r="J523">
        <v>0.14400038133089099</v>
      </c>
      <c r="K523">
        <v>1</v>
      </c>
    </row>
    <row r="524" spans="1:11" x14ac:dyDescent="0.2">
      <c r="A524" s="2">
        <v>37351</v>
      </c>
      <c r="B524" s="1">
        <v>-1.3802624689584579E-3</v>
      </c>
      <c r="C524" s="1">
        <v>-2.1011278212592927E-2</v>
      </c>
      <c r="D524" s="1">
        <v>-2.7175981094599995E-3</v>
      </c>
      <c r="E524" s="1">
        <v>3.0767902607379905E-3</v>
      </c>
      <c r="F524" s="1">
        <v>-2.4162760354870097E-5</v>
      </c>
      <c r="G524" s="1">
        <v>1.7219117470196241E-3</v>
      </c>
      <c r="H524" s="1">
        <v>13.079951269967328</v>
      </c>
      <c r="I524" s="1">
        <v>6.7000487300326732</v>
      </c>
      <c r="J524">
        <v>-5.3729518607033233E-2</v>
      </c>
      <c r="K524">
        <v>1</v>
      </c>
    </row>
    <row r="525" spans="1:11" x14ac:dyDescent="0.2">
      <c r="A525" s="2">
        <v>37354</v>
      </c>
      <c r="B525" s="1">
        <v>-2.2627288095426771E-3</v>
      </c>
      <c r="C525" s="1">
        <v>-3.3413542742404691E-2</v>
      </c>
      <c r="D525" s="1">
        <v>-5.3814508164367501E-3</v>
      </c>
      <c r="E525" s="1">
        <v>-3.1648378064694565E-3</v>
      </c>
      <c r="F525" s="1">
        <v>-1.2081599120743503E-5</v>
      </c>
      <c r="G525" s="1">
        <v>1.1462961564689092E-3</v>
      </c>
      <c r="H525" s="1">
        <v>13.1078069625674</v>
      </c>
      <c r="I525" s="1">
        <v>6.0221930374325989</v>
      </c>
      <c r="J525">
        <v>-0.10117175559658487</v>
      </c>
      <c r="K525">
        <v>1</v>
      </c>
    </row>
    <row r="526" spans="1:11" x14ac:dyDescent="0.2">
      <c r="A526" s="2">
        <v>37355</v>
      </c>
      <c r="B526" s="1">
        <v>-4.9623719309921819E-3</v>
      </c>
      <c r="C526" s="1">
        <v>2.4781856756093509E-2</v>
      </c>
      <c r="D526" s="1">
        <v>-2.663522749656731E-3</v>
      </c>
      <c r="E526" s="1">
        <v>7.1068515836152629E-3</v>
      </c>
      <c r="F526" s="1">
        <v>1.2081599120835059E-5</v>
      </c>
      <c r="G526" s="1">
        <v>1.0019323818204456E-3</v>
      </c>
      <c r="H526" s="1">
        <v>12.025538836578475</v>
      </c>
      <c r="I526" s="1">
        <v>7.5844611634215244</v>
      </c>
      <c r="J526">
        <v>0.25941847368196558</v>
      </c>
      <c r="K526">
        <v>1</v>
      </c>
    </row>
    <row r="527" spans="1:11" x14ac:dyDescent="0.2">
      <c r="A527" s="2">
        <v>37356</v>
      </c>
      <c r="B527" s="1">
        <v>-4.5211663011019247E-3</v>
      </c>
      <c r="C527" s="1">
        <v>-7.1648208241466603E-3</v>
      </c>
      <c r="D527" s="1">
        <v>-1.6778527426159757E-3</v>
      </c>
      <c r="E527" s="1">
        <v>-5.6110966085165213E-3</v>
      </c>
      <c r="F527" s="1">
        <v>-2.4163344208176812E-5</v>
      </c>
      <c r="G527" s="1">
        <v>-4.4447703830058369E-3</v>
      </c>
      <c r="H527" s="1">
        <v>9.2408504874381752</v>
      </c>
      <c r="I527" s="1">
        <v>10.229149512561824</v>
      </c>
      <c r="J527">
        <v>0.34869825188045644</v>
      </c>
      <c r="K527">
        <v>1</v>
      </c>
    </row>
    <row r="528" spans="1:11" x14ac:dyDescent="0.2">
      <c r="A528" s="2">
        <v>37357</v>
      </c>
      <c r="B528" s="1">
        <v>9.9029485473474017E-3</v>
      </c>
      <c r="C528" s="1">
        <v>-6.8002826854077339E-2</v>
      </c>
      <c r="D528" s="1">
        <v>-2.6751267529749037E-3</v>
      </c>
      <c r="E528" s="1">
        <v>-1.4957549750986684E-3</v>
      </c>
      <c r="F528" s="1">
        <v>2.4163344208261309E-5</v>
      </c>
      <c r="G528" s="1">
        <v>8.6182136905614049E-4</v>
      </c>
      <c r="H528" s="1">
        <v>9.7257097665752195</v>
      </c>
      <c r="I528" s="1">
        <v>8.4642902334247818</v>
      </c>
      <c r="J528">
        <v>-0.17253235735480466</v>
      </c>
      <c r="K528">
        <v>-1</v>
      </c>
    </row>
    <row r="529" spans="1:11" x14ac:dyDescent="0.2">
      <c r="A529" s="2">
        <v>37358</v>
      </c>
      <c r="B529" s="1">
        <v>-1.7811153027122523E-2</v>
      </c>
      <c r="C529" s="1">
        <v>0.10974889351771067</v>
      </c>
      <c r="D529" s="1">
        <v>7.244474433628233E-3</v>
      </c>
      <c r="E529" s="1">
        <v>-4.1470037814800853E-3</v>
      </c>
      <c r="F529" s="1">
        <v>2.4162760354970284E-5</v>
      </c>
      <c r="G529" s="1">
        <v>-2.2998428995787707E-3</v>
      </c>
      <c r="H529" s="1">
        <v>10.452881486291139</v>
      </c>
      <c r="I529" s="1">
        <v>9.8471185137088622</v>
      </c>
      <c r="J529">
        <v>0.16337203027649094</v>
      </c>
      <c r="K529">
        <v>-1</v>
      </c>
    </row>
    <row r="530" spans="1:11" x14ac:dyDescent="0.2">
      <c r="A530" s="2">
        <v>37361</v>
      </c>
      <c r="B530" s="1">
        <v>2.8558660530464217E-3</v>
      </c>
      <c r="C530" s="1">
        <v>-4.4317423184562783E-2</v>
      </c>
      <c r="D530" s="1">
        <v>2.6558425141482793E-3</v>
      </c>
      <c r="E530" s="1">
        <v>5.2030630189403675E-3</v>
      </c>
      <c r="F530" s="1">
        <v>-1.2081307197506042E-5</v>
      </c>
      <c r="G530" s="1">
        <v>1.2943123975600204E-3</v>
      </c>
      <c r="H530" s="1">
        <v>10.332910094465172</v>
      </c>
      <c r="I530" s="1">
        <v>9.08708990553483</v>
      </c>
      <c r="J530">
        <v>-7.7182843602008333E-2</v>
      </c>
      <c r="K530">
        <v>-1</v>
      </c>
    </row>
    <row r="531" spans="1:11" x14ac:dyDescent="0.2">
      <c r="A531" s="2">
        <v>37362</v>
      </c>
      <c r="B531" s="1">
        <v>-2.9799280780732859E-4</v>
      </c>
      <c r="C531" s="1">
        <v>2.0388066038662972E-2</v>
      </c>
      <c r="D531" s="1">
        <v>-4.5478663711176476E-4</v>
      </c>
      <c r="E531" s="1">
        <v>-7.9193985396417885E-4</v>
      </c>
      <c r="F531" s="1">
        <v>-1.2081453157292872E-5</v>
      </c>
      <c r="G531" s="1">
        <v>-7.1885561286946418E-4</v>
      </c>
      <c r="H531" s="1">
        <v>10.221980880497199</v>
      </c>
      <c r="I531" s="1">
        <v>9.5980191195028013</v>
      </c>
      <c r="J531">
        <v>5.6225834593841784E-2</v>
      </c>
      <c r="K531">
        <v>-1</v>
      </c>
    </row>
    <row r="532" spans="1:11" x14ac:dyDescent="0.2">
      <c r="A532" s="2">
        <v>37363</v>
      </c>
      <c r="B532" s="1">
        <v>1.9646500378872334E-2</v>
      </c>
      <c r="C532" s="1">
        <v>-9.0227257006520012E-2</v>
      </c>
      <c r="D532" s="1">
        <v>-5.0925508150737589E-3</v>
      </c>
      <c r="E532" s="1">
        <v>-3.1740460433521745E-3</v>
      </c>
      <c r="F532" s="1">
        <v>1.2081453157358636E-5</v>
      </c>
      <c r="G532" s="1">
        <v>-1.7273647594341457E-3</v>
      </c>
      <c r="H532" s="1">
        <v>12.137658082857859</v>
      </c>
      <c r="I532" s="1">
        <v>5.9723419171421401</v>
      </c>
      <c r="J532">
        <v>-0.37775265471116082</v>
      </c>
      <c r="K532">
        <v>-1</v>
      </c>
    </row>
    <row r="533" spans="1:11" x14ac:dyDescent="0.2">
      <c r="A533" s="2">
        <v>37364</v>
      </c>
      <c r="B533" s="1">
        <v>3.2510865581090375E-3</v>
      </c>
      <c r="C533" s="1">
        <v>1.7515499786409813E-2</v>
      </c>
      <c r="D533" s="1">
        <v>-3.7408907236116365E-3</v>
      </c>
      <c r="E533" s="1">
        <v>-5.9342098769863934E-3</v>
      </c>
      <c r="F533" s="1">
        <v>2.4162468438871508E-5</v>
      </c>
      <c r="G533" s="1">
        <v>-3.463706738999137E-3</v>
      </c>
      <c r="H533" s="1">
        <v>12.013259704397912</v>
      </c>
      <c r="I533" s="1">
        <v>6.4167402956020876</v>
      </c>
      <c r="J533">
        <v>7.4409399968278889E-2</v>
      </c>
      <c r="K533">
        <v>-1</v>
      </c>
    </row>
    <row r="534" spans="1:11" x14ac:dyDescent="0.2">
      <c r="A534" s="2">
        <v>37365</v>
      </c>
      <c r="B534" s="1">
        <v>-8.3260485222860607E-4</v>
      </c>
      <c r="C534" s="1">
        <v>4.560705523590583E-2</v>
      </c>
      <c r="D534" s="1">
        <v>-5.0609723850830596E-3</v>
      </c>
      <c r="E534" s="1">
        <v>-5.3314378373208241E-4</v>
      </c>
      <c r="F534" s="1">
        <v>0</v>
      </c>
      <c r="G534" s="1">
        <v>-1.5915506506471017E-3</v>
      </c>
      <c r="H534" s="1">
        <v>11.824218044379871</v>
      </c>
      <c r="I534" s="1">
        <v>7.4657819556201286</v>
      </c>
      <c r="J534">
        <v>0.16348513601789905</v>
      </c>
      <c r="K534">
        <v>-1</v>
      </c>
    </row>
    <row r="535" spans="1:11" x14ac:dyDescent="0.2">
      <c r="A535" s="2">
        <v>37368</v>
      </c>
      <c r="B535" s="1">
        <v>-2.9157555137334409E-4</v>
      </c>
      <c r="C535" s="1">
        <v>-5.2685767070262422E-2</v>
      </c>
      <c r="D535" s="1">
        <v>2.1502081698602472E-3</v>
      </c>
      <c r="E535" s="1">
        <v>-1.7792016080358465E-3</v>
      </c>
      <c r="F535" s="1">
        <v>1.208101528868935E-5</v>
      </c>
      <c r="G535" s="1">
        <v>-2.8964518667375658E-4</v>
      </c>
      <c r="H535" s="1">
        <v>11.77763918871395</v>
      </c>
      <c r="I535" s="1">
        <v>6.5223608112860507</v>
      </c>
      <c r="J535">
        <v>-0.12636601898397049</v>
      </c>
      <c r="K535">
        <v>-1</v>
      </c>
    </row>
    <row r="536" spans="1:11" x14ac:dyDescent="0.2">
      <c r="A536" s="2">
        <v>37369</v>
      </c>
      <c r="B536" s="1">
        <v>-9.5017562570009033E-3</v>
      </c>
      <c r="C536" s="1">
        <v>7.7264577335150186E-2</v>
      </c>
      <c r="D536" s="1">
        <v>-3.3809775559931546E-3</v>
      </c>
      <c r="E536" s="1">
        <v>2.1346623777965001E-3</v>
      </c>
      <c r="F536" s="1">
        <v>-3.6243483727490753E-5</v>
      </c>
      <c r="G536" s="1">
        <v>-1.594549877612044E-3</v>
      </c>
      <c r="H536" s="1">
        <v>11.636681670082769</v>
      </c>
      <c r="I536" s="1">
        <v>8.1333183299172305</v>
      </c>
      <c r="J536">
        <v>0.24698994202277791</v>
      </c>
      <c r="K536">
        <v>-1</v>
      </c>
    </row>
    <row r="537" spans="1:11" x14ac:dyDescent="0.2">
      <c r="A537" s="2">
        <v>37370</v>
      </c>
      <c r="B537" s="1">
        <v>-4.468056666011657E-3</v>
      </c>
      <c r="C537" s="1">
        <v>2.5469541540456844E-2</v>
      </c>
      <c r="D537" s="1">
        <v>1.6150743752982777E-3</v>
      </c>
      <c r="E537" s="1">
        <v>-7.9996448868556642E-4</v>
      </c>
      <c r="F537" s="1">
        <v>1.2081307197656905E-5</v>
      </c>
      <c r="G537" s="1">
        <v>2.4632338760637563E-3</v>
      </c>
      <c r="H537" s="1">
        <v>11.681261596721473</v>
      </c>
      <c r="I537" s="1">
        <v>8.5987384032785279</v>
      </c>
      <c r="J537">
        <v>5.7223885071523206E-2</v>
      </c>
      <c r="K537">
        <v>-1</v>
      </c>
    </row>
    <row r="538" spans="1:11" x14ac:dyDescent="0.2">
      <c r="A538" s="2">
        <v>37371</v>
      </c>
      <c r="B538" s="1">
        <v>-4.0638416847325548E-3</v>
      </c>
      <c r="C538" s="1">
        <v>2.3874459165038373E-2</v>
      </c>
      <c r="D538" s="1">
        <v>-3.0785832057449013E-3</v>
      </c>
      <c r="E538" s="1">
        <v>-3.3847008353041514E-3</v>
      </c>
      <c r="F538" s="1">
        <v>1.2081161241285782E-5</v>
      </c>
      <c r="G538" s="1">
        <v>-1.7381232649293511E-3</v>
      </c>
      <c r="H538" s="1">
        <v>11.508038411972301</v>
      </c>
      <c r="I538" s="1">
        <v>9.2619615880276989</v>
      </c>
      <c r="J538">
        <v>7.713028977556724E-2</v>
      </c>
      <c r="K538">
        <v>-1</v>
      </c>
    </row>
    <row r="539" spans="1:11" x14ac:dyDescent="0.2">
      <c r="A539" s="2">
        <v>37372</v>
      </c>
      <c r="B539" s="1">
        <v>-1.315817588349552E-3</v>
      </c>
      <c r="C539" s="1">
        <v>8.6290084801258753E-3</v>
      </c>
      <c r="D539" s="1">
        <v>-1.0227097739738443E-2</v>
      </c>
      <c r="E539" s="1">
        <v>-6.9836437472524694E-3</v>
      </c>
      <c r="F539" s="1">
        <v>0</v>
      </c>
      <c r="G539" s="1">
        <v>-3.6308223751809481E-3</v>
      </c>
      <c r="H539" s="1">
        <v>11.00098817582154</v>
      </c>
      <c r="I539" s="1">
        <v>9.9490118241784593</v>
      </c>
      <c r="J539">
        <v>7.4179776024861033E-2</v>
      </c>
      <c r="K539">
        <v>-1</v>
      </c>
    </row>
    <row r="540" spans="1:11" x14ac:dyDescent="0.2">
      <c r="A540" s="2">
        <v>37375</v>
      </c>
      <c r="B540" s="1">
        <v>-9.7740806708874837E-3</v>
      </c>
      <c r="C540" s="1">
        <v>5.5247280912344168E-2</v>
      </c>
      <c r="D540" s="1">
        <v>-4.2141470201056139E-3</v>
      </c>
      <c r="E540" s="1">
        <v>-1.3486178712936404E-3</v>
      </c>
      <c r="F540" s="1">
        <v>-1.2081161241383013E-5</v>
      </c>
      <c r="G540" s="1">
        <v>-2.1848380987396676E-3</v>
      </c>
      <c r="H540" s="1">
        <v>11.313319747785862</v>
      </c>
      <c r="I540" s="1">
        <v>10.826680252214139</v>
      </c>
      <c r="J540">
        <v>8.8216643375851334E-2</v>
      </c>
      <c r="K540">
        <v>-1</v>
      </c>
    </row>
    <row r="541" spans="1:11" x14ac:dyDescent="0.2">
      <c r="A541" s="2">
        <v>37376</v>
      </c>
      <c r="B541" s="1">
        <v>-6.8430040435260436E-3</v>
      </c>
      <c r="C541" s="1">
        <v>8.2749069271279271E-2</v>
      </c>
      <c r="D541" s="1">
        <v>2.4994155009662165E-3</v>
      </c>
      <c r="E541" s="1">
        <v>-2.6124964185468488E-3</v>
      </c>
      <c r="F541" s="1">
        <v>-3.6244359475619018E-5</v>
      </c>
      <c r="G541" s="1">
        <v>-7.2934143704184032E-4</v>
      </c>
      <c r="H541" s="1">
        <v>11.415109677111406</v>
      </c>
      <c r="I541" s="1">
        <v>12.634890322888594</v>
      </c>
      <c r="J541">
        <v>0.16701426739786296</v>
      </c>
      <c r="K541">
        <v>-1</v>
      </c>
    </row>
    <row r="542" spans="1:11" x14ac:dyDescent="0.2">
      <c r="A542" s="2">
        <v>37377</v>
      </c>
      <c r="B542" s="1">
        <v>6.7572186784567367E-3</v>
      </c>
      <c r="C542" s="1">
        <v>-9.3191842944395045E-2</v>
      </c>
      <c r="D542" s="1">
        <v>2.9599647721142469E-3</v>
      </c>
      <c r="E542" s="1">
        <v>3.6075036466266407E-4</v>
      </c>
      <c r="F542" s="1">
        <v>3.6244359475544377E-5</v>
      </c>
      <c r="G542" s="1">
        <v>1.1666911050672759E-3</v>
      </c>
      <c r="H542" s="1">
        <v>11.205657123673303</v>
      </c>
      <c r="I542" s="1">
        <v>10.704342876326697</v>
      </c>
      <c r="J542">
        <v>-0.15279495090389794</v>
      </c>
      <c r="K542">
        <v>-1</v>
      </c>
    </row>
    <row r="543" spans="1:11" x14ac:dyDescent="0.2">
      <c r="A543" s="2">
        <v>37378</v>
      </c>
      <c r="B543" s="1">
        <v>6.7970765054109986E-3</v>
      </c>
      <c r="C543" s="1">
        <v>-8.8215371073585722E-2</v>
      </c>
      <c r="D543" s="1">
        <v>-9.2202559744619609E-3</v>
      </c>
      <c r="E543" s="1">
        <v>-5.5156340382657527E-3</v>
      </c>
      <c r="F543" s="1">
        <v>0</v>
      </c>
      <c r="G543" s="1">
        <v>-5.8471150361715102E-3</v>
      </c>
      <c r="H543" s="1">
        <v>11.410798270618013</v>
      </c>
      <c r="I543" s="1">
        <v>8.6492017293819856</v>
      </c>
      <c r="J543">
        <v>-0.1919913413358405</v>
      </c>
      <c r="K543">
        <v>-1</v>
      </c>
    </row>
    <row r="544" spans="1:11" x14ac:dyDescent="0.2">
      <c r="A544" s="2">
        <v>37379</v>
      </c>
      <c r="B544" s="1">
        <v>-2.6022240224449159E-3</v>
      </c>
      <c r="C544" s="1">
        <v>4.9838027445735201E-4</v>
      </c>
      <c r="D544" s="1">
        <v>4.9332545921618835E-3</v>
      </c>
      <c r="E544" s="1">
        <v>4.8842354695062132E-3</v>
      </c>
      <c r="F544" s="1">
        <v>-3.6244359475619018E-5</v>
      </c>
      <c r="G544" s="1">
        <v>2.1966765807620607E-3</v>
      </c>
      <c r="H544" s="1">
        <v>11.343244967352316</v>
      </c>
      <c r="I544" s="1">
        <v>8.7267550326476844</v>
      </c>
      <c r="J544">
        <v>8.9665272810373065E-3</v>
      </c>
      <c r="K544">
        <v>-1</v>
      </c>
    </row>
    <row r="545" spans="1:11" x14ac:dyDescent="0.2">
      <c r="A545" s="2">
        <v>37382</v>
      </c>
      <c r="B545" s="1">
        <v>-3.8517551686256838E-3</v>
      </c>
      <c r="C545" s="1">
        <v>5.9612695164994456E-3</v>
      </c>
      <c r="D545" s="1">
        <v>-7.920678197629245E-3</v>
      </c>
      <c r="E545" s="1">
        <v>-1.5824266177896357E-2</v>
      </c>
      <c r="F545" s="1">
        <v>3.6244359475544377E-5</v>
      </c>
      <c r="G545" s="1">
        <v>-4.1043739822715078E-3</v>
      </c>
      <c r="H545" s="1">
        <v>11.181230390594388</v>
      </c>
      <c r="I545" s="1">
        <v>9.0087696094056131</v>
      </c>
      <c r="J545">
        <v>3.2316087217171052E-2</v>
      </c>
      <c r="K545">
        <v>-1</v>
      </c>
    </row>
    <row r="546" spans="1:11" x14ac:dyDescent="0.2">
      <c r="A546" s="2">
        <v>37383</v>
      </c>
      <c r="B546" s="1">
        <v>-1.1775244427328063E-2</v>
      </c>
      <c r="C546" s="1">
        <v>0.11099099430511185</v>
      </c>
      <c r="D546" s="1">
        <v>2.8304130854399164E-3</v>
      </c>
      <c r="E546" s="1">
        <v>5.4985338628749829E-4</v>
      </c>
      <c r="F546" s="1">
        <v>2.4162176529877901E-5</v>
      </c>
      <c r="G546" s="1">
        <v>0</v>
      </c>
      <c r="H546" s="1">
        <v>11.626748544567986</v>
      </c>
      <c r="I546" s="1">
        <v>10.933251455432012</v>
      </c>
      <c r="J546">
        <v>0.21362316159324823</v>
      </c>
      <c r="K546">
        <v>-1</v>
      </c>
    </row>
    <row r="547" spans="1:11" x14ac:dyDescent="0.2">
      <c r="A547" s="2">
        <v>37384</v>
      </c>
      <c r="B547" s="1">
        <v>-7.5343866206422838E-3</v>
      </c>
      <c r="C547" s="1">
        <v>-2.7866971782773902E-2</v>
      </c>
      <c r="D547" s="1">
        <v>5.0902651121892484E-3</v>
      </c>
      <c r="E547" s="1">
        <v>2.0135463511817284E-3</v>
      </c>
      <c r="F547" s="1">
        <v>-2.4162176529986118E-5</v>
      </c>
      <c r="G547" s="1">
        <v>7.3416052045819182E-4</v>
      </c>
      <c r="H547" s="1">
        <v>11.730734671768547</v>
      </c>
      <c r="I547" s="1">
        <v>10.209265328231455</v>
      </c>
      <c r="J547">
        <v>-6.6218739242556834E-2</v>
      </c>
      <c r="K547">
        <v>-1</v>
      </c>
    </row>
    <row r="548" spans="1:11" x14ac:dyDescent="0.2">
      <c r="A548" s="2">
        <v>37385</v>
      </c>
      <c r="B548" s="1">
        <v>2.6657893275325428E-2</v>
      </c>
      <c r="C548" s="1">
        <v>-7.3266870260720388E-2</v>
      </c>
      <c r="D548" s="1">
        <v>5.1422006569681392E-3</v>
      </c>
      <c r="E548" s="1">
        <v>9.9168351259070076E-3</v>
      </c>
      <c r="F548" s="1">
        <v>3.6243045869524865E-5</v>
      </c>
      <c r="G548" s="1">
        <v>7.6034874284032113E-3</v>
      </c>
      <c r="H548" s="1">
        <v>14.663152338288562</v>
      </c>
      <c r="I548" s="1">
        <v>5.7268476617114388</v>
      </c>
      <c r="J548">
        <v>-0.43905389099104775</v>
      </c>
      <c r="K548">
        <v>-1</v>
      </c>
    </row>
    <row r="549" spans="1:11" x14ac:dyDescent="0.2">
      <c r="A549" s="2">
        <v>37386</v>
      </c>
      <c r="B549" s="1">
        <v>-8.8072394858116632E-3</v>
      </c>
      <c r="C549" s="1">
        <v>5.5795161454432564E-2</v>
      </c>
      <c r="D549" s="1">
        <v>-3.5031758998012685E-3</v>
      </c>
      <c r="E549" s="1">
        <v>-3.7186565005708125E-3</v>
      </c>
      <c r="F549" s="1">
        <v>-4.8324353067069064E-5</v>
      </c>
      <c r="G549" s="1">
        <v>-2.1873869458004002E-3</v>
      </c>
      <c r="H549" s="1">
        <v>14.875180319112763</v>
      </c>
      <c r="I549" s="1">
        <v>6.6848196808872355</v>
      </c>
      <c r="J549">
        <v>0.16727737068694992</v>
      </c>
      <c r="K549">
        <v>-1</v>
      </c>
    </row>
    <row r="550" spans="1:11" x14ac:dyDescent="0.2">
      <c r="A550" s="2">
        <v>37389</v>
      </c>
      <c r="B550" s="1">
        <v>-1.0880466563218432E-2</v>
      </c>
      <c r="C550" s="1">
        <v>3.8667541772039377E-2</v>
      </c>
      <c r="D550" s="1">
        <v>-5.0035285373724991E-3</v>
      </c>
      <c r="E550" s="1">
        <v>-4.0061967448385954E-3</v>
      </c>
      <c r="F550" s="1">
        <v>-1.2081453157292872E-5</v>
      </c>
      <c r="G550" s="1">
        <v>-2.9239786914352006E-3</v>
      </c>
      <c r="H550" s="1">
        <v>15.183284850225592</v>
      </c>
      <c r="I550" s="1">
        <v>7.2267151497744084</v>
      </c>
      <c r="J550">
        <v>8.1063588063044145E-2</v>
      </c>
      <c r="K550">
        <v>-1</v>
      </c>
    </row>
    <row r="551" spans="1:11" x14ac:dyDescent="0.2">
      <c r="A551" s="2">
        <v>37390</v>
      </c>
      <c r="B551" s="1">
        <v>1.0966347703772646E-2</v>
      </c>
      <c r="C551" s="1">
        <v>-7.8407870421553338E-2</v>
      </c>
      <c r="D551" s="1">
        <v>7.8372977037650696E-5</v>
      </c>
      <c r="E551" s="1">
        <v>4.5605874827040719E-4</v>
      </c>
      <c r="F551" s="1">
        <v>-2.4163344208176812E-5</v>
      </c>
      <c r="G551" s="1">
        <v>4.5285301260550477E-3</v>
      </c>
      <c r="H551" s="1">
        <v>15.602798914235208</v>
      </c>
      <c r="I551" s="1">
        <v>5.1172010857647905</v>
      </c>
      <c r="J551">
        <v>-0.29190496931036081</v>
      </c>
      <c r="K551">
        <v>-1</v>
      </c>
    </row>
    <row r="552" spans="1:11" x14ac:dyDescent="0.2">
      <c r="A552" s="2">
        <v>37391</v>
      </c>
      <c r="B552" s="1">
        <v>1.1526766969194389E-2</v>
      </c>
      <c r="C552" s="1">
        <v>-6.8406997915491319E-2</v>
      </c>
      <c r="D552" s="1">
        <v>7.9619497960275679E-3</v>
      </c>
      <c r="E552" s="1">
        <v>1.0071309552938942E-2</v>
      </c>
      <c r="F552" s="1">
        <v>1.2081745087420048E-5</v>
      </c>
      <c r="G552" s="1">
        <v>4.7982643859197423E-3</v>
      </c>
      <c r="H552" s="1">
        <v>16.000436027966924</v>
      </c>
      <c r="I552" s="1">
        <v>3.3495639720330779</v>
      </c>
      <c r="J552">
        <v>-0.34543045780416715</v>
      </c>
      <c r="K552">
        <v>-1</v>
      </c>
    </row>
    <row r="553" spans="1:11" x14ac:dyDescent="0.2">
      <c r="A553" s="2">
        <v>37392</v>
      </c>
      <c r="B553" s="1">
        <v>3.4745797668134285E-3</v>
      </c>
      <c r="C553" s="1">
        <v>-8.3031094561822321E-3</v>
      </c>
      <c r="D553" s="1">
        <v>-5.8481978836401475E-3</v>
      </c>
      <c r="E553" s="1">
        <v>-6.430307897228601E-3</v>
      </c>
      <c r="F553" s="1">
        <v>-1.2081745087413842E-5</v>
      </c>
      <c r="G553" s="1">
        <v>-6.8408679557478485E-3</v>
      </c>
      <c r="H553" s="1">
        <v>15.720411798464603</v>
      </c>
      <c r="I553" s="1">
        <v>3.469588201535398</v>
      </c>
      <c r="J553">
        <v>3.58327921199455E-2</v>
      </c>
      <c r="K553">
        <v>-1</v>
      </c>
    </row>
    <row r="554" spans="1:11" x14ac:dyDescent="0.2">
      <c r="A554" s="2">
        <v>37393</v>
      </c>
      <c r="B554" s="1">
        <v>4.4737138850045833E-3</v>
      </c>
      <c r="C554" s="1">
        <v>-3.6618577935329452E-2</v>
      </c>
      <c r="D554" s="1">
        <v>3.2792034381718981E-3</v>
      </c>
      <c r="E554" s="1">
        <v>-3.0940055622102848E-3</v>
      </c>
      <c r="F554" s="1">
        <v>-1.2081891057747983E-5</v>
      </c>
      <c r="G554" s="1">
        <v>2.7710948965745056E-3</v>
      </c>
      <c r="H554" s="1">
        <v>14.730132102207794</v>
      </c>
      <c r="I554" s="1">
        <v>3.7698678977922064</v>
      </c>
      <c r="J554">
        <v>8.6546206297313688E-2</v>
      </c>
      <c r="K554">
        <v>-1</v>
      </c>
    </row>
    <row r="555" spans="1:11" x14ac:dyDescent="0.2">
      <c r="A555" s="2">
        <v>37396</v>
      </c>
      <c r="B555" s="1">
        <v>8.4286063504402323E-3</v>
      </c>
      <c r="C555" s="1">
        <v>-4.4206092504495677E-2</v>
      </c>
      <c r="D555" s="1">
        <v>-1.8170162067465821E-2</v>
      </c>
      <c r="E555" s="1">
        <v>-1.0536539825641554E-2</v>
      </c>
      <c r="F555" s="1">
        <v>1.2081891057779728E-5</v>
      </c>
      <c r="G555" s="1">
        <v>-1.0200365183159928E-3</v>
      </c>
      <c r="H555" s="1">
        <v>14.917649624846582</v>
      </c>
      <c r="I555" s="1">
        <v>2.7823503751534169</v>
      </c>
      <c r="J555">
        <v>-0.26195016626898826</v>
      </c>
      <c r="K555">
        <v>-1</v>
      </c>
    </row>
    <row r="556" spans="1:11" x14ac:dyDescent="0.2">
      <c r="A556" s="2">
        <v>37397</v>
      </c>
      <c r="B556" s="1">
        <v>-8.5549460781356688E-3</v>
      </c>
      <c r="C556" s="1">
        <v>8.3426805657776867E-2</v>
      </c>
      <c r="D556" s="1">
        <v>-5.9711176178418469E-3</v>
      </c>
      <c r="E556" s="1">
        <v>-5.5279161164467573E-4</v>
      </c>
      <c r="F556" s="1">
        <v>0</v>
      </c>
      <c r="G556" s="1">
        <v>-2.9163021495693173E-4</v>
      </c>
      <c r="H556" s="1">
        <v>15.193343254242265</v>
      </c>
      <c r="I556" s="1">
        <v>4.0466567457577334</v>
      </c>
      <c r="J556">
        <v>0.45440228588558096</v>
      </c>
      <c r="K556">
        <v>-1</v>
      </c>
    </row>
    <row r="557" spans="1:11" x14ac:dyDescent="0.2">
      <c r="A557" s="2">
        <v>37398</v>
      </c>
      <c r="B557" s="1">
        <v>-7.482438579011836E-3</v>
      </c>
      <c r="C557" s="1">
        <v>4.1237708515017964E-2</v>
      </c>
      <c r="D557" s="1">
        <v>-1.0757971448293612E-2</v>
      </c>
      <c r="E557" s="1">
        <v>2.2093353366772098E-3</v>
      </c>
      <c r="F557" s="1">
        <v>0</v>
      </c>
      <c r="G557" s="1">
        <v>-1.0213760280933751E-3</v>
      </c>
      <c r="H557" s="1">
        <v>14.044780573941374</v>
      </c>
      <c r="I557" s="1">
        <v>6.0052194260586269</v>
      </c>
      <c r="J557">
        <v>0.48399525913684927</v>
      </c>
      <c r="K557">
        <v>-1</v>
      </c>
    </row>
    <row r="558" spans="1:11" x14ac:dyDescent="0.2">
      <c r="A558" s="2">
        <v>37399</v>
      </c>
      <c r="B558" s="1">
        <v>2.8389248108656655E-3</v>
      </c>
      <c r="C558" s="1">
        <v>-2.3720516650214032E-2</v>
      </c>
      <c r="D558" s="1">
        <v>2.4185758322936308E-3</v>
      </c>
      <c r="E558" s="1">
        <v>-7.1056451786523419E-3</v>
      </c>
      <c r="F558" s="1">
        <v>1.2081745087420048E-5</v>
      </c>
      <c r="G558" s="1">
        <v>5.8377117828305116E-4</v>
      </c>
      <c r="H558" s="1">
        <v>14.033909168882575</v>
      </c>
      <c r="I558" s="1">
        <v>5.5460908311174233</v>
      </c>
      <c r="J558">
        <v>-7.6454924019744075E-2</v>
      </c>
      <c r="K558">
        <v>-1</v>
      </c>
    </row>
    <row r="559" spans="1:11" x14ac:dyDescent="0.2">
      <c r="A559" s="2">
        <v>37400</v>
      </c>
      <c r="B559" s="1">
        <v>3.6743785400757643E-3</v>
      </c>
      <c r="C559" s="1">
        <v>-7.1440048411792592E-2</v>
      </c>
      <c r="D559" s="1">
        <v>5.3804586736569231E-3</v>
      </c>
      <c r="E559" s="1">
        <v>3.0514610575047819E-3</v>
      </c>
      <c r="F559" s="1">
        <v>1.2081599120835059E-5</v>
      </c>
      <c r="G559" s="1">
        <v>2.6227612295371015E-3</v>
      </c>
      <c r="H559" s="1">
        <v>14.097899399139854</v>
      </c>
      <c r="I559" s="1">
        <v>4.1321006008601469</v>
      </c>
      <c r="J559">
        <v>-0.25495259153056216</v>
      </c>
      <c r="K559">
        <v>-1</v>
      </c>
    </row>
    <row r="560" spans="1:11" x14ac:dyDescent="0.2">
      <c r="A560" s="2">
        <v>37404</v>
      </c>
      <c r="B560" s="1">
        <v>-4.9869091601577589E-3</v>
      </c>
      <c r="C560" s="1">
        <v>3.609333337502503E-2</v>
      </c>
      <c r="D560" s="1">
        <v>-1.0417084959803184E-3</v>
      </c>
      <c r="E560" s="1">
        <v>2.3976403961151384E-3</v>
      </c>
      <c r="F560" s="1">
        <v>0</v>
      </c>
      <c r="G560" s="1">
        <v>-2.0393306412257051E-3</v>
      </c>
      <c r="H560" s="1">
        <v>14.166318196162745</v>
      </c>
      <c r="I560" s="1">
        <v>4.7336818038372535</v>
      </c>
      <c r="J560">
        <v>0.14558725962574104</v>
      </c>
      <c r="K560">
        <v>-1</v>
      </c>
    </row>
    <row r="561" spans="1:11" x14ac:dyDescent="0.2">
      <c r="A561" s="2">
        <v>37405</v>
      </c>
      <c r="B561" s="1">
        <v>-5.6508127338098782E-3</v>
      </c>
      <c r="C561" s="1">
        <v>7.1951453526696588E-2</v>
      </c>
      <c r="D561" s="1">
        <v>-2.4884620507440078E-3</v>
      </c>
      <c r="E561" s="1">
        <v>-8.5099024333888124E-3</v>
      </c>
      <c r="F561" s="1">
        <v>-6.0409455306331371E-5</v>
      </c>
      <c r="G561" s="1">
        <v>-4.3754102645079197E-4</v>
      </c>
      <c r="H561" s="1">
        <v>13.975302777951862</v>
      </c>
      <c r="I561" s="1">
        <v>6.3346972220481366</v>
      </c>
      <c r="J561">
        <v>0.33821779421528841</v>
      </c>
      <c r="K561">
        <v>-1</v>
      </c>
    </row>
    <row r="562" spans="1:11" x14ac:dyDescent="0.2">
      <c r="A562" s="2">
        <v>37406</v>
      </c>
      <c r="B562" s="1">
        <v>-4.4410355679754812E-3</v>
      </c>
      <c r="C562" s="1">
        <v>3.9312089940706915E-3</v>
      </c>
      <c r="D562" s="1">
        <v>-1.206321268970521E-3</v>
      </c>
      <c r="E562" s="1">
        <v>-5.5892087746802765E-3</v>
      </c>
      <c r="F562" s="1">
        <v>0</v>
      </c>
      <c r="G562" s="1">
        <v>-2.775547760933274E-3</v>
      </c>
      <c r="H562" s="1">
        <v>13.974541879351527</v>
      </c>
      <c r="I562" s="1">
        <v>6.4154581206484735</v>
      </c>
      <c r="J562">
        <v>1.2748975328962242E-2</v>
      </c>
      <c r="K562">
        <v>1</v>
      </c>
    </row>
    <row r="563" spans="1:11" x14ac:dyDescent="0.2">
      <c r="A563" s="2">
        <v>37407</v>
      </c>
      <c r="B563" s="1">
        <v>-3.5584937548451298E-3</v>
      </c>
      <c r="C563" s="1">
        <v>1.073181031600377E-2</v>
      </c>
      <c r="D563" s="1">
        <v>-9.7033186336580035E-3</v>
      </c>
      <c r="E563" s="1">
        <v>-5.7145689262033204E-3</v>
      </c>
      <c r="F563" s="1">
        <v>0</v>
      </c>
      <c r="G563" s="1">
        <v>-1.7569550639664733E-3</v>
      </c>
      <c r="H563" s="1">
        <v>13.962594161442482</v>
      </c>
      <c r="I563" s="1">
        <v>6.6474058385575177</v>
      </c>
      <c r="J563">
        <v>3.6154505811909043E-2</v>
      </c>
      <c r="K563">
        <v>1</v>
      </c>
    </row>
    <row r="564" spans="1:11" x14ac:dyDescent="0.2">
      <c r="A564" s="2">
        <v>37410</v>
      </c>
      <c r="B564" s="1">
        <v>-4.2950714062327625E-5</v>
      </c>
      <c r="C564" s="1">
        <v>-3.1044621681960163E-2</v>
      </c>
      <c r="D564" s="1">
        <v>9.3008879469115846E-3</v>
      </c>
      <c r="E564" s="1">
        <v>9.6302927435735104E-3</v>
      </c>
      <c r="F564" s="1">
        <v>-1.2082328989845024E-5</v>
      </c>
      <c r="G564" s="1">
        <v>6.8638458595609905E-3</v>
      </c>
      <c r="H564" s="1">
        <v>13.960713280592707</v>
      </c>
      <c r="I564" s="1">
        <v>6.0192867194072939</v>
      </c>
      <c r="J564">
        <v>-9.4490863715118834E-2</v>
      </c>
      <c r="K564">
        <v>1</v>
      </c>
    </row>
    <row r="565" spans="1:11" x14ac:dyDescent="0.2">
      <c r="A565" s="2">
        <v>37411</v>
      </c>
      <c r="B565" s="1">
        <v>-1.3796304889315958E-2</v>
      </c>
      <c r="C565" s="1">
        <v>0.15672137533035924</v>
      </c>
      <c r="D565" s="1">
        <v>-3.7907856823572793E-3</v>
      </c>
      <c r="E565" s="1">
        <v>-8.3158619844256286E-3</v>
      </c>
      <c r="F565" s="1">
        <v>2.4164511998773169E-5</v>
      </c>
      <c r="G565" s="1">
        <v>-5.5458402502976739E-3</v>
      </c>
      <c r="H565" s="1">
        <v>14.281360394693635</v>
      </c>
      <c r="I565" s="1">
        <v>9.0886396053063656</v>
      </c>
      <c r="J565">
        <v>0.50991970128336139</v>
      </c>
      <c r="K565">
        <v>1</v>
      </c>
    </row>
    <row r="566" spans="1:11" x14ac:dyDescent="0.2">
      <c r="A566" s="2">
        <v>37412</v>
      </c>
      <c r="B566" s="1">
        <v>-5.0644072443874148E-3</v>
      </c>
      <c r="C566" s="1">
        <v>2.2006812786951581E-2</v>
      </c>
      <c r="D566" s="1">
        <v>1.6160310313113755E-4</v>
      </c>
      <c r="E566" s="1">
        <v>-6.2117846799382322E-3</v>
      </c>
      <c r="F566" s="1">
        <v>1.2082037031470015E-5</v>
      </c>
      <c r="G566" s="1">
        <v>3.214497215636498E-3</v>
      </c>
      <c r="H566" s="1">
        <v>14.214190476017793</v>
      </c>
      <c r="I566" s="1">
        <v>9.6758095239822079</v>
      </c>
      <c r="J566">
        <v>6.4604819222122689E-2</v>
      </c>
      <c r="K566">
        <v>1</v>
      </c>
    </row>
    <row r="567" spans="1:11" x14ac:dyDescent="0.2">
      <c r="A567" s="2">
        <v>37413</v>
      </c>
      <c r="B567" s="1">
        <v>-4.3770380590382617E-5</v>
      </c>
      <c r="C567" s="1">
        <v>-5.5067675047839777E-2</v>
      </c>
      <c r="D567" s="1">
        <v>6.4428023460703027E-3</v>
      </c>
      <c r="E567" s="1">
        <v>6.3056065123475065E-3</v>
      </c>
      <c r="F567" s="1">
        <v>1.2081891057779728E-5</v>
      </c>
      <c r="G567" s="1">
        <v>-4.3773255240416498E-4</v>
      </c>
      <c r="H567" s="1">
        <v>14.02003803264536</v>
      </c>
      <c r="I567" s="1">
        <v>8.5899619673546397</v>
      </c>
      <c r="J567">
        <v>-0.112222915709142</v>
      </c>
      <c r="K567">
        <v>1</v>
      </c>
    </row>
    <row r="568" spans="1:11" x14ac:dyDescent="0.2">
      <c r="A568" s="2">
        <v>37414</v>
      </c>
      <c r="B568" s="1">
        <v>-1.0516454478072677E-2</v>
      </c>
      <c r="C568" s="1">
        <v>6.630608677673569E-2</v>
      </c>
      <c r="D568" s="1">
        <v>-1.5264112222580898E-3</v>
      </c>
      <c r="E568" s="1">
        <v>-7.3446657849751554E-3</v>
      </c>
      <c r="F568" s="1">
        <v>1.2081745087420048E-5</v>
      </c>
      <c r="G568" s="1">
        <v>-7.2998032294769048E-4</v>
      </c>
      <c r="H568" s="1">
        <v>14.10670981063743</v>
      </c>
      <c r="I568" s="1">
        <v>10.053290189362571</v>
      </c>
      <c r="J568">
        <v>0.17035328300278563</v>
      </c>
      <c r="K568">
        <v>-1</v>
      </c>
    </row>
    <row r="569" spans="1:11" x14ac:dyDescent="0.2">
      <c r="A569" s="2">
        <v>37417</v>
      </c>
      <c r="B569" s="1">
        <v>-6.3900816506495851E-3</v>
      </c>
      <c r="C569" s="1">
        <v>-2.7272510514635955E-2</v>
      </c>
      <c r="D569" s="1">
        <v>-4.0207471089701876E-4</v>
      </c>
      <c r="E569" s="1">
        <v>1.5110022706743781E-3</v>
      </c>
      <c r="F569" s="1">
        <v>0</v>
      </c>
      <c r="G569" s="1">
        <v>5.8402688183615029E-4</v>
      </c>
      <c r="H569" s="1">
        <v>14.184858008123264</v>
      </c>
      <c r="I569" s="1">
        <v>9.3251419918767375</v>
      </c>
      <c r="J569">
        <v>-7.2428845061718206E-2</v>
      </c>
      <c r="K569">
        <v>-1</v>
      </c>
    </row>
    <row r="570" spans="1:11" x14ac:dyDescent="0.2">
      <c r="A570" s="2">
        <v>37418</v>
      </c>
      <c r="B570" s="1">
        <v>1.5569051876010043E-3</v>
      </c>
      <c r="C570" s="1">
        <v>8.8927115775464978E-3</v>
      </c>
      <c r="D570" s="1">
        <v>3.0517209678095161E-3</v>
      </c>
      <c r="E570" s="1">
        <v>1.3202566987541202E-3</v>
      </c>
      <c r="F570" s="1">
        <v>0</v>
      </c>
      <c r="G570" s="1">
        <v>-7.3008691276852723E-4</v>
      </c>
      <c r="H570" s="1">
        <v>14.200020281141585</v>
      </c>
      <c r="I570" s="1">
        <v>9.5199797188584139</v>
      </c>
      <c r="J570">
        <v>2.0893808067630637E-2</v>
      </c>
      <c r="K570">
        <v>-1</v>
      </c>
    </row>
    <row r="571" spans="1:11" x14ac:dyDescent="0.2">
      <c r="A571" s="2">
        <v>37419</v>
      </c>
      <c r="B571" s="1">
        <v>-8.0776964933201075E-3</v>
      </c>
      <c r="C571" s="1">
        <v>3.0311641791356397E-2</v>
      </c>
      <c r="D571" s="1">
        <v>5.6770631822189808E-3</v>
      </c>
      <c r="E571" s="1">
        <v>-4.1552614325594574E-3</v>
      </c>
      <c r="F571" s="1">
        <v>0</v>
      </c>
      <c r="G571" s="1">
        <v>-7.4774925048865263E-3</v>
      </c>
      <c r="H571" s="1">
        <v>13.975261261924782</v>
      </c>
      <c r="I571" s="1">
        <v>10.474738738075217</v>
      </c>
      <c r="J571">
        <v>0.10029002659800756</v>
      </c>
      <c r="K571">
        <v>-1</v>
      </c>
    </row>
    <row r="572" spans="1:11" x14ac:dyDescent="0.2">
      <c r="A572" s="2">
        <v>37420</v>
      </c>
      <c r="B572" s="1">
        <v>-2.2429580549936036E-3</v>
      </c>
      <c r="C572" s="1">
        <v>-1.2345835822299379E-2</v>
      </c>
      <c r="D572" s="1">
        <v>1.0359804887191222E-3</v>
      </c>
      <c r="E572" s="1">
        <v>6.6222035436459532E-4</v>
      </c>
      <c r="F572" s="1">
        <v>-1.2081745087413842E-5</v>
      </c>
      <c r="G572" s="1">
        <v>5.8849494121545015E-4</v>
      </c>
      <c r="H572" s="1">
        <v>13.834257193221026</v>
      </c>
      <c r="I572" s="1">
        <v>10.315742806778973</v>
      </c>
      <c r="J572">
        <v>-1.5178987779265629E-2</v>
      </c>
      <c r="K572">
        <v>-1</v>
      </c>
    </row>
    <row r="573" spans="1:11" x14ac:dyDescent="0.2">
      <c r="A573" s="2">
        <v>37421</v>
      </c>
      <c r="B573" s="1">
        <v>-1.0428282211850118E-2</v>
      </c>
      <c r="C573" s="1">
        <v>3.5391124940183434E-2</v>
      </c>
      <c r="D573" s="1">
        <v>-3.7505530139534783E-3</v>
      </c>
      <c r="E573" s="1">
        <v>3.3045396638759781E-3</v>
      </c>
      <c r="F573" s="1">
        <v>1.2081745087420048E-5</v>
      </c>
      <c r="G573" s="1">
        <v>-1.0300935352762295E-3</v>
      </c>
      <c r="H573" s="1">
        <v>10.849112539194701</v>
      </c>
      <c r="I573" s="1">
        <v>14.170887460805298</v>
      </c>
      <c r="J573">
        <v>0.37371469279875069</v>
      </c>
      <c r="K573">
        <v>-1</v>
      </c>
    </row>
    <row r="574" spans="1:11" x14ac:dyDescent="0.2">
      <c r="A574" s="2">
        <v>37424</v>
      </c>
      <c r="B574" s="1">
        <v>-9.8963297699567847E-3</v>
      </c>
      <c r="C574" s="1">
        <v>3.6881386797124292E-2</v>
      </c>
      <c r="D574" s="1">
        <v>-7.6241290617840799E-3</v>
      </c>
      <c r="E574" s="1">
        <v>-3.9667600182407489E-3</v>
      </c>
      <c r="F574" s="1">
        <v>-1.2081745087413842E-5</v>
      </c>
      <c r="G574" s="1">
        <v>-3.2443620848625902E-3</v>
      </c>
      <c r="H574" s="1">
        <v>10.916851822444414</v>
      </c>
      <c r="I574" s="1">
        <v>15.043148177555587</v>
      </c>
      <c r="J574">
        <v>6.1553005707147168E-2</v>
      </c>
      <c r="K574">
        <v>-1</v>
      </c>
    </row>
    <row r="575" spans="1:11" x14ac:dyDescent="0.2">
      <c r="A575" s="2">
        <v>37425</v>
      </c>
      <c r="B575" s="1">
        <v>2.0998027796611467E-2</v>
      </c>
      <c r="C575" s="1">
        <v>-5.2185753170570191E-2</v>
      </c>
      <c r="D575" s="1">
        <v>1.851181662696701E-3</v>
      </c>
      <c r="E575" s="1">
        <v>2.4574681554652383E-3</v>
      </c>
      <c r="F575" s="1">
        <v>0</v>
      </c>
      <c r="G575" s="1">
        <v>-1.7740986320855235E-3</v>
      </c>
      <c r="H575" s="1">
        <v>12.805150588118416</v>
      </c>
      <c r="I575" s="1">
        <v>11.834849411881585</v>
      </c>
      <c r="J575">
        <v>-0.21327309468777222</v>
      </c>
      <c r="K575">
        <v>-1</v>
      </c>
    </row>
    <row r="576" spans="1:11" x14ac:dyDescent="0.2">
      <c r="A576" s="2">
        <v>37426</v>
      </c>
      <c r="B576" s="1">
        <v>1.8831552890623856E-3</v>
      </c>
      <c r="C576" s="1">
        <v>-1.6366977464205359E-2</v>
      </c>
      <c r="D576" s="1">
        <v>4.8235389632060539E-4</v>
      </c>
      <c r="E576" s="1">
        <v>-6.5350424363126488E-3</v>
      </c>
      <c r="F576" s="1">
        <v>4.8326104562983039E-5</v>
      </c>
      <c r="G576" s="1">
        <v>-7.5752311744980583E-3</v>
      </c>
      <c r="H576" s="1">
        <v>12.2292816194769</v>
      </c>
      <c r="I576" s="1">
        <v>12.010718380523098</v>
      </c>
      <c r="J576">
        <v>1.4860262477438102E-2</v>
      </c>
      <c r="K576">
        <v>-1</v>
      </c>
    </row>
    <row r="577" spans="1:11" x14ac:dyDescent="0.2">
      <c r="A577" s="2">
        <v>37427</v>
      </c>
      <c r="B577" s="1">
        <v>-1.5029054177476428E-2</v>
      </c>
      <c r="C577" s="1">
        <v>7.2397410495585346E-2</v>
      </c>
      <c r="D577" s="1">
        <v>-3.3813734818368833E-3</v>
      </c>
      <c r="E577" s="1">
        <v>-4.857846387037768E-3</v>
      </c>
      <c r="F577" s="1">
        <v>2.4162176529877901E-5</v>
      </c>
      <c r="G577" s="1">
        <v>-2.9824038395827584E-4</v>
      </c>
      <c r="H577" s="1">
        <v>12.126195074450553</v>
      </c>
      <c r="I577" s="1">
        <v>13.933804925549445</v>
      </c>
      <c r="J577">
        <v>0.16011419834344598</v>
      </c>
      <c r="K577">
        <v>-1</v>
      </c>
    </row>
    <row r="578" spans="1:11" x14ac:dyDescent="0.2">
      <c r="A578" s="2">
        <v>37428</v>
      </c>
      <c r="B578" s="1">
        <v>-1.0605813699325721E-2</v>
      </c>
      <c r="C578" s="1">
        <v>5.3056895657449588E-2</v>
      </c>
      <c r="D578" s="1">
        <v>-5.0125418235442863E-3</v>
      </c>
      <c r="E578" s="1">
        <v>-9.3050697768657497E-3</v>
      </c>
      <c r="F578" s="1">
        <v>-3.6243483727490753E-5</v>
      </c>
      <c r="G578" s="1">
        <v>-4.6341364044596208E-3</v>
      </c>
      <c r="H578" s="1">
        <v>12.187468130102273</v>
      </c>
      <c r="I578" s="1">
        <v>15.292531869897728</v>
      </c>
      <c r="J578">
        <v>9.7512987415008245E-2</v>
      </c>
      <c r="K578">
        <v>-1</v>
      </c>
    </row>
    <row r="579" spans="1:11" x14ac:dyDescent="0.2">
      <c r="A579" s="2">
        <v>37431</v>
      </c>
      <c r="B579" s="1">
        <v>-1.0208648142695875E-2</v>
      </c>
      <c r="C579" s="1">
        <v>-9.1391606684803357E-3</v>
      </c>
      <c r="D579" s="1">
        <v>-1.8569800248533358E-2</v>
      </c>
      <c r="E579" s="1">
        <v>-8.0313944697203814E-3</v>
      </c>
      <c r="F579" s="1">
        <v>-1.2081453157292872E-5</v>
      </c>
      <c r="G579" s="1">
        <v>7.488954143168371E-4</v>
      </c>
      <c r="H579" s="1">
        <v>12.097459423456998</v>
      </c>
      <c r="I579" s="1">
        <v>15.132540576543002</v>
      </c>
      <c r="J579">
        <v>-1.0462053943445238E-2</v>
      </c>
      <c r="K579">
        <v>-1</v>
      </c>
    </row>
    <row r="580" spans="1:11" x14ac:dyDescent="0.2">
      <c r="A580" s="2">
        <v>37432</v>
      </c>
      <c r="B580" s="1">
        <v>-2.1845740636201681E-3</v>
      </c>
      <c r="C580" s="1">
        <v>-9.2234559060583553E-3</v>
      </c>
      <c r="D580" s="1">
        <v>1.1553062846335165E-3</v>
      </c>
      <c r="E580" s="1">
        <v>-5.3577645090309156E-3</v>
      </c>
      <c r="F580" s="1">
        <v>-1.2081599120743503E-5</v>
      </c>
      <c r="G580" s="1">
        <v>-2.6986523124565925E-3</v>
      </c>
      <c r="H580" s="1">
        <v>11.444698166649433</v>
      </c>
      <c r="I580" s="1">
        <v>15.535301833350568</v>
      </c>
      <c r="J580">
        <v>2.6615574217054183E-2</v>
      </c>
      <c r="K580">
        <v>-1</v>
      </c>
    </row>
    <row r="581" spans="1:11" x14ac:dyDescent="0.2">
      <c r="A581" s="2">
        <v>37433</v>
      </c>
      <c r="B581" s="1">
        <v>-5.084796251760863E-3</v>
      </c>
      <c r="C581" s="1">
        <v>3.1377984686609024E-2</v>
      </c>
      <c r="D581" s="1">
        <v>4.5258254582041437E-3</v>
      </c>
      <c r="E581" s="1">
        <v>4.6774593173329413E-3</v>
      </c>
      <c r="F581" s="1">
        <v>0</v>
      </c>
      <c r="G581" s="1">
        <v>-4.9665238667260204E-3</v>
      </c>
      <c r="H581" s="1">
        <v>11.366834167800745</v>
      </c>
      <c r="I581" s="1">
        <v>16.473165832199257</v>
      </c>
      <c r="J581">
        <v>6.0369860135920828E-2</v>
      </c>
      <c r="K581">
        <v>-1</v>
      </c>
    </row>
    <row r="582" spans="1:11" x14ac:dyDescent="0.2">
      <c r="A582" s="2">
        <v>37434</v>
      </c>
      <c r="B582" s="1">
        <v>-5.5809735667437391E-3</v>
      </c>
      <c r="C582" s="1">
        <v>2.0619287202735825E-2</v>
      </c>
      <c r="D582" s="1">
        <v>-1.6306283581371428E-2</v>
      </c>
      <c r="E582" s="1">
        <v>-1.2817552320376381E-2</v>
      </c>
      <c r="F582" s="1">
        <v>2.416305227817423E-5</v>
      </c>
      <c r="G582" s="1">
        <v>-1.1532753013548119E-2</v>
      </c>
      <c r="H582" s="1">
        <v>11.326975988087289</v>
      </c>
      <c r="I582" s="1">
        <v>17.093024011912711</v>
      </c>
      <c r="J582">
        <v>3.7628357902028009E-2</v>
      </c>
      <c r="K582">
        <v>-1</v>
      </c>
    </row>
    <row r="583" spans="1:11" x14ac:dyDescent="0.2">
      <c r="A583" s="2">
        <v>37435</v>
      </c>
      <c r="B583" s="1">
        <v>1.261816909990666E-2</v>
      </c>
      <c r="C583" s="1">
        <v>-7.7904483927164828E-2</v>
      </c>
      <c r="D583" s="1">
        <v>-3.2599184634903035E-3</v>
      </c>
      <c r="E583" s="1">
        <v>-2.6623296305277318E-3</v>
      </c>
      <c r="F583" s="1">
        <v>-1.2081453157292872E-5</v>
      </c>
      <c r="G583" s="1">
        <v>-2.1390382487493074E-3</v>
      </c>
      <c r="H583" s="1">
        <v>12.291555954779042</v>
      </c>
      <c r="I583" s="1">
        <v>13.998444045220957</v>
      </c>
      <c r="J583">
        <v>-0.18104344582532828</v>
      </c>
      <c r="K583">
        <v>-1</v>
      </c>
    </row>
    <row r="584" spans="1:11" x14ac:dyDescent="0.2">
      <c r="A584" s="2">
        <v>37438</v>
      </c>
      <c r="B584" s="1">
        <v>1.3469459601194797E-2</v>
      </c>
      <c r="C584" s="1">
        <v>-3.4439464717298918E-2</v>
      </c>
      <c r="D584" s="1">
        <v>2.5114059819744135E-4</v>
      </c>
      <c r="E584" s="1">
        <v>-2.1745585321034976E-3</v>
      </c>
      <c r="F584" s="1">
        <v>0</v>
      </c>
      <c r="G584" s="1">
        <v>-2.6035698909537453E-3</v>
      </c>
      <c r="H584" s="1">
        <v>13.220682868220701</v>
      </c>
      <c r="I584" s="1">
        <v>12.179317131779298</v>
      </c>
      <c r="J584">
        <v>-0.12995207950005738</v>
      </c>
      <c r="K584">
        <v>-1</v>
      </c>
    </row>
    <row r="585" spans="1:11" x14ac:dyDescent="0.2">
      <c r="A585" s="2">
        <v>37439</v>
      </c>
      <c r="B585" s="1">
        <v>-1.1845366995769376E-2</v>
      </c>
      <c r="C585" s="1">
        <v>6.5153489486083307E-2</v>
      </c>
      <c r="D585" s="1">
        <v>4.759726743033957E-3</v>
      </c>
      <c r="E585" s="1">
        <v>1.5819659221695602E-3</v>
      </c>
      <c r="F585" s="1">
        <v>-1.2081599120743503E-5</v>
      </c>
      <c r="G585" s="1">
        <v>3.0665440289360038E-4</v>
      </c>
      <c r="H585" s="1">
        <v>13.474862411734268</v>
      </c>
      <c r="I585" s="1">
        <v>13.635137588265732</v>
      </c>
      <c r="J585">
        <v>0.11953219057641462</v>
      </c>
      <c r="K585">
        <v>-1</v>
      </c>
    </row>
    <row r="586" spans="1:11" x14ac:dyDescent="0.2">
      <c r="A586" s="2">
        <v>37440</v>
      </c>
      <c r="B586" s="1">
        <v>-2.1084977345573925E-2</v>
      </c>
      <c r="C586" s="1">
        <v>6.60129040069415E-2</v>
      </c>
      <c r="D586" s="1">
        <v>9.9916744365826618E-4</v>
      </c>
      <c r="E586" s="1">
        <v>4.1407926660313871E-3</v>
      </c>
      <c r="F586" s="1">
        <v>-1.2081745087413842E-5</v>
      </c>
      <c r="G586" s="1">
        <v>-1.8413385592339344E-3</v>
      </c>
      <c r="H586" s="1">
        <v>14.517258221057446</v>
      </c>
      <c r="I586" s="1">
        <v>14.442741778942555</v>
      </c>
      <c r="J586">
        <v>5.9229632664054677E-2</v>
      </c>
      <c r="K586">
        <v>-1</v>
      </c>
    </row>
    <row r="587" spans="1:11" x14ac:dyDescent="0.2">
      <c r="A587" s="2">
        <v>37442</v>
      </c>
      <c r="B587" s="1">
        <v>-4.7941233390475261E-3</v>
      </c>
      <c r="C587" s="1">
        <v>1.575914765577598E-2</v>
      </c>
      <c r="D587" s="1">
        <v>-3.0839782725848469E-3</v>
      </c>
      <c r="E587" s="1">
        <v>2.8491447283581551E-3</v>
      </c>
      <c r="F587" s="1">
        <v>-1.2081891057747983E-5</v>
      </c>
      <c r="G587" s="1">
        <v>5.666605254163461E-3</v>
      </c>
      <c r="H587" s="1">
        <v>14.518198543631</v>
      </c>
      <c r="I587" s="1">
        <v>14.901801456369002</v>
      </c>
      <c r="J587">
        <v>3.1784801283074593E-2</v>
      </c>
      <c r="K587">
        <v>-1</v>
      </c>
    </row>
    <row r="588" spans="1:11" x14ac:dyDescent="0.2">
      <c r="A588" s="2">
        <v>37445</v>
      </c>
      <c r="B588" s="1">
        <v>3.5522732925538106E-2</v>
      </c>
      <c r="C588" s="1">
        <v>-8.1772051662717393E-2</v>
      </c>
      <c r="D588" s="1">
        <v>5.328461529148819E-3</v>
      </c>
      <c r="E588" s="1">
        <v>8.1098690613614858E-3</v>
      </c>
      <c r="F588" s="1">
        <v>-2.4164220040541317E-5</v>
      </c>
      <c r="G588" s="1">
        <v>3.2019544014473219E-3</v>
      </c>
      <c r="H588" s="1">
        <v>19.045058194182328</v>
      </c>
      <c r="I588" s="1">
        <v>8.0649418058176714</v>
      </c>
      <c r="J588">
        <v>-0.45879417133351141</v>
      </c>
      <c r="K588">
        <v>-1</v>
      </c>
    </row>
    <row r="589" spans="1:11" x14ac:dyDescent="0.2">
      <c r="A589" s="2">
        <v>37446</v>
      </c>
      <c r="B589" s="1">
        <v>-3.173510769654839E-3</v>
      </c>
      <c r="C589" s="1">
        <v>4.1190794081875794E-2</v>
      </c>
      <c r="D589" s="1">
        <v>-1.4048228357637976E-2</v>
      </c>
      <c r="E589" s="1">
        <v>-1.3323081084600109E-2</v>
      </c>
      <c r="F589" s="1">
        <v>0</v>
      </c>
      <c r="G589" s="1">
        <v>-1.4258578094947273E-2</v>
      </c>
      <c r="H589" s="1">
        <v>19.026488650608368</v>
      </c>
      <c r="I589" s="1">
        <v>9.2235113493916323</v>
      </c>
      <c r="J589">
        <v>0.14365504072679403</v>
      </c>
      <c r="K589">
        <v>-1</v>
      </c>
    </row>
    <row r="590" spans="1:11" x14ac:dyDescent="0.2">
      <c r="A590" s="2">
        <v>37447</v>
      </c>
      <c r="B590" s="1">
        <v>-1.265575615121811E-2</v>
      </c>
      <c r="C590" s="1">
        <v>6.741049925214361E-2</v>
      </c>
      <c r="D590" s="1">
        <v>-6.1663412857279349E-3</v>
      </c>
      <c r="E590" s="1">
        <v>-6.5301508395782353E-3</v>
      </c>
      <c r="F590" s="1">
        <v>1.2082183008934993E-5</v>
      </c>
      <c r="G590" s="1">
        <v>-2.6285287650529275E-3</v>
      </c>
      <c r="H590" s="1">
        <v>18.963749228393819</v>
      </c>
      <c r="I590" s="1">
        <v>11.256250771606179</v>
      </c>
      <c r="J590">
        <v>0.22038672098003365</v>
      </c>
      <c r="K590">
        <v>-1</v>
      </c>
    </row>
    <row r="591" spans="1:11" x14ac:dyDescent="0.2">
      <c r="A591" s="2">
        <v>37448</v>
      </c>
      <c r="B591" s="1">
        <v>-3.0408708445983011E-2</v>
      </c>
      <c r="C591" s="1">
        <v>0.12079342744487773</v>
      </c>
      <c r="D591" s="1">
        <v>-1.6960655354814808E-3</v>
      </c>
      <c r="E591" s="1">
        <v>5.0497656691439637E-3</v>
      </c>
      <c r="F591" s="1">
        <v>-1.2082183008963575E-5</v>
      </c>
      <c r="G591" s="1">
        <v>1.548107441747452E-4</v>
      </c>
      <c r="H591" s="1">
        <v>20.808582172568237</v>
      </c>
      <c r="I591" s="1">
        <v>13.291417827431765</v>
      </c>
      <c r="J591">
        <v>0.18080327962835385</v>
      </c>
      <c r="K591">
        <v>-1</v>
      </c>
    </row>
    <row r="592" spans="1:11" x14ac:dyDescent="0.2">
      <c r="A592" s="2">
        <v>37449</v>
      </c>
      <c r="B592" s="1">
        <v>-8.5004134155263009E-3</v>
      </c>
      <c r="C592" s="1">
        <v>-7.3583849311870996E-3</v>
      </c>
      <c r="D592" s="1">
        <v>-9.2087963178962406E-3</v>
      </c>
      <c r="E592" s="1">
        <v>-3.0664250745320505E-3</v>
      </c>
      <c r="F592" s="1">
        <v>2.4164220040487449E-5</v>
      </c>
      <c r="G592" s="1">
        <v>-3.8774767464205412E-3</v>
      </c>
      <c r="H592" s="1">
        <v>20.822184948965557</v>
      </c>
      <c r="I592" s="1">
        <v>13.027815051034445</v>
      </c>
      <c r="J592">
        <v>-1.9832555098319049E-2</v>
      </c>
      <c r="K592">
        <v>-1</v>
      </c>
    </row>
    <row r="593" spans="1:11" x14ac:dyDescent="0.2">
      <c r="A593" s="2">
        <v>37452</v>
      </c>
      <c r="B593" s="1">
        <v>-1.4561695612597503E-3</v>
      </c>
      <c r="C593" s="1">
        <v>-2.725127460878982E-2</v>
      </c>
      <c r="D593" s="1">
        <v>1.1985276667990333E-3</v>
      </c>
      <c r="E593" s="1">
        <v>1.3860016078769313E-3</v>
      </c>
      <c r="F593" s="1">
        <v>-1.2082037031523878E-5</v>
      </c>
      <c r="G593" s="1">
        <v>3.1075202238906485E-4</v>
      </c>
      <c r="H593" s="1">
        <v>20.732306391347425</v>
      </c>
      <c r="I593" s="1">
        <v>12.207693608652573</v>
      </c>
      <c r="J593">
        <v>-6.2951572398684874E-2</v>
      </c>
      <c r="K593">
        <v>-1</v>
      </c>
    </row>
    <row r="594" spans="1:11" x14ac:dyDescent="0.2">
      <c r="A594" s="2">
        <v>37453</v>
      </c>
      <c r="B594" s="1">
        <v>-1.3841897655139471E-2</v>
      </c>
      <c r="C594" s="1">
        <v>6.1517112459901192E-2</v>
      </c>
      <c r="D594" s="1">
        <v>-7.4713731551285766E-3</v>
      </c>
      <c r="E594" s="1">
        <v>-1.7766711468866461E-2</v>
      </c>
      <c r="F594" s="1">
        <v>-1.2082183008963575E-5</v>
      </c>
      <c r="G594" s="1">
        <v>-9.9922767383218876E-3</v>
      </c>
      <c r="H594" s="1">
        <v>20.954784699854343</v>
      </c>
      <c r="I594" s="1">
        <v>14.075215300145658</v>
      </c>
      <c r="J594">
        <v>0.1529790762580594</v>
      </c>
      <c r="K594">
        <v>-1</v>
      </c>
    </row>
    <row r="595" spans="1:11" x14ac:dyDescent="0.2">
      <c r="A595" s="2">
        <v>37454</v>
      </c>
      <c r="B595" s="1">
        <v>-1.0297120686243577E-2</v>
      </c>
      <c r="C595" s="1">
        <v>4.520859112326496E-2</v>
      </c>
      <c r="D595" s="1">
        <v>-3.4485731870354788E-4</v>
      </c>
      <c r="E595" s="1">
        <v>6.04047134041788E-4</v>
      </c>
      <c r="F595" s="1">
        <v>4.8327856185554082E-5</v>
      </c>
      <c r="G595" s="1">
        <v>-3.7729961438441183E-3</v>
      </c>
      <c r="H595" s="1">
        <v>20.959929816151828</v>
      </c>
      <c r="I595" s="1">
        <v>15.690070183848171</v>
      </c>
      <c r="J595">
        <v>0.11473038594910889</v>
      </c>
      <c r="K595">
        <v>-1</v>
      </c>
    </row>
    <row r="596" spans="1:11" x14ac:dyDescent="0.2">
      <c r="A596" s="2">
        <v>37455</v>
      </c>
      <c r="B596" s="1">
        <v>1.1724391642416513E-2</v>
      </c>
      <c r="C596" s="1">
        <v>-3.3290175354523867E-2</v>
      </c>
      <c r="D596" s="1">
        <v>1.2926021878173247E-3</v>
      </c>
      <c r="E596" s="1">
        <v>-3.9328442765688499E-3</v>
      </c>
      <c r="F596" s="1">
        <v>-1.2081745087413842E-5</v>
      </c>
      <c r="G596" s="1">
        <v>2.6740086715883022E-3</v>
      </c>
      <c r="H596" s="1">
        <v>21.514123785656402</v>
      </c>
      <c r="I596" s="1">
        <v>13.935876214343601</v>
      </c>
      <c r="J596">
        <v>-0.11180281215761478</v>
      </c>
      <c r="K596">
        <v>-1</v>
      </c>
    </row>
    <row r="597" spans="1:11" x14ac:dyDescent="0.2">
      <c r="A597" s="2">
        <v>37456</v>
      </c>
      <c r="B597" s="1">
        <v>-8.5447387250368705E-3</v>
      </c>
      <c r="C597" s="1">
        <v>-9.3524842112207834E-3</v>
      </c>
      <c r="D597" s="1">
        <v>7.4643219030808517E-3</v>
      </c>
      <c r="E597" s="1">
        <v>3.429497006667382E-3</v>
      </c>
      <c r="F597" s="1">
        <v>-1.2081891057747983E-5</v>
      </c>
      <c r="G597" s="1">
        <v>-1.72942421848384E-3</v>
      </c>
      <c r="H597" s="1">
        <v>21.559292609088057</v>
      </c>
      <c r="I597" s="1">
        <v>13.56070739091194</v>
      </c>
      <c r="J597">
        <v>-2.6921078923298425E-2</v>
      </c>
      <c r="K597">
        <v>-1</v>
      </c>
    </row>
    <row r="598" spans="1:11" x14ac:dyDescent="0.2">
      <c r="A598" s="2">
        <v>37459</v>
      </c>
      <c r="B598" s="1">
        <v>-3.4466160955405049E-2</v>
      </c>
      <c r="C598" s="1">
        <v>8.3279097990222567E-2</v>
      </c>
      <c r="D598" s="1">
        <v>-9.5332881583604541E-3</v>
      </c>
      <c r="E598" s="1">
        <v>-7.4793152379195038E-3</v>
      </c>
      <c r="F598" s="1">
        <v>1.2081891057779728E-5</v>
      </c>
      <c r="G598" s="1">
        <v>-1.7324203088704914E-3</v>
      </c>
      <c r="H598" s="1">
        <v>23.479620812403599</v>
      </c>
      <c r="I598" s="1">
        <v>14.690379187596402</v>
      </c>
      <c r="J598">
        <v>8.3304783749079458E-2</v>
      </c>
      <c r="K598">
        <v>-1</v>
      </c>
    </row>
    <row r="599" spans="1:11" x14ac:dyDescent="0.2">
      <c r="A599" s="2">
        <v>37460</v>
      </c>
      <c r="B599" s="1">
        <v>-3.6761348332962705E-2</v>
      </c>
      <c r="C599" s="1">
        <v>9.2519713273913395E-2</v>
      </c>
      <c r="D599" s="1">
        <v>3.4459027895256066E-3</v>
      </c>
      <c r="E599" s="1">
        <v>5.463388741269495E-3</v>
      </c>
      <c r="F599" s="1">
        <v>0</v>
      </c>
      <c r="G599" s="1">
        <v>-2.3672385393784844E-3</v>
      </c>
      <c r="H599" s="1">
        <v>25.440542154794088</v>
      </c>
      <c r="I599" s="1">
        <v>16.42945784520591</v>
      </c>
      <c r="J599">
        <v>0.11838214898345667</v>
      </c>
      <c r="K599">
        <v>-1</v>
      </c>
    </row>
    <row r="600" spans="1:11" x14ac:dyDescent="0.2">
      <c r="A600" s="2">
        <v>37461</v>
      </c>
      <c r="B600" s="1">
        <v>-2.5298687342600528E-2</v>
      </c>
      <c r="C600" s="1">
        <v>7.0313549839190567E-2</v>
      </c>
      <c r="D600" s="1">
        <v>7.6247959893891437E-3</v>
      </c>
      <c r="E600" s="1">
        <v>1.641185640817544E-2</v>
      </c>
      <c r="F600" s="1">
        <v>1.2081745087420048E-5</v>
      </c>
      <c r="G600" s="1">
        <v>1.1155744572457955E-2</v>
      </c>
      <c r="H600" s="1">
        <v>24.553779129573943</v>
      </c>
      <c r="I600" s="1">
        <v>20.366220870426059</v>
      </c>
      <c r="J600">
        <v>0.23961612503049756</v>
      </c>
      <c r="K600">
        <v>-1</v>
      </c>
    </row>
    <row r="601" spans="1:11" x14ac:dyDescent="0.2">
      <c r="A601" s="2">
        <v>37462</v>
      </c>
      <c r="B601" s="1">
        <v>2.3165808214739292E-2</v>
      </c>
      <c r="C601" s="1">
        <v>-0.11950981508559386</v>
      </c>
      <c r="D601" s="1">
        <v>-7.3668313291167173E-3</v>
      </c>
      <c r="E601" s="1">
        <v>-3.6792166000047576E-3</v>
      </c>
      <c r="F601" s="1">
        <v>-1.2081745087413842E-5</v>
      </c>
      <c r="G601" s="1">
        <v>-6.5841278770151258E-3</v>
      </c>
      <c r="H601" s="1">
        <v>26.22711002021132</v>
      </c>
      <c r="I601" s="1">
        <v>13.632889979788679</v>
      </c>
      <c r="J601">
        <v>-0.33061268133524468</v>
      </c>
      <c r="K601">
        <v>-1</v>
      </c>
    </row>
    <row r="602" spans="1:11" x14ac:dyDescent="0.2">
      <c r="A602" s="2">
        <v>37463</v>
      </c>
      <c r="B602" s="1">
        <v>7.2333045935198403E-3</v>
      </c>
      <c r="C602" s="1">
        <v>-1.4912446194730313E-2</v>
      </c>
      <c r="D602" s="1">
        <v>4.9742812687313554E-3</v>
      </c>
      <c r="E602" s="1">
        <v>-4.4930433530896447E-3</v>
      </c>
      <c r="F602" s="1">
        <v>0</v>
      </c>
      <c r="G602" s="1">
        <v>-7.8951933878189905E-3</v>
      </c>
      <c r="H602" s="1">
        <v>26.452757356828808</v>
      </c>
      <c r="I602" s="1">
        <v>12.817242643171195</v>
      </c>
      <c r="J602">
        <v>-5.9829378644345788E-2</v>
      </c>
      <c r="K602">
        <v>-1</v>
      </c>
    </row>
    <row r="603" spans="1:11" x14ac:dyDescent="0.2">
      <c r="A603" s="2">
        <v>37466</v>
      </c>
      <c r="B603" s="1">
        <v>3.2274306473141466E-3</v>
      </c>
      <c r="C603" s="1">
        <v>-0.10064652163492188</v>
      </c>
      <c r="D603" s="1">
        <v>1.620808530886551E-2</v>
      </c>
      <c r="E603" s="1">
        <v>1.1640185152727606E-2</v>
      </c>
      <c r="F603" s="1">
        <v>-1.2081891057747983E-5</v>
      </c>
      <c r="G603" s="1">
        <v>1.2446005478660153E-2</v>
      </c>
      <c r="H603" s="1">
        <v>26.565292427015962</v>
      </c>
      <c r="I603" s="1">
        <v>8.9447075729840364</v>
      </c>
      <c r="J603">
        <v>-0.30213480215656041</v>
      </c>
      <c r="K603">
        <v>-1</v>
      </c>
    </row>
    <row r="604" spans="1:11" x14ac:dyDescent="0.2">
      <c r="A604" s="2">
        <v>37467</v>
      </c>
      <c r="B604" s="1">
        <v>4.2453962015105477E-2</v>
      </c>
      <c r="C604" s="1">
        <v>-0.1252382419908962</v>
      </c>
      <c r="D604" s="1">
        <v>8.9664152904640228E-3</v>
      </c>
      <c r="E604" s="1">
        <v>1.0332195237205412E-2</v>
      </c>
      <c r="F604" s="1">
        <v>-1.2082037031523878E-5</v>
      </c>
      <c r="G604" s="1">
        <v>1.4081203922555673E-3</v>
      </c>
      <c r="H604" s="1">
        <v>30.382394901785588</v>
      </c>
      <c r="I604" s="1">
        <v>0.94760509821441019</v>
      </c>
      <c r="J604">
        <v>-0.89405968943283398</v>
      </c>
      <c r="K604">
        <v>-1</v>
      </c>
    </row>
    <row r="605" spans="1:11" x14ac:dyDescent="0.2">
      <c r="A605" s="2">
        <v>37468</v>
      </c>
      <c r="B605" s="1">
        <v>7.1634266873437441E-3</v>
      </c>
      <c r="C605" s="1">
        <v>1.8656667617507807E-2</v>
      </c>
      <c r="D605" s="1">
        <v>1.167250424341518E-3</v>
      </c>
      <c r="E605" s="1">
        <v>-6.9748305747153851E-3</v>
      </c>
      <c r="F605" s="1">
        <v>-1.2082183008963575E-5</v>
      </c>
      <c r="G605" s="1">
        <v>-6.4308903302904025E-3</v>
      </c>
      <c r="H605" s="1">
        <v>30.559257498330428</v>
      </c>
      <c r="I605" s="1">
        <v>1.3607425016695736</v>
      </c>
      <c r="J605">
        <v>0.43598056219161951</v>
      </c>
      <c r="K605">
        <v>-1</v>
      </c>
    </row>
    <row r="606" spans="1:11" x14ac:dyDescent="0.2">
      <c r="A606" s="2">
        <v>37469</v>
      </c>
      <c r="B606" s="1">
        <v>3.9631827528125762E-3</v>
      </c>
      <c r="C606" s="1">
        <v>3.4401910394587934E-3</v>
      </c>
      <c r="D606" s="1">
        <v>-2.5029213800716408E-3</v>
      </c>
      <c r="E606" s="1">
        <v>6.4852344817039834E-3</v>
      </c>
      <c r="F606" s="1">
        <v>0</v>
      </c>
      <c r="G606" s="1">
        <v>6.2745303893886883E-3</v>
      </c>
      <c r="H606" s="1">
        <v>30.628664943632351</v>
      </c>
      <c r="I606" s="1">
        <v>1.4013350563676497</v>
      </c>
      <c r="J606">
        <v>2.9831180144862746E-2</v>
      </c>
      <c r="K606">
        <v>-1</v>
      </c>
    </row>
    <row r="607" spans="1:11" x14ac:dyDescent="0.2">
      <c r="A607" s="2">
        <v>37470</v>
      </c>
      <c r="B607" s="1">
        <v>-2.8799064879926936E-2</v>
      </c>
      <c r="C607" s="1">
        <v>0.14289268377314407</v>
      </c>
      <c r="D607" s="1">
        <v>-3.7661675683185957E-3</v>
      </c>
      <c r="E607" s="1">
        <v>-4.0237553675738407E-3</v>
      </c>
      <c r="F607" s="1">
        <v>0</v>
      </c>
      <c r="G607" s="1">
        <v>1.7186161561604536E-3</v>
      </c>
      <c r="H607" s="1">
        <v>31.672082687683002</v>
      </c>
      <c r="I607" s="1">
        <v>5.2779173123170011</v>
      </c>
      <c r="J607">
        <v>2.7663493026412267</v>
      </c>
      <c r="K607">
        <v>-1</v>
      </c>
    </row>
    <row r="608" spans="1:11" x14ac:dyDescent="0.2">
      <c r="A608" s="2">
        <v>37473</v>
      </c>
      <c r="B608" s="1">
        <v>-1.2496597770589288E-2</v>
      </c>
      <c r="C608" s="1">
        <v>0.11105469250378806</v>
      </c>
      <c r="D608" s="1">
        <v>-3.4437898887569544E-3</v>
      </c>
      <c r="E608" s="1">
        <v>-4.1387524588523935E-3</v>
      </c>
      <c r="F608" s="1">
        <v>2.4164220040487449E-5</v>
      </c>
      <c r="G608" s="1">
        <v>-5.7925797977375461E-3</v>
      </c>
      <c r="H608" s="1">
        <v>31.335783890436026</v>
      </c>
      <c r="I608" s="1">
        <v>9.9542161095639727</v>
      </c>
      <c r="J608">
        <v>0.88601213708558091</v>
      </c>
      <c r="K608">
        <v>-1</v>
      </c>
    </row>
    <row r="609" spans="1:11" x14ac:dyDescent="0.2">
      <c r="A609" s="2">
        <v>37474</v>
      </c>
      <c r="B609" s="1">
        <v>-2.9386628178359037E-2</v>
      </c>
      <c r="C609" s="1">
        <v>8.7818349273576721E-2</v>
      </c>
      <c r="D609" s="1">
        <v>4.1981589786362402E-3</v>
      </c>
      <c r="E609" s="1">
        <v>3.7453227301621132E-3</v>
      </c>
      <c r="F609" s="1">
        <v>0</v>
      </c>
      <c r="G609" s="1">
        <v>6.2607811328610451E-3</v>
      </c>
      <c r="H609" s="1">
        <v>31.667922810733256</v>
      </c>
      <c r="I609" s="1">
        <v>13.412077189266743</v>
      </c>
      <c r="J609">
        <v>0.34737653288243053</v>
      </c>
      <c r="K609">
        <v>-1</v>
      </c>
    </row>
    <row r="610" spans="1:11" x14ac:dyDescent="0.2">
      <c r="A610" s="2">
        <v>37475</v>
      </c>
      <c r="B610" s="1">
        <v>1.726017705254013E-2</v>
      </c>
      <c r="C610" s="1">
        <v>-7.0055040154550205E-2</v>
      </c>
      <c r="D610" s="1">
        <v>1.4225937678702177E-2</v>
      </c>
      <c r="E610" s="1">
        <v>2.1123090324727371E-2</v>
      </c>
      <c r="F610" s="1">
        <v>0</v>
      </c>
      <c r="G610" s="1">
        <v>1.4867859442378738E-2</v>
      </c>
      <c r="H610" s="1">
        <v>32.439702346496659</v>
      </c>
      <c r="I610" s="1">
        <v>9.5902976535033417</v>
      </c>
      <c r="J610">
        <v>-0.28495060696652186</v>
      </c>
      <c r="K610">
        <v>-1</v>
      </c>
    </row>
    <row r="611" spans="1:11" x14ac:dyDescent="0.2">
      <c r="A611" s="2">
        <v>37476</v>
      </c>
      <c r="B611" s="1">
        <v>1.4315548216015304E-2</v>
      </c>
      <c r="C611" s="1">
        <v>-8.176915549036462E-2</v>
      </c>
      <c r="D611" s="1">
        <v>-5.7990387016966932E-3</v>
      </c>
      <c r="E611" s="1">
        <v>-1.1138669088209614E-2</v>
      </c>
      <c r="F611" s="1">
        <v>0</v>
      </c>
      <c r="G611" s="1">
        <v>-1.3845091050917427E-3</v>
      </c>
      <c r="H611" s="1">
        <v>32.561405580252831</v>
      </c>
      <c r="I611" s="1">
        <v>6.1685944197471656</v>
      </c>
      <c r="J611">
        <v>-0.35678801194520027</v>
      </c>
      <c r="K611">
        <v>-1</v>
      </c>
    </row>
    <row r="612" spans="1:11" x14ac:dyDescent="0.2">
      <c r="A612" s="2">
        <v>37477</v>
      </c>
      <c r="B612" s="1">
        <v>2.8131827940639349E-2</v>
      </c>
      <c r="C612" s="1">
        <v>-6.3970647293550204E-2</v>
      </c>
      <c r="D612" s="1">
        <v>4.3110662026397276E-3</v>
      </c>
      <c r="E612" s="1">
        <v>8.0516513945504461E-3</v>
      </c>
      <c r="F612" s="1">
        <v>-1.2082037031523878E-5</v>
      </c>
      <c r="G612" s="1">
        <v>5.2203404289629766E-3</v>
      </c>
      <c r="H612" s="1">
        <v>34.02550128723361</v>
      </c>
      <c r="I612" s="1">
        <v>2.3044987127663887</v>
      </c>
      <c r="J612">
        <v>-0.62641429214585254</v>
      </c>
      <c r="K612">
        <v>-1</v>
      </c>
    </row>
    <row r="613" spans="1:11" x14ac:dyDescent="0.2">
      <c r="A613" s="2">
        <v>37480</v>
      </c>
      <c r="B613" s="1">
        <v>9.4715807077304422E-3</v>
      </c>
      <c r="C613" s="1">
        <v>-2.7911384862056691E-2</v>
      </c>
      <c r="D613" s="1">
        <v>-5.9741299486595597E-3</v>
      </c>
      <c r="E613" s="1">
        <v>-4.6484685679845138E-3</v>
      </c>
      <c r="F613" s="1">
        <v>-1.2082183008963575E-5</v>
      </c>
      <c r="G613" s="1">
        <v>4.7360870744008205E-3</v>
      </c>
      <c r="H613" s="1">
        <v>32.014043378644324</v>
      </c>
      <c r="I613" s="1">
        <v>3.3159566213556744</v>
      </c>
      <c r="J613">
        <v>0.4389058249353941</v>
      </c>
      <c r="K613">
        <v>-1</v>
      </c>
    </row>
    <row r="614" spans="1:11" x14ac:dyDescent="0.2">
      <c r="A614" s="2">
        <v>37481</v>
      </c>
      <c r="B614" s="1">
        <v>-8.7125673885591233E-3</v>
      </c>
      <c r="C614" s="1">
        <v>4.7535890371042028E-2</v>
      </c>
      <c r="D614" s="1">
        <v>-1.0289103276670585E-2</v>
      </c>
      <c r="E614" s="1">
        <v>-7.3067693195177971E-3</v>
      </c>
      <c r="F614" s="1">
        <v>2.4164220040487449E-5</v>
      </c>
      <c r="G614" s="1">
        <v>-5.0424127009345088E-3</v>
      </c>
      <c r="H614" s="1">
        <v>32.054041481366276</v>
      </c>
      <c r="I614" s="1">
        <v>4.9959585186337208</v>
      </c>
      <c r="J614">
        <v>0.50664169924852787</v>
      </c>
      <c r="K614">
        <v>-1</v>
      </c>
    </row>
    <row r="615" spans="1:11" x14ac:dyDescent="0.2">
      <c r="A615" s="2">
        <v>37482</v>
      </c>
      <c r="B615" s="1">
        <v>-9.7080739073895604E-3</v>
      </c>
      <c r="C615" s="1">
        <v>-3.3761955109530131E-2</v>
      </c>
      <c r="D615" s="1">
        <v>2.5221741274554575E-4</v>
      </c>
      <c r="E615" s="1">
        <v>-2.8396591909116429E-3</v>
      </c>
      <c r="F615" s="1">
        <v>-9.666038381700582E-5</v>
      </c>
      <c r="G615" s="1">
        <v>-3.6832454162965163E-3</v>
      </c>
      <c r="H615" s="1">
        <v>31.984994899092346</v>
      </c>
      <c r="I615" s="1">
        <v>3.8350051009076545</v>
      </c>
      <c r="J615">
        <v>-0.23237851423225198</v>
      </c>
      <c r="K615">
        <v>-1</v>
      </c>
    </row>
    <row r="616" spans="1:11" x14ac:dyDescent="0.2">
      <c r="A616" s="2">
        <v>37483</v>
      </c>
      <c r="B616" s="1">
        <v>1.8821704117788125E-2</v>
      </c>
      <c r="C616" s="1">
        <v>-0.10158330444227477</v>
      </c>
      <c r="D616" s="1">
        <v>-1.9780771448941154E-2</v>
      </c>
      <c r="E616" s="1">
        <v>-4.5208922208773549E-3</v>
      </c>
      <c r="F616" s="1">
        <v>8.4578346785372624E-5</v>
      </c>
      <c r="G616" s="1">
        <v>1.3828073187550239E-3</v>
      </c>
      <c r="H616" s="1">
        <v>31.495578766981058</v>
      </c>
      <c r="I616" s="1">
        <v>0.86442123301894114</v>
      </c>
      <c r="J616">
        <v>-0.77459710997141751</v>
      </c>
      <c r="K616">
        <v>-1</v>
      </c>
    </row>
    <row r="617" spans="1:11" x14ac:dyDescent="0.2">
      <c r="A617" s="2">
        <v>37484</v>
      </c>
      <c r="B617" s="1">
        <v>1.3491853276283342E-2</v>
      </c>
      <c r="C617" s="1">
        <v>-9.4908529944909559E-2</v>
      </c>
      <c r="D617" s="1">
        <v>4.8753464399537228E-3</v>
      </c>
      <c r="E617" s="1">
        <v>1.3780886126240352E-3</v>
      </c>
      <c r="F617" s="1">
        <v>1.2082037031470015E-5</v>
      </c>
      <c r="G617" s="1">
        <v>-4.6072334378655208E-4</v>
      </c>
      <c r="H617" s="1">
        <v>31.753534084081032</v>
      </c>
      <c r="I617" s="1">
        <v>-2.3235340840810323</v>
      </c>
      <c r="J617">
        <v>-3.6879650745808545</v>
      </c>
      <c r="K617">
        <v>-1</v>
      </c>
    </row>
    <row r="618" spans="1:11" x14ac:dyDescent="0.2">
      <c r="A618" s="2">
        <v>37487</v>
      </c>
      <c r="B618" s="1">
        <v>1.9760899622782817E-3</v>
      </c>
      <c r="C618" s="1">
        <v>-2.1292013148944373E-2</v>
      </c>
      <c r="D618" s="1">
        <v>3.8322380304593334E-3</v>
      </c>
      <c r="E618" s="1">
        <v>-9.8415518227867697E-4</v>
      </c>
      <c r="F618" s="1">
        <v>0</v>
      </c>
      <c r="G618" s="1">
        <v>-1.8450189735692395E-3</v>
      </c>
      <c r="H618" s="1">
        <v>31.763964298455409</v>
      </c>
      <c r="I618" s="1">
        <v>-2.9539642984554106</v>
      </c>
      <c r="J618">
        <v>0.27132385046278173</v>
      </c>
      <c r="K618">
        <v>-1</v>
      </c>
    </row>
    <row r="619" spans="1:11" x14ac:dyDescent="0.2">
      <c r="A619" s="2">
        <v>37488</v>
      </c>
      <c r="B619" s="1">
        <v>1.6349671552409368E-2</v>
      </c>
      <c r="C619" s="1">
        <v>-6.9662420344181472E-3</v>
      </c>
      <c r="D619" s="1">
        <v>5.6787032291727314E-3</v>
      </c>
      <c r="E619" s="1">
        <v>6.4775965036557694E-3</v>
      </c>
      <c r="F619" s="1">
        <v>-1.2082037031523878E-5</v>
      </c>
      <c r="G619" s="1">
        <v>7.8179289890080092E-3</v>
      </c>
      <c r="H619" s="1">
        <v>31.88601696505215</v>
      </c>
      <c r="I619" s="1">
        <v>-3.2760169650521505</v>
      </c>
      <c r="J619">
        <v>0.10902388588959488</v>
      </c>
      <c r="K619">
        <v>-1</v>
      </c>
    </row>
    <row r="620" spans="1:11" x14ac:dyDescent="0.2">
      <c r="A620" s="2">
        <v>37489</v>
      </c>
      <c r="B620" s="1">
        <v>-1.1819429414155239E-2</v>
      </c>
      <c r="C620" s="1">
        <v>3.3680159350099312E-2</v>
      </c>
      <c r="D620" s="1">
        <v>4.3010818993907017E-3</v>
      </c>
      <c r="E620" s="1">
        <v>9.7823428789148151E-5</v>
      </c>
      <c r="F620" s="1">
        <v>2.4163928089306899E-5</v>
      </c>
      <c r="G620" s="1">
        <v>-1.0694371197244501E-3</v>
      </c>
      <c r="H620" s="1">
        <v>31.941345086659485</v>
      </c>
      <c r="I620" s="1">
        <v>-2.3513450866594852</v>
      </c>
      <c r="J620">
        <v>-0.28225491145402104</v>
      </c>
      <c r="K620">
        <v>-1</v>
      </c>
    </row>
    <row r="621" spans="1:11" x14ac:dyDescent="0.2">
      <c r="A621" s="2">
        <v>37490</v>
      </c>
      <c r="B621" s="1">
        <v>1.1819429414155142E-2</v>
      </c>
      <c r="C621" s="1">
        <v>-4.7051224146720354E-2</v>
      </c>
      <c r="D621" s="1">
        <v>-1.6002024722582434E-3</v>
      </c>
      <c r="E621" s="1">
        <v>-6.8496504463872864E-4</v>
      </c>
      <c r="F621" s="1">
        <v>-3.6246111098225812E-5</v>
      </c>
      <c r="G621" s="1">
        <v>-2.4487309450633736E-3</v>
      </c>
      <c r="H621" s="1">
        <v>31.944695117143912</v>
      </c>
      <c r="I621" s="1">
        <v>-3.7146951171439113</v>
      </c>
      <c r="J621">
        <v>0.57981707500931456</v>
      </c>
      <c r="K621">
        <v>1</v>
      </c>
    </row>
    <row r="622" spans="1:11" x14ac:dyDescent="0.2">
      <c r="A622" s="2">
        <v>37491</v>
      </c>
      <c r="B622" s="1">
        <v>1.1921278275638731E-2</v>
      </c>
      <c r="C622" s="1">
        <v>-1.7149402072954463E-2</v>
      </c>
      <c r="D622" s="1">
        <v>1.0647763561665085E-2</v>
      </c>
      <c r="E622" s="1">
        <v>1.0322420996297108E-2</v>
      </c>
      <c r="F622" s="1">
        <v>6.0409455306344639E-5</v>
      </c>
      <c r="G622" s="1">
        <v>7.0240020038929134E-3</v>
      </c>
      <c r="H622" s="1">
        <v>31.993661268711232</v>
      </c>
      <c r="I622" s="1">
        <v>-4.2436612687112323</v>
      </c>
      <c r="J622">
        <v>0.14239826819866264</v>
      </c>
      <c r="K622">
        <v>1</v>
      </c>
    </row>
    <row r="623" spans="1:11" x14ac:dyDescent="0.2">
      <c r="A623" s="2">
        <v>37494</v>
      </c>
      <c r="B623" s="1">
        <v>-1.6690840050162574E-2</v>
      </c>
      <c r="C623" s="1">
        <v>5.5034036826007313E-2</v>
      </c>
      <c r="D623" s="1">
        <v>-2.170647036959458E-3</v>
      </c>
      <c r="E623" s="1">
        <v>-3.5910166216149512E-3</v>
      </c>
      <c r="F623" s="1">
        <v>-4.8327272297443443E-5</v>
      </c>
      <c r="G623" s="1">
        <v>6.0845757885707378E-4</v>
      </c>
      <c r="H623" s="1">
        <v>30.441081409388566</v>
      </c>
      <c r="I623" s="1">
        <v>-1.1210814093885659</v>
      </c>
      <c r="J623">
        <v>-0.73582212660224178</v>
      </c>
      <c r="K623">
        <v>1</v>
      </c>
    </row>
    <row r="624" spans="1:11" x14ac:dyDescent="0.2">
      <c r="A624" s="2">
        <v>37495</v>
      </c>
      <c r="B624" s="1">
        <v>3.7494261537623428E-3</v>
      </c>
      <c r="C624" s="1">
        <v>1.925409927739577E-2</v>
      </c>
      <c r="D624" s="1">
        <v>-6.6884042289384838E-4</v>
      </c>
      <c r="E624" s="1">
        <v>-4.8626307790143364E-4</v>
      </c>
      <c r="F624" s="1">
        <v>-1.2082183008963575E-5</v>
      </c>
      <c r="G624" s="1">
        <v>-6.0845757885706142E-4</v>
      </c>
      <c r="H624" s="1">
        <v>27.745315714963887</v>
      </c>
      <c r="I624" s="1">
        <v>2.1446842850361136</v>
      </c>
      <c r="J624">
        <v>-2.9130495493684236</v>
      </c>
      <c r="K624">
        <v>1</v>
      </c>
    </row>
    <row r="625" spans="1:11" x14ac:dyDescent="0.2">
      <c r="A625" s="2">
        <v>37496</v>
      </c>
      <c r="B625" s="1">
        <v>-1.6538577560979879E-3</v>
      </c>
      <c r="C625" s="1">
        <v>7.3333661977959793E-3</v>
      </c>
      <c r="D625" s="1">
        <v>-1.2624305012470282E-2</v>
      </c>
      <c r="E625" s="1">
        <v>-1.0659726383559966E-2</v>
      </c>
      <c r="F625" s="1">
        <v>1.2082183008934993E-5</v>
      </c>
      <c r="G625" s="1">
        <v>-8.2506197596517658E-3</v>
      </c>
      <c r="H625" s="1">
        <v>26.201331003669409</v>
      </c>
      <c r="I625" s="1">
        <v>3.9086689963305901</v>
      </c>
      <c r="J625">
        <v>0.82249155439900723</v>
      </c>
      <c r="K625">
        <v>1</v>
      </c>
    </row>
    <row r="626" spans="1:11" x14ac:dyDescent="0.2">
      <c r="A626" s="2">
        <v>37497</v>
      </c>
      <c r="B626" s="1">
        <v>-2.235004915462439E-2</v>
      </c>
      <c r="C626" s="1">
        <v>0.1013004748049996</v>
      </c>
      <c r="D626" s="1">
        <v>4.8160289106584358E-3</v>
      </c>
      <c r="E626" s="1">
        <v>3.1412610497090722E-3</v>
      </c>
      <c r="F626" s="1">
        <v>1.2082037031470015E-5</v>
      </c>
      <c r="G626" s="1">
        <v>6.1349695175756485E-4</v>
      </c>
      <c r="H626" s="1">
        <v>26.767052547274755</v>
      </c>
      <c r="I626" s="1">
        <v>6.5529474527252454</v>
      </c>
      <c r="J626">
        <v>0.67651634325574017</v>
      </c>
      <c r="K626">
        <v>1</v>
      </c>
    </row>
    <row r="627" spans="1:11" x14ac:dyDescent="0.2">
      <c r="A627" s="2">
        <v>37498</v>
      </c>
      <c r="B627" s="1">
        <v>-5.6914781693764432E-3</v>
      </c>
      <c r="C627" s="1">
        <v>1.044941587434114E-2</v>
      </c>
      <c r="D627" s="1">
        <v>-2.9544612720311279E-3</v>
      </c>
      <c r="E627" s="1">
        <v>-3.2395846326996229E-3</v>
      </c>
      <c r="F627" s="1">
        <v>-1.2082037031523878E-5</v>
      </c>
      <c r="G627" s="1">
        <v>-1.048098373735735E-2</v>
      </c>
      <c r="H627" s="1">
        <v>26.851897021223387</v>
      </c>
      <c r="I627" s="1">
        <v>6.818102978776615</v>
      </c>
      <c r="J627">
        <v>4.046355139641733E-2</v>
      </c>
      <c r="K627">
        <v>1</v>
      </c>
    </row>
    <row r="628" spans="1:11" x14ac:dyDescent="0.2">
      <c r="A628" s="2">
        <v>37502</v>
      </c>
      <c r="B628" s="1">
        <v>6.006306802521311E-4</v>
      </c>
      <c r="C628" s="1">
        <v>-3.10687030770769E-2</v>
      </c>
      <c r="D628" s="1">
        <v>1.4361142911735341E-3</v>
      </c>
      <c r="E628" s="1">
        <v>2.847466207912657E-3</v>
      </c>
      <c r="F628" s="1">
        <v>1.2082037031470015E-5</v>
      </c>
      <c r="G628" s="1">
        <v>-3.0993336680761534E-4</v>
      </c>
      <c r="H628" s="1">
        <v>26.854887902458579</v>
      </c>
      <c r="I628" s="1">
        <v>5.7851120975414219</v>
      </c>
      <c r="J628">
        <v>-0.15150708114129197</v>
      </c>
      <c r="K628">
        <v>1</v>
      </c>
    </row>
    <row r="629" spans="1:11" x14ac:dyDescent="0.2">
      <c r="A629" s="2">
        <v>37503</v>
      </c>
      <c r="B629" s="1">
        <v>-3.9290768146479568E-2</v>
      </c>
      <c r="C629" s="1">
        <v>0.20259064262732593</v>
      </c>
      <c r="D629" s="1">
        <v>-1.0011112710477697E-2</v>
      </c>
      <c r="E629" s="1">
        <v>-1.4816549201559538E-2</v>
      </c>
      <c r="F629" s="1">
        <v>1.2081891057779728E-5</v>
      </c>
      <c r="G629" s="1">
        <v>-9.8123986427561503E-3</v>
      </c>
      <c r="H629" s="1">
        <v>26.533582111733001</v>
      </c>
      <c r="I629" s="1">
        <v>13.436417888266998</v>
      </c>
      <c r="J629">
        <v>1.3225855716741006</v>
      </c>
      <c r="K629">
        <v>1</v>
      </c>
    </row>
    <row r="630" spans="1:11" x14ac:dyDescent="0.2">
      <c r="A630" s="2">
        <v>37504</v>
      </c>
      <c r="B630" s="1">
        <v>6.9495145369844252E-3</v>
      </c>
      <c r="C630" s="1">
        <v>-6.5389521113840929E-2</v>
      </c>
      <c r="D630" s="1">
        <v>5.0180841001366532E-3</v>
      </c>
      <c r="E630" s="1">
        <v>3.774339005876814E-3</v>
      </c>
      <c r="F630" s="1">
        <v>2.4163344208261309E-5</v>
      </c>
      <c r="G630" s="1">
        <v>6.2588016438343275E-4</v>
      </c>
      <c r="H630" s="1">
        <v>26.52700009985136</v>
      </c>
      <c r="I630" s="1">
        <v>10.912999900148638</v>
      </c>
      <c r="J630">
        <v>-0.18780436937153244</v>
      </c>
      <c r="K630">
        <v>1</v>
      </c>
    </row>
    <row r="631" spans="1:11" x14ac:dyDescent="0.2">
      <c r="A631" s="2">
        <v>37505</v>
      </c>
      <c r="B631" s="1">
        <v>-9.8159660110772404E-3</v>
      </c>
      <c r="C631" s="1">
        <v>3.7225792339902815E-2</v>
      </c>
      <c r="D631" s="1">
        <v>3.5569143191675123E-3</v>
      </c>
      <c r="E631" s="1">
        <v>-1.9829466652323367E-4</v>
      </c>
      <c r="F631" s="1">
        <v>1.2081453157358636E-5</v>
      </c>
      <c r="G631" s="1">
        <v>-3.1289111644498433E-4</v>
      </c>
      <c r="H631" s="1">
        <v>26.606858435579326</v>
      </c>
      <c r="I631" s="1">
        <v>12.253141564420673</v>
      </c>
      <c r="J631">
        <v>0.12280231618565152</v>
      </c>
      <c r="K631">
        <v>1</v>
      </c>
    </row>
    <row r="632" spans="1:11" x14ac:dyDescent="0.2">
      <c r="A632" s="2">
        <v>37508</v>
      </c>
      <c r="B632" s="1">
        <v>1.445658483726131E-2</v>
      </c>
      <c r="C632" s="1">
        <v>-6.7321597716183457E-2</v>
      </c>
      <c r="D632" s="1">
        <v>2.1112198020466219E-3</v>
      </c>
      <c r="E632" s="1">
        <v>8.1963624809777268E-3</v>
      </c>
      <c r="F632" s="1">
        <v>0</v>
      </c>
      <c r="G632" s="1">
        <v>2.8125018539451891E-3</v>
      </c>
      <c r="H632" s="1">
        <v>25.549595684436049</v>
      </c>
      <c r="I632" s="1">
        <v>10.780404315563949</v>
      </c>
      <c r="J632">
        <v>-0.12019262497816041</v>
      </c>
      <c r="K632">
        <v>1</v>
      </c>
    </row>
    <row r="633" spans="1:11" x14ac:dyDescent="0.2">
      <c r="A633" s="2">
        <v>37509</v>
      </c>
      <c r="B633" s="1">
        <v>2.3635814106968255E-3</v>
      </c>
      <c r="C633" s="1">
        <v>3.2976122215566729E-3</v>
      </c>
      <c r="D633" s="1">
        <v>3.2005417702047267E-3</v>
      </c>
      <c r="E633" s="1">
        <v>2.6518701392658213E-3</v>
      </c>
      <c r="F633" s="1">
        <v>-1.2081453157292872E-5</v>
      </c>
      <c r="G633" s="1">
        <v>2.0263431452322458E-3</v>
      </c>
      <c r="H633" s="1">
        <v>25.231700483336223</v>
      </c>
      <c r="I633" s="1">
        <v>11.21829951666378</v>
      </c>
      <c r="J633">
        <v>4.061955268854156E-2</v>
      </c>
      <c r="K633">
        <v>1</v>
      </c>
    </row>
    <row r="634" spans="1:11" x14ac:dyDescent="0.2">
      <c r="A634" s="2">
        <v>37510</v>
      </c>
      <c r="B634" s="1">
        <v>9.3988534770829673E-3</v>
      </c>
      <c r="C634" s="1">
        <v>-3.8310290950685041E-2</v>
      </c>
      <c r="D634" s="1">
        <v>9.2907134073564237E-3</v>
      </c>
      <c r="E634" s="1">
        <v>7.7190280186575774E-3</v>
      </c>
      <c r="F634" s="1">
        <v>-1.2081599120743503E-5</v>
      </c>
      <c r="G634" s="1">
        <v>1.0894094922274909E-3</v>
      </c>
      <c r="H634" s="1">
        <v>23.408542100051125</v>
      </c>
      <c r="I634" s="1">
        <v>11.671457899948873</v>
      </c>
      <c r="J634">
        <v>4.039456983760914E-2</v>
      </c>
      <c r="K634">
        <v>1</v>
      </c>
    </row>
    <row r="635" spans="1:11" x14ac:dyDescent="0.2">
      <c r="A635" s="2">
        <v>37511</v>
      </c>
      <c r="B635" s="1">
        <v>5.2735784709369102E-3</v>
      </c>
      <c r="C635" s="1">
        <v>-7.7264656806346754E-3</v>
      </c>
      <c r="D635" s="1">
        <v>3.9910255020471448E-3</v>
      </c>
      <c r="E635" s="1">
        <v>-4.8678382891831839E-4</v>
      </c>
      <c r="F635" s="1">
        <v>-2.4163636145044596E-5</v>
      </c>
      <c r="G635" s="1">
        <v>7.774236572848733E-4</v>
      </c>
      <c r="H635" s="1">
        <v>22.927755680850918</v>
      </c>
      <c r="I635" s="1">
        <v>11.882244319149084</v>
      </c>
      <c r="J635">
        <v>1.8059990534784465E-2</v>
      </c>
      <c r="K635">
        <v>1</v>
      </c>
    </row>
    <row r="636" spans="1:11" x14ac:dyDescent="0.2">
      <c r="A636" s="2">
        <v>37512</v>
      </c>
      <c r="B636" s="1">
        <v>-2.2400445679432078E-2</v>
      </c>
      <c r="C636" s="1">
        <v>7.4436231153017521E-2</v>
      </c>
      <c r="D636" s="1">
        <v>-2.3261620524828372E-3</v>
      </c>
      <c r="E636" s="1">
        <v>-6.6438935157760838E-3</v>
      </c>
      <c r="F636" s="1">
        <v>0</v>
      </c>
      <c r="G636" s="1">
        <v>-4.5174934681371046E-3</v>
      </c>
      <c r="H636" s="1">
        <v>23.721503345394616</v>
      </c>
      <c r="I636" s="1">
        <v>13.778496654605384</v>
      </c>
      <c r="J636">
        <v>0.15958705144619478</v>
      </c>
      <c r="K636">
        <v>1</v>
      </c>
    </row>
    <row r="637" spans="1:11" x14ac:dyDescent="0.2">
      <c r="A637" s="2">
        <v>37515</v>
      </c>
      <c r="B637" s="1">
        <v>-6.0695852041842378E-3</v>
      </c>
      <c r="C637" s="1">
        <v>-4.5834536343799359E-2</v>
      </c>
      <c r="D637" s="1">
        <v>1.2152425006663699E-2</v>
      </c>
      <c r="E637" s="1">
        <v>8.395207448511072E-3</v>
      </c>
      <c r="F637" s="1">
        <v>-1.2082037031523878E-5</v>
      </c>
      <c r="G637" s="1">
        <v>6.3808480445485026E-3</v>
      </c>
      <c r="H637" s="1">
        <v>22.008910651600864</v>
      </c>
      <c r="I637" s="1">
        <v>13.811089348399136</v>
      </c>
      <c r="J637">
        <v>2.365475320768029E-3</v>
      </c>
      <c r="K637">
        <v>-1</v>
      </c>
    </row>
    <row r="638" spans="1:11" x14ac:dyDescent="0.2">
      <c r="A638" s="2">
        <v>37516</v>
      </c>
      <c r="B638" s="1">
        <v>-3.0225673123616607E-3</v>
      </c>
      <c r="C638" s="1">
        <v>2.5359683154413885E-2</v>
      </c>
      <c r="D638" s="1">
        <v>5.4085192892212516E-3</v>
      </c>
      <c r="E638" s="1">
        <v>1.1658409947718131E-3</v>
      </c>
      <c r="F638" s="1">
        <v>1.2082037031470015E-5</v>
      </c>
      <c r="G638" s="1">
        <v>6.6486522457854681E-3</v>
      </c>
      <c r="H638" s="1">
        <v>21.747542439246121</v>
      </c>
      <c r="I638" s="1">
        <v>14.992457560753881</v>
      </c>
      <c r="J638">
        <v>8.5537656194489831E-2</v>
      </c>
      <c r="K638">
        <v>-1</v>
      </c>
    </row>
    <row r="639" spans="1:11" x14ac:dyDescent="0.2">
      <c r="A639" s="2">
        <v>37517</v>
      </c>
      <c r="B639" s="1">
        <v>-1.1495887868109988E-2</v>
      </c>
      <c r="C639" s="1">
        <v>3.3983203214177644E-2</v>
      </c>
      <c r="D639" s="1">
        <v>1.4699880148058356E-3</v>
      </c>
      <c r="E639" s="1">
        <v>1.4553924851025205E-3</v>
      </c>
      <c r="F639" s="1">
        <v>1.2081891057779728E-5</v>
      </c>
      <c r="G639" s="1">
        <v>-6.1661787062426351E-4</v>
      </c>
      <c r="H639" s="1">
        <v>21.855375153305285</v>
      </c>
      <c r="I639" s="1">
        <v>16.154624846694713</v>
      </c>
      <c r="J639">
        <v>7.7516796778072328E-2</v>
      </c>
      <c r="K639">
        <v>-1</v>
      </c>
    </row>
    <row r="640" spans="1:11" x14ac:dyDescent="0.2">
      <c r="A640" s="2">
        <v>37518</v>
      </c>
      <c r="B640" s="1">
        <v>-1.1736413625158542E-2</v>
      </c>
      <c r="C640" s="1">
        <v>-1.2975158863133305E-2</v>
      </c>
      <c r="D640" s="1">
        <v>-8.0295392489161763E-3</v>
      </c>
      <c r="E640" s="1">
        <v>-9.5470768985290947E-3</v>
      </c>
      <c r="F640" s="1">
        <v>1.2081745087420048E-5</v>
      </c>
      <c r="G640" s="1">
        <v>-5.7218125640798824E-3</v>
      </c>
      <c r="H640" s="1">
        <v>21.938448831462125</v>
      </c>
      <c r="I640" s="1">
        <v>15.581551168537878</v>
      </c>
      <c r="J640">
        <v>-3.5474279569796874E-2</v>
      </c>
      <c r="K640">
        <v>-1</v>
      </c>
    </row>
    <row r="641" spans="1:11" x14ac:dyDescent="0.2">
      <c r="A641" s="2">
        <v>37519</v>
      </c>
      <c r="B641" s="1">
        <v>-1.9200244662470417E-2</v>
      </c>
      <c r="C641" s="1">
        <v>8.0124711855795575E-2</v>
      </c>
      <c r="D641" s="1">
        <v>-4.9370526798918216E-4</v>
      </c>
      <c r="E641" s="1">
        <v>-4.4145850867792231E-3</v>
      </c>
      <c r="F641" s="1">
        <v>-1.2081745087413842E-5</v>
      </c>
      <c r="G641" s="1">
        <v>-4.0404095370050862E-3</v>
      </c>
      <c r="H641" s="1">
        <v>21.524527446278341</v>
      </c>
      <c r="I641" s="1">
        <v>19.125472553721657</v>
      </c>
      <c r="J641">
        <v>0.22744342632199754</v>
      </c>
      <c r="K641">
        <v>-1</v>
      </c>
    </row>
    <row r="642" spans="1:11" x14ac:dyDescent="0.2">
      <c r="A642" s="2">
        <v>37522</v>
      </c>
      <c r="B642" s="1">
        <v>-2.1259786142603081E-3</v>
      </c>
      <c r="C642" s="1">
        <v>-4.1950141914404847E-2</v>
      </c>
      <c r="D642" s="1">
        <v>1.5516848690684374E-2</v>
      </c>
      <c r="E642" s="1">
        <v>3.3372626183490457E-3</v>
      </c>
      <c r="F642" s="1">
        <v>0</v>
      </c>
      <c r="G642" s="1">
        <v>1.7113967615410227E-3</v>
      </c>
      <c r="H642" s="1">
        <v>20.838005090195505</v>
      </c>
      <c r="I642" s="1">
        <v>18.141994909804492</v>
      </c>
      <c r="J642">
        <v>-5.1422397075662762E-2</v>
      </c>
      <c r="K642">
        <v>-1</v>
      </c>
    </row>
    <row r="643" spans="1:11" x14ac:dyDescent="0.2">
      <c r="A643" s="2">
        <v>37523</v>
      </c>
      <c r="B643" s="1">
        <v>-1.8450199810273366E-2</v>
      </c>
      <c r="C643" s="1">
        <v>1.7798588337257309E-2</v>
      </c>
      <c r="D643" s="1">
        <v>4.1243841571141334E-3</v>
      </c>
      <c r="E643" s="1">
        <v>3.5214748314925984E-3</v>
      </c>
      <c r="F643" s="1">
        <v>2.4163344208261309E-5</v>
      </c>
      <c r="G643" s="1">
        <v>2.6391383788179476E-3</v>
      </c>
      <c r="H643" s="1">
        <v>21.215732474067149</v>
      </c>
      <c r="I643" s="1">
        <v>18.464267525932851</v>
      </c>
      <c r="J643">
        <v>1.7763901805208482E-2</v>
      </c>
      <c r="K643">
        <v>-1</v>
      </c>
    </row>
    <row r="644" spans="1:11" x14ac:dyDescent="0.2">
      <c r="A644" s="2">
        <v>37524</v>
      </c>
      <c r="B644" s="1">
        <v>-1.619491280342238E-2</v>
      </c>
      <c r="C644" s="1">
        <v>2.094839696381065E-2</v>
      </c>
      <c r="D644" s="1">
        <v>-4.6107260650546742E-3</v>
      </c>
      <c r="E644" s="1">
        <v>-5.581409838195152E-3</v>
      </c>
      <c r="F644" s="1">
        <v>-2.4163344208176812E-5</v>
      </c>
      <c r="G644" s="1">
        <v>-5.7529506409553198E-3</v>
      </c>
      <c r="H644" s="1">
        <v>20.356879096839283</v>
      </c>
      <c r="I644" s="1">
        <v>20.163120903160721</v>
      </c>
      <c r="J644">
        <v>9.2007623635318891E-2</v>
      </c>
      <c r="K644">
        <v>-1</v>
      </c>
    </row>
    <row r="645" spans="1:11" x14ac:dyDescent="0.2">
      <c r="A645" s="2">
        <v>37525</v>
      </c>
      <c r="B645" s="1">
        <v>1.5527652992188209E-2</v>
      </c>
      <c r="C645" s="1">
        <v>-8.1998386453990282E-2</v>
      </c>
      <c r="D645" s="1">
        <v>-4.0620739907251246E-3</v>
      </c>
      <c r="E645" s="1">
        <v>3.2351383541812341E-3</v>
      </c>
      <c r="F645" s="1">
        <v>0</v>
      </c>
      <c r="G645" s="1">
        <v>1.4024155005963942E-3</v>
      </c>
      <c r="H645" s="1">
        <v>21.323492733774877</v>
      </c>
      <c r="I645" s="1">
        <v>16.006507266225121</v>
      </c>
      <c r="J645">
        <v>-0.2061493186942116</v>
      </c>
      <c r="K645">
        <v>-1</v>
      </c>
    </row>
    <row r="646" spans="1:11" x14ac:dyDescent="0.2">
      <c r="A646" s="2">
        <v>37526</v>
      </c>
      <c r="B646" s="1">
        <v>2.3256222813029775E-2</v>
      </c>
      <c r="C646" s="1">
        <v>-7.5943610862813787E-2</v>
      </c>
      <c r="D646" s="1">
        <v>-1.8741093283259891E-3</v>
      </c>
      <c r="E646" s="1">
        <v>3.2247059751303792E-3</v>
      </c>
      <c r="F646" s="1">
        <v>2.4163344208261309E-5</v>
      </c>
      <c r="G646" s="1">
        <v>-4.6725333768100186E-4</v>
      </c>
      <c r="H646" s="1">
        <v>22.486451728021198</v>
      </c>
      <c r="I646" s="1">
        <v>12.113548271978804</v>
      </c>
      <c r="J646">
        <v>-0.24321102221099411</v>
      </c>
      <c r="K646">
        <v>-1</v>
      </c>
    </row>
    <row r="647" spans="1:11" x14ac:dyDescent="0.2">
      <c r="A647" s="2">
        <v>37529</v>
      </c>
      <c r="B647" s="1">
        <v>-1.6714091590472602E-2</v>
      </c>
      <c r="C647" s="1">
        <v>6.6253090884861796E-2</v>
      </c>
      <c r="D647" s="1">
        <v>-7.3430427972112145E-4</v>
      </c>
      <c r="E647" s="1">
        <v>-2.2464237605414519E-3</v>
      </c>
      <c r="F647" s="1">
        <v>-9.6656880233010075E-5</v>
      </c>
      <c r="G647" s="1">
        <v>-1.8711996727565181E-3</v>
      </c>
      <c r="H647" s="1">
        <v>22.142023046186811</v>
      </c>
      <c r="I647" s="1">
        <v>14.827976953813188</v>
      </c>
      <c r="J647">
        <v>0.22408204606023086</v>
      </c>
      <c r="K647">
        <v>-1</v>
      </c>
    </row>
    <row r="648" spans="1:11" x14ac:dyDescent="0.2">
      <c r="A648" s="2">
        <v>37530</v>
      </c>
      <c r="B648" s="1">
        <v>-1.857327715601596E-2</v>
      </c>
      <c r="C648" s="1">
        <v>7.0992493846433399E-2</v>
      </c>
      <c r="D648" s="1">
        <v>-6.5509569358041678E-3</v>
      </c>
      <c r="E648" s="1">
        <v>-1.0320009031989472E-2</v>
      </c>
      <c r="F648" s="1">
        <v>1.0873833339026415E-4</v>
      </c>
      <c r="G648" s="1">
        <v>-5.1639266617399659E-3</v>
      </c>
      <c r="H648" s="1">
        <v>22.243312285537499</v>
      </c>
      <c r="I648" s="1">
        <v>17.446687714462499</v>
      </c>
      <c r="J648">
        <v>0.17660607167155584</v>
      </c>
      <c r="K648">
        <v>-1</v>
      </c>
    </row>
    <row r="649" spans="1:11" x14ac:dyDescent="0.2">
      <c r="A649" s="2">
        <v>37531</v>
      </c>
      <c r="B649" s="1">
        <v>2.2874359055406464E-2</v>
      </c>
      <c r="C649" s="1">
        <v>-0.15121554417149566</v>
      </c>
      <c r="D649" s="1">
        <v>7.6114456757280105E-3</v>
      </c>
      <c r="E649" s="1">
        <v>2.3682663526119895E-3</v>
      </c>
      <c r="F649" s="1">
        <v>0</v>
      </c>
      <c r="G649" s="1">
        <v>1.5676441523629883E-3</v>
      </c>
      <c r="H649" s="1">
        <v>23.793501290468669</v>
      </c>
      <c r="I649" s="1">
        <v>10.326498709531329</v>
      </c>
      <c r="J649">
        <v>-0.40811121981789478</v>
      </c>
      <c r="K649">
        <v>-1</v>
      </c>
    </row>
    <row r="650" spans="1:11" x14ac:dyDescent="0.2">
      <c r="A650" s="2">
        <v>37532</v>
      </c>
      <c r="B650" s="1">
        <v>-6.9017196910439709E-3</v>
      </c>
      <c r="C650" s="1">
        <v>7.642900783349553E-2</v>
      </c>
      <c r="D650" s="1">
        <v>4.2307442488945394E-3</v>
      </c>
      <c r="E650" s="1">
        <v>1.3789030058376128E-3</v>
      </c>
      <c r="F650" s="1">
        <v>-2.4163052278081636E-5</v>
      </c>
      <c r="G650" s="1">
        <v>-2.0384170131564024E-3</v>
      </c>
      <c r="H650" s="1">
        <v>23.776058451086822</v>
      </c>
      <c r="I650" s="1">
        <v>13.053941548913176</v>
      </c>
      <c r="J650">
        <v>0.26412077472729711</v>
      </c>
      <c r="K650">
        <v>-1</v>
      </c>
    </row>
    <row r="651" spans="1:11" x14ac:dyDescent="0.2">
      <c r="A651" s="2">
        <v>37533</v>
      </c>
      <c r="B651" s="1">
        <v>-1.0414730320417037E-2</v>
      </c>
      <c r="C651" s="1">
        <v>1.2948656776092544E-2</v>
      </c>
      <c r="D651" s="1">
        <v>-1.6250917690370063E-3</v>
      </c>
      <c r="E651" s="1">
        <v>-3.2533178001880134E-3</v>
      </c>
      <c r="F651" s="1">
        <v>2.416305227817423E-5</v>
      </c>
      <c r="G651" s="1">
        <v>-1.2564788836961134E-3</v>
      </c>
      <c r="H651" s="1">
        <v>23.194274000132005</v>
      </c>
      <c r="I651" s="1">
        <v>14.115725999867998</v>
      </c>
      <c r="J651">
        <v>8.1338226234299427E-2</v>
      </c>
      <c r="K651">
        <v>-1</v>
      </c>
    </row>
    <row r="652" spans="1:11" x14ac:dyDescent="0.2">
      <c r="A652" s="2">
        <v>37536</v>
      </c>
      <c r="B652" s="1">
        <v>-1.8990058628035517E-2</v>
      </c>
      <c r="C652" s="1">
        <v>5.6026113361402848E-2</v>
      </c>
      <c r="D652" s="1">
        <v>2.5988806961054866E-3</v>
      </c>
      <c r="E652" s="1">
        <v>8.9457465584584853E-3</v>
      </c>
      <c r="F652" s="1">
        <v>-2.4163052278081636E-5</v>
      </c>
      <c r="G652" s="1">
        <v>3.764710328797227E-3</v>
      </c>
      <c r="H652" s="1">
        <v>23.613558381497118</v>
      </c>
      <c r="I652" s="1">
        <v>15.846441618502883</v>
      </c>
      <c r="J652">
        <v>0.12260904034628251</v>
      </c>
      <c r="K652">
        <v>-1</v>
      </c>
    </row>
    <row r="653" spans="1:11" x14ac:dyDescent="0.2">
      <c r="A653" s="2">
        <v>37537</v>
      </c>
      <c r="B653" s="1">
        <v>-1.964858233186172E-2</v>
      </c>
      <c r="C653" s="1">
        <v>7.7505279263119828E-2</v>
      </c>
      <c r="D653" s="1">
        <v>8.3195827388758622E-3</v>
      </c>
      <c r="E653" s="1">
        <v>-3.5294154284620052E-3</v>
      </c>
      <c r="F653" s="1">
        <v>0</v>
      </c>
      <c r="G653" s="1">
        <v>-6.2646830553191697E-4</v>
      </c>
      <c r="H653" s="1">
        <v>23.944909940625109</v>
      </c>
      <c r="I653" s="1">
        <v>18.695090059374891</v>
      </c>
      <c r="J653">
        <v>0.17976581174828699</v>
      </c>
      <c r="K653">
        <v>-1</v>
      </c>
    </row>
    <row r="654" spans="1:11" x14ac:dyDescent="0.2">
      <c r="A654" s="2">
        <v>37538</v>
      </c>
      <c r="B654" s="1">
        <v>3.4273465830909219E-3</v>
      </c>
      <c r="C654" s="1">
        <v>-3.8733027213354448E-2</v>
      </c>
      <c r="D654" s="1">
        <v>1.608622218542618E-4</v>
      </c>
      <c r="E654" s="1">
        <v>4.4098263437314204E-3</v>
      </c>
      <c r="F654" s="1">
        <v>3.6244359475544377E-5</v>
      </c>
      <c r="G654" s="1">
        <v>8.2690228562165517E-3</v>
      </c>
      <c r="H654" s="1">
        <v>21.550923452721502</v>
      </c>
      <c r="I654" s="1">
        <v>19.469076547278501</v>
      </c>
      <c r="J654">
        <v>4.1400522032547515E-2</v>
      </c>
      <c r="K654">
        <v>-1</v>
      </c>
    </row>
    <row r="655" spans="1:11" x14ac:dyDescent="0.2">
      <c r="A655" s="2">
        <v>37539</v>
      </c>
      <c r="B655" s="1">
        <v>-1.7314424120575423E-2</v>
      </c>
      <c r="C655" s="1">
        <v>2.6700323346690587E-2</v>
      </c>
      <c r="D655" s="1">
        <v>-7.8317787578182797E-3</v>
      </c>
      <c r="E655" s="1">
        <v>-1.0517617964556216E-2</v>
      </c>
      <c r="F655" s="1">
        <v>-2.4162760354870097E-5</v>
      </c>
      <c r="G655" s="1">
        <v>-7.0164784619920154E-3</v>
      </c>
      <c r="H655" s="1">
        <v>21.592327338395691</v>
      </c>
      <c r="I655" s="1">
        <v>20.537672661604311</v>
      </c>
      <c r="J655">
        <v>5.4886841280368026E-2</v>
      </c>
      <c r="K655">
        <v>-1</v>
      </c>
    </row>
    <row r="656" spans="1:11" x14ac:dyDescent="0.2">
      <c r="A656" s="2">
        <v>37540</v>
      </c>
      <c r="B656" s="1">
        <v>2.3269748014959211E-2</v>
      </c>
      <c r="C656" s="1">
        <v>-0.11508669778078157</v>
      </c>
      <c r="D656" s="1">
        <v>1.781665518270772E-3</v>
      </c>
      <c r="E656" s="1">
        <v>1.1850682801092954E-3</v>
      </c>
      <c r="F656" s="1">
        <v>-1.2081599120743503E-5</v>
      </c>
      <c r="G656" s="1">
        <v>3.1289111644497214E-4</v>
      </c>
      <c r="H656" s="1">
        <v>23.268674009339179</v>
      </c>
      <c r="I656" s="1">
        <v>14.281325990660818</v>
      </c>
      <c r="J656">
        <v>-0.30462783072007416</v>
      </c>
      <c r="K656">
        <v>-1</v>
      </c>
    </row>
    <row r="657" spans="1:11" x14ac:dyDescent="0.2">
      <c r="A657" s="2">
        <v>37543</v>
      </c>
      <c r="B657" s="1">
        <v>3.6618788215655076E-2</v>
      </c>
      <c r="C657" s="1">
        <v>-5.052268942455021E-2</v>
      </c>
      <c r="D657" s="1">
        <v>3.7150745361659429E-3</v>
      </c>
      <c r="E657" s="1">
        <v>1.1836655554412739E-3</v>
      </c>
      <c r="F657" s="1">
        <v>-1.2081745087413842E-5</v>
      </c>
      <c r="G657" s="1">
        <v>1.4067997630815956E-3</v>
      </c>
      <c r="H657" s="1">
        <v>25.889865242117406</v>
      </c>
      <c r="I657" s="1">
        <v>9.8101347578825973</v>
      </c>
      <c r="J657">
        <v>-0.31307955827786071</v>
      </c>
      <c r="K657">
        <v>-1</v>
      </c>
    </row>
    <row r="658" spans="1:11" x14ac:dyDescent="0.2">
      <c r="A658" s="2">
        <v>37544</v>
      </c>
      <c r="B658" s="1">
        <v>2.1650437302077842E-3</v>
      </c>
      <c r="C658" s="1">
        <v>9.4787439545437387E-3</v>
      </c>
      <c r="D658" s="1">
        <v>8.8634629709852578E-4</v>
      </c>
      <c r="E658" s="1">
        <v>-3.9439953183300188E-4</v>
      </c>
      <c r="F658" s="1">
        <v>-1.2081891057747983E-5</v>
      </c>
      <c r="G658" s="1">
        <v>2.6519007819698786E-3</v>
      </c>
      <c r="H658" s="1">
        <v>25.885756105685704</v>
      </c>
      <c r="I658" s="1">
        <v>10.154243894314295</v>
      </c>
      <c r="J658">
        <v>3.5076902094051343E-2</v>
      </c>
      <c r="K658">
        <v>-1</v>
      </c>
    </row>
    <row r="659" spans="1:11" x14ac:dyDescent="0.2">
      <c r="A659" s="2">
        <v>37545</v>
      </c>
      <c r="B659" s="1">
        <v>4.5316951080442265E-2</v>
      </c>
      <c r="C659" s="1">
        <v>-5.7680845772421323E-2</v>
      </c>
      <c r="D659" s="1">
        <v>3.6178035198677098E-3</v>
      </c>
      <c r="E659" s="1">
        <v>6.1937965301309007E-3</v>
      </c>
      <c r="F659" s="1">
        <v>-1.2082037031523878E-5</v>
      </c>
      <c r="G659" s="1">
        <v>3.7319278268641309E-3</v>
      </c>
      <c r="H659" s="1">
        <v>29.726976122872301</v>
      </c>
      <c r="I659" s="1">
        <v>4.2930238771277018</v>
      </c>
      <c r="J659">
        <v>-0.57721875485662588</v>
      </c>
      <c r="K659">
        <v>-1</v>
      </c>
    </row>
    <row r="660" spans="1:11" x14ac:dyDescent="0.2">
      <c r="A660" s="2">
        <v>37546</v>
      </c>
      <c r="B660" s="1">
        <v>-1.7050574752132779E-2</v>
      </c>
      <c r="C660" s="1">
        <v>5.657035148839424E-2</v>
      </c>
      <c r="D660" s="1">
        <v>-2.4908614381107513E-3</v>
      </c>
      <c r="E660" s="1">
        <v>-2.0603392130238616E-3</v>
      </c>
      <c r="F660" s="1">
        <v>0</v>
      </c>
      <c r="G660" s="1">
        <v>-1.2424291084154342E-3</v>
      </c>
      <c r="H660" s="1">
        <v>30.009581504171472</v>
      </c>
      <c r="I660" s="1">
        <v>5.9904184958285285</v>
      </c>
      <c r="J660">
        <v>0.39538438808695564</v>
      </c>
      <c r="K660">
        <v>-1</v>
      </c>
    </row>
    <row r="661" spans="1:11" x14ac:dyDescent="0.2">
      <c r="A661" s="2">
        <v>37547</v>
      </c>
      <c r="B661" s="1">
        <v>2.00140102700684E-2</v>
      </c>
      <c r="C661" s="1">
        <v>-5.4221554166638812E-2</v>
      </c>
      <c r="D661" s="1">
        <v>4.3349188859133914E-3</v>
      </c>
      <c r="E661" s="1">
        <v>1.1522439755445769E-2</v>
      </c>
      <c r="F661" s="1">
        <v>0</v>
      </c>
      <c r="G661" s="1">
        <v>2.3282897595911681E-3</v>
      </c>
      <c r="H661" s="1">
        <v>30.081914588899298</v>
      </c>
      <c r="I661" s="1">
        <v>4.0180854111007029</v>
      </c>
      <c r="J661">
        <v>-0.32924796257578226</v>
      </c>
      <c r="K661">
        <v>-1</v>
      </c>
    </row>
    <row r="662" spans="1:11" x14ac:dyDescent="0.2">
      <c r="A662" s="2">
        <v>37550</v>
      </c>
      <c r="B662" s="1">
        <v>3.1653943602532402E-3</v>
      </c>
      <c r="C662" s="1">
        <v>-1.6856823811333941E-2</v>
      </c>
      <c r="D662" s="1">
        <v>5.3525192697760756E-3</v>
      </c>
      <c r="E662" s="1">
        <v>-9.7134538963200318E-4</v>
      </c>
      <c r="F662" s="1">
        <v>0</v>
      </c>
      <c r="G662" s="1">
        <v>2.7868109071794377E-3</v>
      </c>
      <c r="H662" s="1">
        <v>30.057975771157487</v>
      </c>
      <c r="I662" s="1">
        <v>3.472024228842514</v>
      </c>
      <c r="J662">
        <v>-0.13590083992480451</v>
      </c>
      <c r="K662">
        <v>-1</v>
      </c>
    </row>
    <row r="663" spans="1:11" x14ac:dyDescent="0.2">
      <c r="A663" s="2">
        <v>37551</v>
      </c>
      <c r="B663" s="1">
        <v>9.9060009710392194E-3</v>
      </c>
      <c r="C663" s="1">
        <v>-1.2605208918982279E-2</v>
      </c>
      <c r="D663" s="1">
        <v>-5.9935449327523016E-3</v>
      </c>
      <c r="E663" s="1">
        <v>-1.945525905491331E-3</v>
      </c>
      <c r="F663" s="1">
        <v>1.2082037031470015E-5</v>
      </c>
      <c r="G663" s="1">
        <v>2.1621630044950956E-3</v>
      </c>
      <c r="H663" s="1">
        <v>30.21546370125332</v>
      </c>
      <c r="I663" s="1">
        <v>2.8945362987466794</v>
      </c>
      <c r="J663">
        <v>-0.16632600812476317</v>
      </c>
      <c r="K663">
        <v>-1</v>
      </c>
    </row>
    <row r="664" spans="1:11" x14ac:dyDescent="0.2">
      <c r="A664" s="2">
        <v>37552</v>
      </c>
      <c r="B664" s="1">
        <v>-1.0432871373111227E-2</v>
      </c>
      <c r="C664" s="1">
        <v>2.9168734590656935E-2</v>
      </c>
      <c r="D664" s="1">
        <v>1.201586238215299E-3</v>
      </c>
      <c r="E664" s="1">
        <v>-6.0552973380328112E-3</v>
      </c>
      <c r="F664" s="1">
        <v>2.4163636145009481E-5</v>
      </c>
      <c r="G664" s="1">
        <v>-2.780783500561366E-3</v>
      </c>
      <c r="H664" s="1">
        <v>30.176687223428409</v>
      </c>
      <c r="I664" s="1">
        <v>3.913312776571594</v>
      </c>
      <c r="J664">
        <v>0.35196534873860119</v>
      </c>
      <c r="K664">
        <v>-1</v>
      </c>
    </row>
    <row r="665" spans="1:11" x14ac:dyDescent="0.2">
      <c r="A665" s="2">
        <v>37553</v>
      </c>
      <c r="B665" s="1">
        <v>-2.7970569994411258E-3</v>
      </c>
      <c r="C665" s="1">
        <v>-2.6454210227368932E-2</v>
      </c>
      <c r="D665" s="1">
        <v>-4.0912976727387838E-3</v>
      </c>
      <c r="E665" s="1">
        <v>2.5437837804662554E-3</v>
      </c>
      <c r="F665" s="1">
        <v>-1.2081745087413842E-5</v>
      </c>
      <c r="G665" s="1">
        <v>-6.1900342428371875E-4</v>
      </c>
      <c r="H665" s="1">
        <v>29.953172756862855</v>
      </c>
      <c r="I665" s="1">
        <v>3.2468272431371474</v>
      </c>
      <c r="J665">
        <v>-0.17031235975427106</v>
      </c>
      <c r="K665">
        <v>-1</v>
      </c>
    </row>
    <row r="666" spans="1:11" x14ac:dyDescent="0.2">
      <c r="A666" s="2">
        <v>37554</v>
      </c>
      <c r="B666" s="1">
        <v>-2.8579008602371949E-3</v>
      </c>
      <c r="C666" s="1">
        <v>2.4692612590371414E-2</v>
      </c>
      <c r="D666" s="1">
        <v>3.050006377561205E-3</v>
      </c>
      <c r="E666" s="1">
        <v>2.4398587226756867E-3</v>
      </c>
      <c r="F666" s="1">
        <v>1.2081745087420048E-5</v>
      </c>
      <c r="G666" s="1">
        <v>-4.0328889776759681E-3</v>
      </c>
      <c r="H666" s="1">
        <v>29.303120949555243</v>
      </c>
      <c r="I666" s="1">
        <v>4.726879050444758</v>
      </c>
      <c r="J666">
        <v>0.45584556752627092</v>
      </c>
      <c r="K666">
        <v>-1</v>
      </c>
    </row>
    <row r="667" spans="1:11" x14ac:dyDescent="0.2">
      <c r="A667" s="2">
        <v>37557</v>
      </c>
      <c r="B667" s="1">
        <v>1.022945909341889E-2</v>
      </c>
      <c r="C667" s="1">
        <v>-0.12604510685065898</v>
      </c>
      <c r="D667" s="1">
        <v>-3.6128657177941473E-3</v>
      </c>
      <c r="E667" s="1">
        <v>-1.7560980122751557E-3</v>
      </c>
      <c r="F667" s="1">
        <v>1.2081599120835059E-5</v>
      </c>
      <c r="G667" s="1">
        <v>2.0184775116486304E-3</v>
      </c>
      <c r="H667" s="1">
        <v>29.417652409698512</v>
      </c>
      <c r="I667" s="1">
        <v>0.58234759030148808</v>
      </c>
      <c r="J667">
        <v>-0.87680082691206274</v>
      </c>
      <c r="K667">
        <v>1</v>
      </c>
    </row>
    <row r="668" spans="1:11" x14ac:dyDescent="0.2">
      <c r="A668" s="2">
        <v>37558</v>
      </c>
      <c r="B668" s="1">
        <v>1.2582574796279318E-3</v>
      </c>
      <c r="C668" s="1">
        <v>3.5045341742800724E-2</v>
      </c>
      <c r="D668" s="1">
        <v>-4.9183731479772678E-3</v>
      </c>
      <c r="E668" s="1">
        <v>-7.0553942843002652E-3</v>
      </c>
      <c r="F668" s="1">
        <v>2.4162760354970284E-5</v>
      </c>
      <c r="G668" s="1">
        <v>-5.755635395904477E-3</v>
      </c>
      <c r="H668" s="1">
        <v>28.700957951369006</v>
      </c>
      <c r="I668" s="1">
        <v>2.3690420486309947</v>
      </c>
      <c r="J668">
        <v>3.0680893818149295</v>
      </c>
      <c r="K668">
        <v>1</v>
      </c>
    </row>
    <row r="669" spans="1:11" x14ac:dyDescent="0.2">
      <c r="A669" s="2">
        <v>37559</v>
      </c>
      <c r="B669" s="1">
        <v>-1.7281444741791593E-2</v>
      </c>
      <c r="C669" s="1">
        <v>3.7895282658914467E-2</v>
      </c>
      <c r="D669" s="1">
        <v>-8.7677132533101505E-3</v>
      </c>
      <c r="E669" s="1">
        <v>-1.4761602837976907E-3</v>
      </c>
      <c r="F669" s="1">
        <v>-1.2081307197506042E-5</v>
      </c>
      <c r="G669" s="1">
        <v>2.0260273430767633E-3</v>
      </c>
      <c r="H669" s="1">
        <v>28.773106017237687</v>
      </c>
      <c r="I669" s="1">
        <v>3.496893982762316</v>
      </c>
      <c r="J669">
        <v>0.47607932277228948</v>
      </c>
      <c r="K669">
        <v>1</v>
      </c>
    </row>
    <row r="670" spans="1:11" x14ac:dyDescent="0.2">
      <c r="A670" s="2">
        <v>37560</v>
      </c>
      <c r="B670" s="1">
        <v>1.234420061404148E-2</v>
      </c>
      <c r="C670" s="1">
        <v>-3.2758834768883381E-2</v>
      </c>
      <c r="D670" s="1">
        <v>1.9550348358032951E-3</v>
      </c>
      <c r="E670" s="1">
        <v>1.5744935352657446E-3</v>
      </c>
      <c r="F670" s="1">
        <v>-1.2081453157292872E-5</v>
      </c>
      <c r="G670" s="1">
        <v>-6.2295594601425349E-4</v>
      </c>
      <c r="H670" s="1">
        <v>28.643614987379078</v>
      </c>
      <c r="I670" s="1">
        <v>2.5863850126209229</v>
      </c>
      <c r="J670">
        <v>-0.26037648685653059</v>
      </c>
      <c r="K670">
        <v>1</v>
      </c>
    </row>
    <row r="671" spans="1:11" x14ac:dyDescent="0.2">
      <c r="A671" s="2">
        <v>37561</v>
      </c>
      <c r="B671" s="1">
        <v>2.9967688892488364E-3</v>
      </c>
      <c r="C671" s="1">
        <v>-2.8860048891349867E-3</v>
      </c>
      <c r="D671" s="1">
        <v>-2.5259740462882855E-3</v>
      </c>
      <c r="E671" s="1">
        <v>-6.3129031907517086E-3</v>
      </c>
      <c r="F671" s="1">
        <v>1.2081453157358636E-5</v>
      </c>
      <c r="G671" s="1">
        <v>-4.3715916614964368E-3</v>
      </c>
      <c r="H671" s="1">
        <v>27.83021210758546</v>
      </c>
      <c r="I671" s="1">
        <v>3.3097878924145405</v>
      </c>
      <c r="J671">
        <v>0.27969651705511334</v>
      </c>
      <c r="K671">
        <v>1</v>
      </c>
    </row>
    <row r="672" spans="1:11" x14ac:dyDescent="0.2">
      <c r="A672" s="2">
        <v>37564</v>
      </c>
      <c r="B672" s="1">
        <v>8.2601891661537308E-3</v>
      </c>
      <c r="C672" s="1">
        <v>-6.0905650382830669E-2</v>
      </c>
      <c r="D672" s="1">
        <v>-3.2687779371052615E-3</v>
      </c>
      <c r="E672" s="1">
        <v>-7.8478523279285287E-3</v>
      </c>
      <c r="F672" s="1">
        <v>0</v>
      </c>
      <c r="G672" s="1">
        <v>0</v>
      </c>
      <c r="H672" s="1">
        <v>27.276327388323747</v>
      </c>
      <c r="I672" s="1">
        <v>2.023672611676254</v>
      </c>
      <c r="J672">
        <v>-0.388579365972617</v>
      </c>
      <c r="K672">
        <v>1</v>
      </c>
    </row>
    <row r="673" spans="1:11" x14ac:dyDescent="0.2">
      <c r="A673" s="2">
        <v>37565</v>
      </c>
      <c r="B673" s="1">
        <v>1.5498579590080748E-2</v>
      </c>
      <c r="C673" s="1">
        <v>5.0576313868948126E-2</v>
      </c>
      <c r="D673" s="1">
        <v>2.207596661243246E-3</v>
      </c>
      <c r="E673" s="1">
        <v>1.5944198694137653E-3</v>
      </c>
      <c r="F673" s="1">
        <v>1.2081307197656905E-5</v>
      </c>
      <c r="G673" s="1">
        <v>4.8388449991773651E-3</v>
      </c>
      <c r="H673" s="1">
        <v>26.695268085503077</v>
      </c>
      <c r="I673" s="1">
        <v>4.1247319144969232</v>
      </c>
      <c r="J673">
        <v>1.038240716753247</v>
      </c>
      <c r="K673">
        <v>1</v>
      </c>
    </row>
    <row r="674" spans="1:11" x14ac:dyDescent="0.2">
      <c r="A674" s="2">
        <v>37566</v>
      </c>
      <c r="B674" s="1">
        <v>8.931136963998108E-3</v>
      </c>
      <c r="C674" s="1">
        <v>1.3215341403017472E-2</v>
      </c>
      <c r="D674" s="1">
        <v>-5.4049758967837152E-3</v>
      </c>
      <c r="E674" s="1">
        <v>-4.2907814171561955E-3</v>
      </c>
      <c r="F674" s="1">
        <v>-3.6244359475619018E-5</v>
      </c>
      <c r="G674" s="1">
        <v>-3.5878675099988828E-3</v>
      </c>
      <c r="H674" s="1">
        <v>26.037654971806774</v>
      </c>
      <c r="I674" s="1">
        <v>5.1923450281932269</v>
      </c>
      <c r="J674">
        <v>0.25883212189961591</v>
      </c>
      <c r="K674">
        <v>1</v>
      </c>
    </row>
    <row r="675" spans="1:11" x14ac:dyDescent="0.2">
      <c r="A675" s="2">
        <v>37567</v>
      </c>
      <c r="B675" s="1">
        <v>1.9288366976956133E-3</v>
      </c>
      <c r="C675" s="1">
        <v>-1.6139795152593967E-2</v>
      </c>
      <c r="D675" s="1">
        <v>4.0155759756707434E-3</v>
      </c>
      <c r="E675" s="1">
        <v>3.394233068015617E-3</v>
      </c>
      <c r="F675" s="1">
        <v>1.2081599120835059E-5</v>
      </c>
      <c r="G675" s="1">
        <v>-7.8167751967364509E-4</v>
      </c>
      <c r="H675" s="1">
        <v>25.838440017868809</v>
      </c>
      <c r="I675" s="1">
        <v>4.8915599821311915</v>
      </c>
      <c r="J675">
        <v>-5.792855529223162E-2</v>
      </c>
      <c r="K675">
        <v>1</v>
      </c>
    </row>
    <row r="676" spans="1:11" x14ac:dyDescent="0.2">
      <c r="A676" s="2">
        <v>37568</v>
      </c>
      <c r="B676" s="1">
        <v>-1.5020974194350497E-2</v>
      </c>
      <c r="C676" s="1">
        <v>2.2205256685081776E-2</v>
      </c>
      <c r="D676" s="1">
        <v>-7.6351916419468303E-3</v>
      </c>
      <c r="E676" s="1">
        <v>-1.2132299011300862E-2</v>
      </c>
      <c r="F676" s="1">
        <v>0</v>
      </c>
      <c r="G676" s="1">
        <v>-1.0059814481564774E-2</v>
      </c>
      <c r="H676" s="1">
        <v>26.125068921209486</v>
      </c>
      <c r="I676" s="1">
        <v>5.2949310787905155</v>
      </c>
      <c r="J676">
        <v>8.2462670013826678E-2</v>
      </c>
      <c r="K676">
        <v>1</v>
      </c>
    </row>
    <row r="677" spans="1:11" x14ac:dyDescent="0.2">
      <c r="A677" s="2">
        <v>37571</v>
      </c>
      <c r="B677" s="1">
        <v>-8.010999764355143E-3</v>
      </c>
      <c r="C677" s="1">
        <v>-6.6109880261571441E-2</v>
      </c>
      <c r="D677" s="1">
        <v>-1.2439002745242386E-2</v>
      </c>
      <c r="E677" s="1">
        <v>-4.245861615009487E-3</v>
      </c>
      <c r="F677" s="1">
        <v>1.2081453157358636E-5</v>
      </c>
      <c r="G677" s="1">
        <v>-7.6118350396300943E-3</v>
      </c>
      <c r="H677" s="1">
        <v>25.397245276390969</v>
      </c>
      <c r="I677" s="1">
        <v>4.0127547236090315</v>
      </c>
      <c r="J677">
        <v>-0.24215166091913753</v>
      </c>
      <c r="K677">
        <v>1</v>
      </c>
    </row>
    <row r="678" spans="1:11" x14ac:dyDescent="0.2">
      <c r="A678" s="2">
        <v>37572</v>
      </c>
      <c r="B678" s="1">
        <v>-1.753650300410068E-2</v>
      </c>
      <c r="C678" s="1">
        <v>6.2283344980203957E-2</v>
      </c>
      <c r="D678" s="1">
        <v>-3.0922259397769955E-3</v>
      </c>
      <c r="E678" s="1">
        <v>1.7207352795839711E-3</v>
      </c>
      <c r="F678" s="1">
        <v>-2.4163052278081636E-5</v>
      </c>
      <c r="G678" s="1">
        <v>2.5437215623781199E-3</v>
      </c>
      <c r="H678" s="1">
        <v>25.210011505770506</v>
      </c>
      <c r="I678" s="1">
        <v>6.0899884942294946</v>
      </c>
      <c r="J678">
        <v>0.51765779712352322</v>
      </c>
      <c r="K678">
        <v>1</v>
      </c>
    </row>
    <row r="679" spans="1:11" x14ac:dyDescent="0.2">
      <c r="A679" s="2">
        <v>37573</v>
      </c>
      <c r="B679" s="1">
        <v>7.7330141530940781E-3</v>
      </c>
      <c r="C679" s="1">
        <v>-2.3271897045191413E-2</v>
      </c>
      <c r="D679" s="1">
        <v>1.1711562322409678E-3</v>
      </c>
      <c r="E679" s="1">
        <v>1.7177794351793266E-3</v>
      </c>
      <c r="F679" s="1">
        <v>1.2081599120835059E-5</v>
      </c>
      <c r="G679" s="1">
        <v>-1.4300471174666228E-3</v>
      </c>
      <c r="H679" s="1">
        <v>25.237544337068325</v>
      </c>
      <c r="I679" s="1">
        <v>5.3424556629316733</v>
      </c>
      <c r="J679">
        <v>-0.1227478232522341</v>
      </c>
      <c r="K679">
        <v>1</v>
      </c>
    </row>
    <row r="680" spans="1:11" x14ac:dyDescent="0.2">
      <c r="A680" s="2">
        <v>37574</v>
      </c>
      <c r="B680" s="1">
        <v>-4.3589071983364492E-3</v>
      </c>
      <c r="C680" s="1">
        <v>2.1353124470569061E-2</v>
      </c>
      <c r="D680" s="1">
        <v>5.2532953833456277E-3</v>
      </c>
      <c r="E680" s="1">
        <v>2.5207979065668949E-3</v>
      </c>
      <c r="F680" s="1">
        <v>2.4162760354970284E-5</v>
      </c>
      <c r="G680" s="1">
        <v>2.3822769942115391E-3</v>
      </c>
      <c r="H680" s="1">
        <v>24.447509178075904</v>
      </c>
      <c r="I680" s="1">
        <v>6.792490821924094</v>
      </c>
      <c r="J680">
        <v>0.2714173500874153</v>
      </c>
      <c r="K680">
        <v>1</v>
      </c>
    </row>
    <row r="681" spans="1:11" x14ac:dyDescent="0.2">
      <c r="A681" s="2">
        <v>37575</v>
      </c>
      <c r="B681" s="1">
        <v>1.6701849617931353E-2</v>
      </c>
      <c r="C681" s="1">
        <v>-8.5848045076206664E-2</v>
      </c>
      <c r="D681" s="1">
        <v>1.6619581688139637E-3</v>
      </c>
      <c r="E681" s="1">
        <v>2.7153433488659715E-3</v>
      </c>
      <c r="F681" s="1">
        <v>-1.2081307197506042E-5</v>
      </c>
      <c r="G681" s="1">
        <v>4.747595560869948E-3</v>
      </c>
      <c r="H681" s="1">
        <v>24.02624258314933</v>
      </c>
      <c r="I681" s="1">
        <v>4.6437574168506721</v>
      </c>
      <c r="J681">
        <v>-0.31633953749896349</v>
      </c>
      <c r="K681">
        <v>1</v>
      </c>
    </row>
    <row r="682" spans="1:11" x14ac:dyDescent="0.2">
      <c r="A682" s="2">
        <v>37578</v>
      </c>
      <c r="B682" s="1">
        <v>8.5554302187776706E-3</v>
      </c>
      <c r="C682" s="1">
        <v>-7.3062129283425009E-2</v>
      </c>
      <c r="D682" s="1">
        <v>4.1505832165189961E-4</v>
      </c>
      <c r="E682" s="1">
        <v>-4.3279218075651833E-3</v>
      </c>
      <c r="F682" s="1">
        <v>-1.2081453157292872E-5</v>
      </c>
      <c r="G682" s="1">
        <v>-1.4219135028641183E-3</v>
      </c>
      <c r="H682" s="1">
        <v>21.714517207935625</v>
      </c>
      <c r="I682" s="1">
        <v>4.9354827920643736</v>
      </c>
      <c r="J682">
        <v>6.2820976426358088E-2</v>
      </c>
      <c r="K682">
        <v>1</v>
      </c>
    </row>
    <row r="683" spans="1:11" x14ac:dyDescent="0.2">
      <c r="A683" s="2">
        <v>37579</v>
      </c>
      <c r="B683" s="1">
        <v>-4.2170286201795529E-3</v>
      </c>
      <c r="C683" s="1">
        <v>3.7198175624758738E-2</v>
      </c>
      <c r="D683" s="1">
        <v>5.7102815816580509E-3</v>
      </c>
      <c r="E683" s="1">
        <v>1.0081662311725032E-3</v>
      </c>
      <c r="F683" s="1">
        <v>2.4162760354970284E-5</v>
      </c>
      <c r="G683" s="1">
        <v>-4.7442082015787773E-4</v>
      </c>
      <c r="H683" s="1">
        <v>21.83423882633085</v>
      </c>
      <c r="I683" s="1">
        <v>5.8257611736691501</v>
      </c>
      <c r="J683">
        <v>0.18038324093363878</v>
      </c>
      <c r="K683">
        <v>1</v>
      </c>
    </row>
    <row r="684" spans="1:11" x14ac:dyDescent="0.2">
      <c r="A684" s="2">
        <v>37580</v>
      </c>
      <c r="B684" s="1">
        <v>-3.872671558355076E-3</v>
      </c>
      <c r="C684" s="1">
        <v>-9.0794159219177526E-3</v>
      </c>
      <c r="D684" s="1">
        <v>8.0546173935338462E-3</v>
      </c>
      <c r="E684" s="1">
        <v>2.6164853409469404E-3</v>
      </c>
      <c r="F684" s="1">
        <v>-1.2081307197506042E-5</v>
      </c>
      <c r="G684" s="1">
        <v>1.1066319997422862E-3</v>
      </c>
      <c r="H684" s="1">
        <v>17.088825025558076</v>
      </c>
      <c r="I684" s="1">
        <v>10.321174974441924</v>
      </c>
      <c r="J684">
        <v>0.77164402500583384</v>
      </c>
      <c r="K684">
        <v>1</v>
      </c>
    </row>
    <row r="685" spans="1:11" x14ac:dyDescent="0.2">
      <c r="A685" s="2">
        <v>37581</v>
      </c>
      <c r="B685" s="1">
        <v>8.8079067450861932E-3</v>
      </c>
      <c r="C685" s="1">
        <v>-7.9313313038718969E-2</v>
      </c>
      <c r="D685" s="1">
        <v>3.0242370509782697E-3</v>
      </c>
      <c r="E685" s="1">
        <v>1.8074108745958419E-3</v>
      </c>
      <c r="F685" s="1">
        <v>-2.4163052278081636E-5</v>
      </c>
      <c r="G685" s="1">
        <v>4.7288864921024428E-3</v>
      </c>
      <c r="H685" s="1">
        <v>16.21901196904648</v>
      </c>
      <c r="I685" s="1">
        <v>9.1009880309535198</v>
      </c>
      <c r="J685">
        <v>-0.11822170891491746</v>
      </c>
      <c r="K685">
        <v>1</v>
      </c>
    </row>
    <row r="686" spans="1:11" x14ac:dyDescent="0.2">
      <c r="A686" s="2">
        <v>37582</v>
      </c>
      <c r="B686" s="1">
        <v>2.261415640997513E-2</v>
      </c>
      <c r="C686" s="1">
        <v>-6.1488936777204038E-2</v>
      </c>
      <c r="D686" s="1">
        <v>1.7123989995957818E-3</v>
      </c>
      <c r="E686" s="1">
        <v>4.2046312820316492E-3</v>
      </c>
      <c r="F686" s="1">
        <v>0</v>
      </c>
      <c r="G686" s="1">
        <v>-5.677353208794601E-3</v>
      </c>
      <c r="H686" s="1">
        <v>16.524961266335787</v>
      </c>
      <c r="I686" s="1">
        <v>7.2850387336642122</v>
      </c>
      <c r="J686">
        <v>-0.19953320355032367</v>
      </c>
      <c r="K686">
        <v>1</v>
      </c>
    </row>
    <row r="687" spans="1:11" x14ac:dyDescent="0.2">
      <c r="A687" s="2">
        <v>37585</v>
      </c>
      <c r="B687" s="1">
        <v>-6.0180543441172162E-4</v>
      </c>
      <c r="C687" s="1">
        <v>-2.7679007793976845E-2</v>
      </c>
      <c r="D687" s="1">
        <v>5.7014866134184698E-4</v>
      </c>
      <c r="E687" s="1">
        <v>1.5971255141824796E-3</v>
      </c>
      <c r="F687" s="1">
        <v>2.416305227817423E-5</v>
      </c>
      <c r="G687" s="1">
        <v>7.9045138887664829E-4</v>
      </c>
      <c r="H687" s="1">
        <v>16.541928462854347</v>
      </c>
      <c r="I687" s="1">
        <v>6.6180715371456529</v>
      </c>
      <c r="J687">
        <v>-9.1553006223082822E-2</v>
      </c>
      <c r="K687">
        <v>1</v>
      </c>
    </row>
    <row r="688" spans="1:11" x14ac:dyDescent="0.2">
      <c r="A688" s="2">
        <v>37586</v>
      </c>
      <c r="B688" s="1">
        <v>-4.0140492260007642E-4</v>
      </c>
      <c r="C688" s="1">
        <v>3.8539599090186082E-2</v>
      </c>
      <c r="D688" s="1">
        <v>-4.7339298331213692E-3</v>
      </c>
      <c r="E688" s="1">
        <v>4.5775779007346112E-3</v>
      </c>
      <c r="F688" s="1">
        <v>1.2081307197656905E-5</v>
      </c>
      <c r="G688" s="1">
        <v>9.9065202027920143E-3</v>
      </c>
      <c r="H688" s="1">
        <v>16.353465074149096</v>
      </c>
      <c r="I688" s="1">
        <v>7.7165349258509046</v>
      </c>
      <c r="J688">
        <v>0.16597937670208607</v>
      </c>
      <c r="K688">
        <v>1</v>
      </c>
    </row>
    <row r="689" spans="1:11" x14ac:dyDescent="0.2">
      <c r="A689" s="2">
        <v>37587</v>
      </c>
      <c r="B689" s="1">
        <v>-1.8283155960288695E-2</v>
      </c>
      <c r="C689" s="1">
        <v>7.5975773879676467E-2</v>
      </c>
      <c r="D689" s="1">
        <v>-3.9347538264723021E-3</v>
      </c>
      <c r="E689" s="1">
        <v>1.5873019205721883E-3</v>
      </c>
      <c r="F689" s="1">
        <v>-3.6244359475619018E-5</v>
      </c>
      <c r="G689" s="1">
        <v>8.1035194883606523E-3</v>
      </c>
      <c r="H689" s="1">
        <v>17.092344132613185</v>
      </c>
      <c r="I689" s="1">
        <v>8.8776558673868138</v>
      </c>
      <c r="J689">
        <v>0.15047180537550298</v>
      </c>
      <c r="K689">
        <v>1</v>
      </c>
    </row>
    <row r="690" spans="1:11" x14ac:dyDescent="0.2">
      <c r="A690" s="2">
        <v>37589</v>
      </c>
      <c r="B690" s="1">
        <v>2.1139656436776288E-2</v>
      </c>
      <c r="C690" s="1">
        <v>4.8111495434595974E-2</v>
      </c>
      <c r="D690" s="1">
        <v>5.0794800348776216E-3</v>
      </c>
      <c r="E690" s="1">
        <v>4.9551559410423312E-4</v>
      </c>
      <c r="F690" s="1">
        <v>1.2081599120835059E-5</v>
      </c>
      <c r="G690" s="1">
        <v>3.2540510622888273E-3</v>
      </c>
      <c r="H690" s="1">
        <v>18.107981478154478</v>
      </c>
      <c r="I690" s="1">
        <v>9.1420185218455217</v>
      </c>
      <c r="J690">
        <v>2.9778430072951778E-2</v>
      </c>
      <c r="K690">
        <v>1</v>
      </c>
    </row>
    <row r="691" spans="1:11" x14ac:dyDescent="0.2">
      <c r="A691" s="2">
        <v>37592</v>
      </c>
      <c r="B691" s="1">
        <v>3.8458704346372745E-3</v>
      </c>
      <c r="C691" s="1">
        <v>9.1324835632724723E-3</v>
      </c>
      <c r="D691" s="1">
        <v>1.4698679765446541E-3</v>
      </c>
      <c r="E691" s="1">
        <v>-3.4737765069494564E-3</v>
      </c>
      <c r="F691" s="1">
        <v>1.2081453157358636E-5</v>
      </c>
      <c r="G691" s="1">
        <v>-6.8302035169243991E-3</v>
      </c>
      <c r="H691" s="1">
        <v>18.040389713440817</v>
      </c>
      <c r="I691" s="1">
        <v>9.4596102865591831</v>
      </c>
      <c r="J691">
        <v>3.4739785743679308E-2</v>
      </c>
      <c r="K691">
        <v>1</v>
      </c>
    </row>
    <row r="692" spans="1:11" x14ac:dyDescent="0.2">
      <c r="A692" s="2">
        <v>37593</v>
      </c>
      <c r="B692" s="1">
        <v>-1.6963532481784019E-3</v>
      </c>
      <c r="C692" s="1">
        <v>-1.4556043327005389E-3</v>
      </c>
      <c r="D692" s="1">
        <v>1.6669749980654684E-2</v>
      </c>
      <c r="E692" s="1">
        <v>-4.9724032648986837E-4</v>
      </c>
      <c r="F692" s="1">
        <v>0</v>
      </c>
      <c r="G692" s="1">
        <v>-3.1157501420464524E-4</v>
      </c>
      <c r="H692" s="1">
        <v>17.904049291157705</v>
      </c>
      <c r="I692" s="1">
        <v>9.5559507088422961</v>
      </c>
      <c r="J692">
        <v>1.018439654115566E-2</v>
      </c>
      <c r="K692">
        <v>1</v>
      </c>
    </row>
    <row r="693" spans="1:11" x14ac:dyDescent="0.2">
      <c r="A693" s="2">
        <v>37594</v>
      </c>
      <c r="B693" s="1">
        <v>-1.3624805422256856E-2</v>
      </c>
      <c r="C693" s="1">
        <v>3.1190913502600028E-2</v>
      </c>
      <c r="D693" s="1">
        <v>-3.210530567749836E-4</v>
      </c>
      <c r="E693" s="1">
        <v>-2.1907995219349256E-3</v>
      </c>
      <c r="F693" s="1">
        <v>-2.4163052278081636E-5</v>
      </c>
      <c r="G693" s="1">
        <v>-7.978141652776851E-3</v>
      </c>
      <c r="H693" s="1">
        <v>18.545839697194737</v>
      </c>
      <c r="I693" s="1">
        <v>9.7841603028052617</v>
      </c>
      <c r="J693">
        <v>2.3881411794202556E-2</v>
      </c>
      <c r="K693">
        <v>1</v>
      </c>
    </row>
    <row r="694" spans="1:11" x14ac:dyDescent="0.2">
      <c r="A694" s="2">
        <v>37595</v>
      </c>
      <c r="B694" s="1">
        <v>-5.6855831112147988E-3</v>
      </c>
      <c r="C694" s="1">
        <v>2.0612083448138953E-2</v>
      </c>
      <c r="D694" s="1">
        <v>1.2835942396165814E-3</v>
      </c>
      <c r="E694" s="1">
        <v>-4.496185822930601E-3</v>
      </c>
      <c r="F694" s="1">
        <v>2.416305227817423E-5</v>
      </c>
      <c r="G694" s="1">
        <v>0</v>
      </c>
      <c r="H694" s="1">
        <v>17.70824959846675</v>
      </c>
      <c r="I694" s="1">
        <v>11.211750401533251</v>
      </c>
      <c r="J694">
        <v>0.14590828998566985</v>
      </c>
      <c r="K694">
        <v>1</v>
      </c>
    </row>
    <row r="695" spans="1:11" x14ac:dyDescent="0.2">
      <c r="A695" s="2">
        <v>37596</v>
      </c>
      <c r="B695" s="1">
        <v>-1.0902777362790526E-2</v>
      </c>
      <c r="C695" s="1">
        <v>3.9991774464266182E-2</v>
      </c>
      <c r="D695" s="1">
        <v>2.1623361646832761E-3</v>
      </c>
      <c r="E695" s="1">
        <v>1.6009609182944416E-3</v>
      </c>
      <c r="F695" s="1">
        <v>-2.4163052278081636E-5</v>
      </c>
      <c r="G695" s="1">
        <v>3.1407035434046545E-4</v>
      </c>
      <c r="H695" s="1">
        <v>17.794191362461294</v>
      </c>
      <c r="I695" s="1">
        <v>12.305808637538707</v>
      </c>
      <c r="J695">
        <v>9.7581394235804586E-2</v>
      </c>
      <c r="K695">
        <v>1</v>
      </c>
    </row>
    <row r="696" spans="1:11" x14ac:dyDescent="0.2">
      <c r="A696" s="2">
        <v>37599</v>
      </c>
      <c r="B696" s="1">
        <v>4.5700867751248264E-3</v>
      </c>
      <c r="C696" s="1">
        <v>-4.1375857730204704E-2</v>
      </c>
      <c r="D696" s="1">
        <v>-1.1991612852378044E-2</v>
      </c>
      <c r="E696" s="1">
        <v>-7.9297780646074758E-3</v>
      </c>
      <c r="F696" s="1">
        <v>2.416305227817423E-5</v>
      </c>
      <c r="G696" s="1">
        <v>-4.0906287374686979E-3</v>
      </c>
      <c r="H696" s="1">
        <v>17.819283748923159</v>
      </c>
      <c r="I696" s="1">
        <v>11.06071625107684</v>
      </c>
      <c r="J696">
        <v>-0.10117924170084436</v>
      </c>
      <c r="K696">
        <v>1</v>
      </c>
    </row>
    <row r="697" spans="1:11" x14ac:dyDescent="0.2">
      <c r="A697" s="2">
        <v>37600</v>
      </c>
      <c r="B697" s="1">
        <v>-1.9033416580051126E-2</v>
      </c>
      <c r="C697" s="1">
        <v>6.371581438610778E-2</v>
      </c>
      <c r="D697" s="1">
        <v>-8.0997898483090784E-4</v>
      </c>
      <c r="E697" s="1">
        <v>-7.0568075916026035E-4</v>
      </c>
      <c r="F697" s="1">
        <v>1.2081307197656905E-5</v>
      </c>
      <c r="G697" s="1">
        <v>-2.2095968585917262E-3</v>
      </c>
      <c r="H697" s="1">
        <v>18.688849899769377</v>
      </c>
      <c r="I697" s="1">
        <v>12.091150100230625</v>
      </c>
      <c r="J697">
        <v>9.3161584273845133E-2</v>
      </c>
      <c r="K697">
        <v>1</v>
      </c>
    </row>
    <row r="698" spans="1:11" x14ac:dyDescent="0.2">
      <c r="A698" s="2">
        <v>37601</v>
      </c>
      <c r="B698" s="1">
        <v>8.6823701726817804E-3</v>
      </c>
      <c r="C698" s="1">
        <v>-6.7879595557887168E-2</v>
      </c>
      <c r="D698" s="1">
        <v>1.2956516510069407E-3</v>
      </c>
      <c r="E698" s="1">
        <v>-7.061790961817566E-4</v>
      </c>
      <c r="F698" s="1">
        <v>-3.6244359475619018E-5</v>
      </c>
      <c r="G698" s="1">
        <v>5.357718457486638E-3</v>
      </c>
      <c r="H698" s="1">
        <v>18.233096468730182</v>
      </c>
      <c r="I698" s="1">
        <v>10.52690353126982</v>
      </c>
      <c r="J698">
        <v>-0.12937119761096738</v>
      </c>
      <c r="K698">
        <v>1</v>
      </c>
    </row>
    <row r="699" spans="1:11" x14ac:dyDescent="0.2">
      <c r="A699" s="2">
        <v>37602</v>
      </c>
      <c r="B699" s="1">
        <v>2.6365461029979639E-3</v>
      </c>
      <c r="C699" s="1">
        <v>-3.5389397214242183E-2</v>
      </c>
      <c r="D699" s="1">
        <v>-8.0958553644672323E-4</v>
      </c>
      <c r="E699" s="1">
        <v>8.0702112722572399E-4</v>
      </c>
      <c r="F699" s="1">
        <v>0</v>
      </c>
      <c r="G699" s="1">
        <v>-3.9367029819260468E-3</v>
      </c>
      <c r="H699" s="1">
        <v>18.014318178148798</v>
      </c>
      <c r="I699" s="1">
        <v>9.7456818218512034</v>
      </c>
      <c r="J699">
        <v>-7.4211918737359328E-2</v>
      </c>
      <c r="K699">
        <v>1</v>
      </c>
    </row>
    <row r="700" spans="1:11" x14ac:dyDescent="0.2">
      <c r="A700" s="2">
        <v>37603</v>
      </c>
      <c r="B700" s="1">
        <v>-3.309720143902465E-3</v>
      </c>
      <c r="C700" s="1">
        <v>-1.7075800918356754E-2</v>
      </c>
      <c r="D700" s="1">
        <v>-6.5819113818146339E-3</v>
      </c>
      <c r="E700" s="1">
        <v>-9.8293338376135245E-3</v>
      </c>
      <c r="F700" s="1">
        <v>2.416305227817423E-5</v>
      </c>
      <c r="G700" s="1">
        <v>-2.685837778567434E-3</v>
      </c>
      <c r="H700" s="1">
        <v>18.012702541714862</v>
      </c>
      <c r="I700" s="1">
        <v>9.2772974582851369</v>
      </c>
      <c r="J700">
        <v>-4.8060707514161027E-2</v>
      </c>
      <c r="K700">
        <v>1</v>
      </c>
    </row>
    <row r="701" spans="1:11" x14ac:dyDescent="0.2">
      <c r="A701" s="2">
        <v>37606</v>
      </c>
      <c r="B701" s="1">
        <v>-9.5246250529453444E-3</v>
      </c>
      <c r="C701" s="1">
        <v>3.2092171750286974E-2</v>
      </c>
      <c r="D701" s="1">
        <v>-1.776654726712798E-2</v>
      </c>
      <c r="E701" s="1">
        <v>-2.0368673051371835E-4</v>
      </c>
      <c r="F701" s="1">
        <v>0</v>
      </c>
      <c r="G701" s="1">
        <v>-4.7573829022691172E-3</v>
      </c>
      <c r="H701" s="1">
        <v>17.657313486337962</v>
      </c>
      <c r="I701" s="1">
        <v>10.522686513662038</v>
      </c>
      <c r="J701">
        <v>0.13424050063897641</v>
      </c>
      <c r="K701">
        <v>1</v>
      </c>
    </row>
    <row r="702" spans="1:11" x14ac:dyDescent="0.2">
      <c r="A702" s="2">
        <v>37607</v>
      </c>
      <c r="B702" s="1">
        <v>1.8702785800495815E-2</v>
      </c>
      <c r="C702" s="1">
        <v>-7.1327542394645907E-2</v>
      </c>
      <c r="D702" s="1">
        <v>6.9467695834422036E-3</v>
      </c>
      <c r="E702" s="1">
        <v>-2.9581293565675375E-3</v>
      </c>
      <c r="F702" s="1">
        <v>0</v>
      </c>
      <c r="G702" s="1">
        <v>-6.3603118696853181E-4</v>
      </c>
      <c r="H702" s="1">
        <v>18.46236297846421</v>
      </c>
      <c r="I702" s="1">
        <v>7.7776370215357886</v>
      </c>
      <c r="J702">
        <v>-0.26086964470168694</v>
      </c>
      <c r="K702">
        <v>1</v>
      </c>
    </row>
    <row r="703" spans="1:11" x14ac:dyDescent="0.2">
      <c r="A703" s="2">
        <v>37608</v>
      </c>
      <c r="B703" s="1">
        <v>-5.0427193408577858E-3</v>
      </c>
      <c r="C703" s="1">
        <v>1.5879350674674414E-2</v>
      </c>
      <c r="D703" s="1">
        <v>-1.6483969377154034E-4</v>
      </c>
      <c r="E703" s="1">
        <v>-5.0181886248495764E-3</v>
      </c>
      <c r="F703" s="1">
        <v>-2.4163052278081636E-5</v>
      </c>
      <c r="G703" s="1">
        <v>-4.9430061579140384E-3</v>
      </c>
      <c r="H703" s="1">
        <v>17.633233647744966</v>
      </c>
      <c r="I703" s="1">
        <v>9.0267663522550343</v>
      </c>
      <c r="J703">
        <v>0.16060524903135565</v>
      </c>
      <c r="K703">
        <v>1</v>
      </c>
    </row>
    <row r="704" spans="1:11" x14ac:dyDescent="0.2">
      <c r="A704" s="2">
        <v>37609</v>
      </c>
      <c r="B704" s="1">
        <v>-1.5649283469031855E-2</v>
      </c>
      <c r="C704" s="1">
        <v>5.9344070562913076E-2</v>
      </c>
      <c r="D704" s="1">
        <v>-1.2371645769491089E-3</v>
      </c>
      <c r="E704" s="1">
        <v>2.5634466741985482E-3</v>
      </c>
      <c r="F704" s="1">
        <v>3.6244359475544377E-5</v>
      </c>
      <c r="G704" s="1">
        <v>-3.6832454162965163E-3</v>
      </c>
      <c r="H704" s="1">
        <v>18.210922954777363</v>
      </c>
      <c r="I704" s="1">
        <v>10.079077045222636</v>
      </c>
      <c r="J704">
        <v>0.11657670664143382</v>
      </c>
      <c r="K704">
        <v>1</v>
      </c>
    </row>
    <row r="705" spans="1:11" x14ac:dyDescent="0.2">
      <c r="A705" s="2">
        <v>37610</v>
      </c>
      <c r="B705" s="1">
        <v>-4.4113084874200853E-3</v>
      </c>
      <c r="C705" s="1">
        <v>6.5664610085104796E-2</v>
      </c>
      <c r="D705" s="1">
        <v>-3.9692436136247134E-3</v>
      </c>
      <c r="E705" s="1">
        <v>4.0954234216316845E-4</v>
      </c>
      <c r="F705" s="1">
        <v>-2.4162760354870097E-5</v>
      </c>
      <c r="G705" s="1">
        <v>4.8119336881678206E-4</v>
      </c>
      <c r="H705" s="1">
        <v>18.212185011940907</v>
      </c>
      <c r="I705" s="1">
        <v>11.997814988059094</v>
      </c>
      <c r="J705">
        <v>0.19036841709091967</v>
      </c>
      <c r="K705">
        <v>-1</v>
      </c>
    </row>
    <row r="706" spans="1:11" x14ac:dyDescent="0.2">
      <c r="A706" s="2">
        <v>37613</v>
      </c>
      <c r="B706" s="1">
        <v>1.0367127774904665E-2</v>
      </c>
      <c r="C706" s="1">
        <v>-0.12313496827671108</v>
      </c>
      <c r="D706" s="1">
        <v>-2.4888016828715155E-3</v>
      </c>
      <c r="E706" s="1">
        <v>-2.8703248819869744E-3</v>
      </c>
      <c r="F706" s="1">
        <v>3.6243921596139631E-5</v>
      </c>
      <c r="G706" s="1">
        <v>3.2066699008138319E-4</v>
      </c>
      <c r="H706" s="1">
        <v>17.730643639472639</v>
      </c>
      <c r="I706" s="1">
        <v>8.9793563605273619</v>
      </c>
      <c r="J706">
        <v>-0.25158402846983996</v>
      </c>
      <c r="K706">
        <v>-1</v>
      </c>
    </row>
    <row r="707" spans="1:11" x14ac:dyDescent="0.2">
      <c r="A707" s="2">
        <v>37614</v>
      </c>
      <c r="B707" s="1">
        <v>2.1853382962153233E-3</v>
      </c>
      <c r="C707" s="1">
        <v>-1.9278616354818374E-2</v>
      </c>
      <c r="D707" s="1">
        <v>1.9915366303571639E-3</v>
      </c>
      <c r="E707" s="1">
        <v>1.8461543705054588E-3</v>
      </c>
      <c r="F707" s="1">
        <v>1.208101528868935E-5</v>
      </c>
      <c r="G707" s="1">
        <v>8.9371804566034784E-3</v>
      </c>
      <c r="H707" s="1">
        <v>17.522802892975356</v>
      </c>
      <c r="I707" s="1">
        <v>8.677197107024643</v>
      </c>
      <c r="J707">
        <v>-3.365043566273751E-2</v>
      </c>
      <c r="K707">
        <v>-1</v>
      </c>
    </row>
    <row r="708" spans="1:11" x14ac:dyDescent="0.2">
      <c r="A708" s="2">
        <v>37616</v>
      </c>
      <c r="B708" s="1">
        <v>-1.8728545688665955E-3</v>
      </c>
      <c r="C708" s="1">
        <v>1.1007892516927223E-2</v>
      </c>
      <c r="D708" s="1">
        <v>-3.2382641325732447E-3</v>
      </c>
      <c r="E708" s="1">
        <v>-5.5487195383505279E-3</v>
      </c>
      <c r="F708" s="1">
        <v>0</v>
      </c>
      <c r="G708" s="1">
        <v>-5.0971757380011721E-3</v>
      </c>
      <c r="H708" s="1">
        <v>17.488205292752422</v>
      </c>
      <c r="I708" s="1">
        <v>9.0017947072475764</v>
      </c>
      <c r="J708">
        <v>3.7408116494225485E-2</v>
      </c>
      <c r="K708">
        <v>-1</v>
      </c>
    </row>
    <row r="709" spans="1:11" x14ac:dyDescent="0.2">
      <c r="A709" s="2">
        <v>37617</v>
      </c>
      <c r="B709" s="1">
        <v>0</v>
      </c>
      <c r="C709" s="1">
        <v>3.2680219768609374E-2</v>
      </c>
      <c r="D709" s="1">
        <v>-1.5814227774567818E-3</v>
      </c>
      <c r="E709" s="1">
        <v>-5.4760688581883188E-3</v>
      </c>
      <c r="F709" s="1">
        <v>-3.6243483727490753E-5</v>
      </c>
      <c r="G709" s="1">
        <v>-3.1943779220678926E-4</v>
      </c>
      <c r="H709" s="1">
        <v>17.452752286088053</v>
      </c>
      <c r="I709" s="1">
        <v>9.9172477139119479</v>
      </c>
      <c r="J709">
        <v>0.10169672120241935</v>
      </c>
      <c r="K709">
        <v>-1</v>
      </c>
    </row>
    <row r="710" spans="1:11" x14ac:dyDescent="0.2">
      <c r="A710" s="2">
        <v>37620</v>
      </c>
      <c r="B710" s="1">
        <v>-1.585085409582947E-2</v>
      </c>
      <c r="C710" s="1">
        <v>7.6636220799519497E-2</v>
      </c>
      <c r="D710" s="1">
        <v>-1.4170802187997696E-3</v>
      </c>
      <c r="E710" s="1">
        <v>-4.6731483351837395E-3</v>
      </c>
      <c r="F710" s="1">
        <v>0</v>
      </c>
      <c r="G710" s="1">
        <v>-2.2389262511202323E-3</v>
      </c>
      <c r="H710" s="1">
        <v>17.839660809769477</v>
      </c>
      <c r="I710" s="1">
        <v>11.710339190230524</v>
      </c>
      <c r="J710">
        <v>0.18080535326381142</v>
      </c>
      <c r="K710">
        <v>-1</v>
      </c>
    </row>
    <row r="711" spans="1:11" x14ac:dyDescent="0.2">
      <c r="A711" s="2">
        <v>37621</v>
      </c>
      <c r="B711" s="1">
        <v>5.9604048073586329E-3</v>
      </c>
      <c r="C711" s="1">
        <v>2.3660649875456075E-3</v>
      </c>
      <c r="D711" s="1">
        <v>-1.1831478481794649E-2</v>
      </c>
      <c r="E711" s="1">
        <v>-6.3697808438966403E-3</v>
      </c>
      <c r="F711" s="1">
        <v>1.2081307197656905E-5</v>
      </c>
      <c r="G711" s="1">
        <v>-2.2439502924397814E-3</v>
      </c>
      <c r="H711" s="1">
        <v>16.291318684119961</v>
      </c>
      <c r="I711" s="1">
        <v>13.32868131588004</v>
      </c>
      <c r="J711">
        <v>0.13819771565623262</v>
      </c>
      <c r="K711">
        <v>-1</v>
      </c>
    </row>
    <row r="712" spans="1:11" x14ac:dyDescent="0.2">
      <c r="A712" s="2">
        <v>37623</v>
      </c>
      <c r="B712" s="1">
        <v>3.4125246399174772E-3</v>
      </c>
      <c r="C712" s="1">
        <v>-3.43440347113479E-2</v>
      </c>
      <c r="D712" s="1">
        <v>2.3606789480829084E-3</v>
      </c>
      <c r="E712" s="1">
        <v>-2.7273697804309754E-3</v>
      </c>
      <c r="F712" s="1">
        <v>-3.6244359475619018E-5</v>
      </c>
      <c r="G712" s="1">
        <v>-3.536412623059705E-3</v>
      </c>
      <c r="H712" s="1">
        <v>16.370889279516593</v>
      </c>
      <c r="I712" s="1">
        <v>12.249110720483408</v>
      </c>
      <c r="J712">
        <v>-8.0996054284110719E-2</v>
      </c>
      <c r="K712">
        <v>-1</v>
      </c>
    </row>
    <row r="713" spans="1:11" x14ac:dyDescent="0.2">
      <c r="A713" s="2">
        <v>37624</v>
      </c>
      <c r="B713" s="1">
        <v>2.3208667070518399E-2</v>
      </c>
      <c r="C713" s="1">
        <v>-0.11975037841171784</v>
      </c>
      <c r="D713" s="1">
        <v>1.1221018757841346E-2</v>
      </c>
      <c r="E713" s="1">
        <v>1.4805817328940927E-2</v>
      </c>
      <c r="F713" s="1">
        <v>0</v>
      </c>
      <c r="G713" s="1">
        <v>1.0412589072460012E-2</v>
      </c>
      <c r="H713" s="1">
        <v>18.107863961868489</v>
      </c>
      <c r="I713" s="1">
        <v>7.2821360381315117</v>
      </c>
      <c r="J713">
        <v>-0.40549675773980398</v>
      </c>
      <c r="K713">
        <v>-1</v>
      </c>
    </row>
    <row r="714" spans="1:11" x14ac:dyDescent="0.2">
      <c r="A714" s="2">
        <v>37627</v>
      </c>
      <c r="B714" s="1">
        <v>3.7822687563291405E-3</v>
      </c>
      <c r="C714" s="1">
        <v>-2.8362196679399994E-2</v>
      </c>
      <c r="D714" s="1">
        <v>-3.8378154897791799E-3</v>
      </c>
      <c r="E714" s="1">
        <v>-6.0209877732080204E-3</v>
      </c>
      <c r="F714" s="1">
        <v>-2.4163636145044596E-5</v>
      </c>
      <c r="G714" s="1">
        <v>-8.6428194849648022E-3</v>
      </c>
      <c r="H714" s="1">
        <v>17.248534193748739</v>
      </c>
      <c r="I714" s="1">
        <v>7.4314658062512606</v>
      </c>
      <c r="J714">
        <v>2.0506313990539704E-2</v>
      </c>
      <c r="K714">
        <v>-1</v>
      </c>
    </row>
    <row r="715" spans="1:11" x14ac:dyDescent="0.2">
      <c r="A715" s="2">
        <v>37628</v>
      </c>
      <c r="B715" s="1">
        <v>1.8549469214266343E-2</v>
      </c>
      <c r="C715" s="1">
        <v>9.2761302369020384E-3</v>
      </c>
      <c r="D715" s="1">
        <v>-4.0204426380616434E-3</v>
      </c>
      <c r="E715" s="1">
        <v>-5.1151006667704887E-3</v>
      </c>
      <c r="F715" s="1">
        <v>2.4163636145009481E-5</v>
      </c>
      <c r="G715" s="1">
        <v>3.2144005419806697E-4</v>
      </c>
      <c r="H715" s="1">
        <v>16.948274809634956</v>
      </c>
      <c r="I715" s="1">
        <v>7.9617251903650441</v>
      </c>
      <c r="J715">
        <v>7.1353269723415158E-2</v>
      </c>
      <c r="K715">
        <v>-1</v>
      </c>
    </row>
    <row r="716" spans="1:11" x14ac:dyDescent="0.2">
      <c r="A716" s="2">
        <v>37629</v>
      </c>
      <c r="B716" s="1">
        <v>-8.8527312226564688E-3</v>
      </c>
      <c r="C716" s="1">
        <v>8.7930222814117734E-3</v>
      </c>
      <c r="D716" s="1">
        <v>1.0685467727637309E-2</v>
      </c>
      <c r="E716" s="1">
        <v>5.8436981489109214E-3</v>
      </c>
      <c r="F716" s="1">
        <v>-3.6245673176641549E-5</v>
      </c>
      <c r="G716" s="1">
        <v>2.407512598530804E-3</v>
      </c>
      <c r="H716" s="1">
        <v>17.113907109349388</v>
      </c>
      <c r="I716" s="1">
        <v>8.0160928906506115</v>
      </c>
      <c r="J716">
        <v>6.8286331147626722E-3</v>
      </c>
      <c r="K716">
        <v>-1</v>
      </c>
    </row>
    <row r="717" spans="1:11" x14ac:dyDescent="0.2">
      <c r="A717" s="2">
        <v>37630</v>
      </c>
      <c r="B717" s="1">
        <v>-1.4657496879978232E-2</v>
      </c>
      <c r="C717" s="1">
        <v>1.5791879697891757E-2</v>
      </c>
      <c r="D717" s="1">
        <v>-1.3122341333873968E-2</v>
      </c>
      <c r="E717" s="1">
        <v>-8.2537166046515037E-3</v>
      </c>
      <c r="F717" s="1">
        <v>-1.2082183008963575E-5</v>
      </c>
      <c r="G717" s="1">
        <v>-5.3041995290408969E-3</v>
      </c>
      <c r="H717" s="1">
        <v>17.664114322659717</v>
      </c>
      <c r="I717" s="1">
        <v>7.8658856773402839</v>
      </c>
      <c r="J717">
        <v>-1.8738207672907348E-2</v>
      </c>
      <c r="K717">
        <v>-1</v>
      </c>
    </row>
    <row r="718" spans="1:11" x14ac:dyDescent="0.2">
      <c r="A718" s="2">
        <v>37631</v>
      </c>
      <c r="B718" s="1">
        <v>1.4910079538995617E-2</v>
      </c>
      <c r="C718" s="1">
        <v>-5.1437613869900339E-2</v>
      </c>
      <c r="D718" s="1">
        <v>4.7003611803318355E-3</v>
      </c>
      <c r="E718" s="1">
        <v>4.1955108649819196E-4</v>
      </c>
      <c r="F718" s="1">
        <v>0</v>
      </c>
      <c r="G718" s="1">
        <v>3.5392572337442684E-3</v>
      </c>
      <c r="H718" s="1">
        <v>17.845141116233314</v>
      </c>
      <c r="I718" s="1">
        <v>6.4048588837666856</v>
      </c>
      <c r="J718">
        <v>-0.18574218511495322</v>
      </c>
      <c r="K718">
        <v>-1</v>
      </c>
    </row>
    <row r="719" spans="1:11" x14ac:dyDescent="0.2">
      <c r="A719" s="2">
        <v>37634</v>
      </c>
      <c r="B719" s="1">
        <v>2.8245756699145654E-3</v>
      </c>
      <c r="C719" s="1">
        <v>2.882439714474E-3</v>
      </c>
      <c r="D719" s="1">
        <v>-8.3773147229865275E-4</v>
      </c>
      <c r="E719" s="1">
        <v>-6.8396120790295747E-3</v>
      </c>
      <c r="F719" s="1">
        <v>6.0409455306344639E-5</v>
      </c>
      <c r="G719" s="1">
        <v>-9.640103574322721E-4</v>
      </c>
      <c r="H719" s="1">
        <v>17.764475181538398</v>
      </c>
      <c r="I719" s="1">
        <v>6.5555248184616026</v>
      </c>
      <c r="J719">
        <v>2.3523693094438691E-2</v>
      </c>
      <c r="K719">
        <v>-1</v>
      </c>
    </row>
    <row r="720" spans="1:11" x14ac:dyDescent="0.2">
      <c r="A720" s="2">
        <v>37635</v>
      </c>
      <c r="B720" s="1">
        <v>7.5523000342195702E-4</v>
      </c>
      <c r="C720" s="1">
        <v>2.3568746372695685E-2</v>
      </c>
      <c r="D720" s="1">
        <v>-3.9467658403448047E-3</v>
      </c>
      <c r="E720" s="1">
        <v>-2.1119324260135159E-4</v>
      </c>
      <c r="F720" s="1">
        <v>-3.6245235265827025E-5</v>
      </c>
      <c r="G720" s="1">
        <v>2.4082856626473984E-3</v>
      </c>
      <c r="H720" s="1">
        <v>17.384086052479702</v>
      </c>
      <c r="I720" s="1">
        <v>7.5159139475202963</v>
      </c>
      <c r="J720">
        <v>0.14650072353536903</v>
      </c>
      <c r="K720">
        <v>1</v>
      </c>
    </row>
    <row r="721" spans="1:11" x14ac:dyDescent="0.2">
      <c r="A721" s="2">
        <v>37636</v>
      </c>
      <c r="B721" s="1">
        <v>7.0214441634036222E-3</v>
      </c>
      <c r="C721" s="1">
        <v>-1.3341616937574147E-2</v>
      </c>
      <c r="D721" s="1">
        <v>-6.8386437314641307E-3</v>
      </c>
      <c r="E721" s="1">
        <v>-4.2252034007679681E-4</v>
      </c>
      <c r="F721" s="1">
        <v>1.2081891057779728E-5</v>
      </c>
      <c r="G721" s="1">
        <v>-2.0868456084493872E-3</v>
      </c>
      <c r="H721" s="1">
        <v>17.452385362456429</v>
      </c>
      <c r="I721" s="1">
        <v>7.1176146375435714</v>
      </c>
      <c r="J721">
        <v>-5.2994128559459397E-2</v>
      </c>
      <c r="K721">
        <v>1</v>
      </c>
    </row>
    <row r="722" spans="1:11" x14ac:dyDescent="0.2">
      <c r="A722" s="2">
        <v>37637</v>
      </c>
      <c r="B722" s="1">
        <v>-1.0853832495757691E-2</v>
      </c>
      <c r="C722" s="1">
        <v>3.7544345620632434E-2</v>
      </c>
      <c r="D722" s="1">
        <v>-6.7796612766332675E-4</v>
      </c>
      <c r="E722" s="1">
        <v>-4.2269893897894294E-4</v>
      </c>
      <c r="F722" s="1">
        <v>1.2081745087420048E-5</v>
      </c>
      <c r="G722" s="1">
        <v>2.7280767942555106E-3</v>
      </c>
      <c r="H722" s="1">
        <v>16.680802754797469</v>
      </c>
      <c r="I722" s="1">
        <v>8.8291972452025327</v>
      </c>
      <c r="J722">
        <v>0.24047137908124538</v>
      </c>
      <c r="K722">
        <v>1</v>
      </c>
    </row>
    <row r="723" spans="1:11" x14ac:dyDescent="0.2">
      <c r="A723" s="2">
        <v>37638</v>
      </c>
      <c r="B723" s="1">
        <v>-3.0359786513091905E-3</v>
      </c>
      <c r="C723" s="1">
        <v>-1.9794787264192308E-2</v>
      </c>
      <c r="D723" s="1">
        <v>-1.6120140936184194E-3</v>
      </c>
      <c r="E723" s="1">
        <v>-4.6615191943810757E-3</v>
      </c>
      <c r="F723" s="1">
        <v>1.2081599120835059E-5</v>
      </c>
      <c r="G723" s="1">
        <v>-7.0762598267140736E-3</v>
      </c>
      <c r="H723" s="1">
        <v>16.558212893141629</v>
      </c>
      <c r="I723" s="1">
        <v>8.4517871068583723</v>
      </c>
      <c r="J723">
        <v>-4.2745691127155538E-2</v>
      </c>
      <c r="K723">
        <v>1</v>
      </c>
    </row>
    <row r="724" spans="1:11" x14ac:dyDescent="0.2">
      <c r="A724" s="2">
        <v>37642</v>
      </c>
      <c r="B724" s="1">
        <v>-1.24934696598024E-2</v>
      </c>
      <c r="C724" s="1">
        <v>2.7215247011646324E-2</v>
      </c>
      <c r="D724" s="1">
        <v>5.0933787179216082E-4</v>
      </c>
      <c r="E724" s="1">
        <v>-3.7236066216598759E-3</v>
      </c>
      <c r="F724" s="1">
        <v>-1.2081599120743503E-5</v>
      </c>
      <c r="G724" s="1">
        <v>-1.9386112695015205E-3</v>
      </c>
      <c r="H724" s="1">
        <v>17.05124630099078</v>
      </c>
      <c r="I724" s="1">
        <v>8.6487536990092195</v>
      </c>
      <c r="J724">
        <v>2.3304727113987012E-2</v>
      </c>
      <c r="K724">
        <v>1</v>
      </c>
    </row>
    <row r="725" spans="1:11" x14ac:dyDescent="0.2">
      <c r="A725" s="2">
        <v>37643</v>
      </c>
      <c r="B725" s="1">
        <v>-1.5878685787935453E-2</v>
      </c>
      <c r="C725" s="1">
        <v>7.0962396328020566E-2</v>
      </c>
      <c r="D725" s="1">
        <v>3.3889721497727169E-3</v>
      </c>
      <c r="E725" s="1">
        <v>-5.5579450470138536E-3</v>
      </c>
      <c r="F725" s="1">
        <v>0</v>
      </c>
      <c r="G725" s="1">
        <v>6.4662142569885898E-4</v>
      </c>
      <c r="H725" s="1">
        <v>17.74392318023261</v>
      </c>
      <c r="I725" s="1">
        <v>9.84607681976739</v>
      </c>
      <c r="J725">
        <v>0.13843880429793409</v>
      </c>
      <c r="K725">
        <v>1</v>
      </c>
    </row>
    <row r="726" spans="1:11" x14ac:dyDescent="0.2">
      <c r="A726" s="2">
        <v>37644</v>
      </c>
      <c r="B726" s="1">
        <v>-1.1114137994965122E-2</v>
      </c>
      <c r="C726" s="1">
        <v>5.0187209904117985E-2</v>
      </c>
      <c r="D726" s="1">
        <v>1.014456084970783E-3</v>
      </c>
      <c r="E726" s="1">
        <v>-2.1438525111595083E-4</v>
      </c>
      <c r="F726" s="1">
        <v>1.2081599120835059E-5</v>
      </c>
      <c r="G726" s="1">
        <v>-1.6161616196794264E-4</v>
      </c>
      <c r="H726" s="1">
        <v>17.833544799426495</v>
      </c>
      <c r="I726" s="1">
        <v>11.176455200573507</v>
      </c>
      <c r="J726">
        <v>0.13511761132466438</v>
      </c>
      <c r="K726">
        <v>1</v>
      </c>
    </row>
    <row r="727" spans="1:11" x14ac:dyDescent="0.2">
      <c r="A727" s="2">
        <v>37645</v>
      </c>
      <c r="B727" s="1">
        <v>7.4056905075957774E-3</v>
      </c>
      <c r="C727" s="1">
        <v>-5.2364278978796697E-2</v>
      </c>
      <c r="D727" s="1">
        <v>-4.4034282347435692E-3</v>
      </c>
      <c r="E727" s="1">
        <v>-4.2973852125462089E-3</v>
      </c>
      <c r="F727" s="1">
        <v>-1.2081599120743503E-5</v>
      </c>
      <c r="G727" s="1">
        <v>-3.8866445687458003E-3</v>
      </c>
      <c r="H727" s="1">
        <v>16.950038116925679</v>
      </c>
      <c r="I727" s="1">
        <v>10.579961883074322</v>
      </c>
      <c r="J727">
        <v>-5.3370528203663059E-2</v>
      </c>
      <c r="K727">
        <v>1</v>
      </c>
    </row>
    <row r="728" spans="1:11" x14ac:dyDescent="0.2">
      <c r="A728" s="2">
        <v>37648</v>
      </c>
      <c r="B728" s="1">
        <v>-1.8751374718330931E-2</v>
      </c>
      <c r="C728" s="1">
        <v>0.13502863661466735</v>
      </c>
      <c r="D728" s="1">
        <v>-8.4871631708059893E-5</v>
      </c>
      <c r="E728" s="1">
        <v>-6.372544112150629E-3</v>
      </c>
      <c r="F728" s="1">
        <v>3.6244359475544377E-5</v>
      </c>
      <c r="G728" s="1">
        <v>-6.6748314568852631E-3</v>
      </c>
      <c r="H728" s="1">
        <v>17.805915363975188</v>
      </c>
      <c r="I728" s="1">
        <v>13.704084636024813</v>
      </c>
      <c r="J728">
        <v>0.29528676827734324</v>
      </c>
      <c r="K728">
        <v>1</v>
      </c>
    </row>
    <row r="729" spans="1:11" x14ac:dyDescent="0.2">
      <c r="A729" s="2">
        <v>37649</v>
      </c>
      <c r="B729" s="1">
        <v>-2.1612849137029377E-2</v>
      </c>
      <c r="C729" s="1">
        <v>9.6146505212475072E-2</v>
      </c>
      <c r="D729" s="1">
        <v>7.2727593290798781E-3</v>
      </c>
      <c r="E729" s="1">
        <v>-1.3010952719125558E-3</v>
      </c>
      <c r="F729" s="1">
        <v>-6.0407995620713375E-5</v>
      </c>
      <c r="G729" s="1">
        <v>-1.3076170545778471E-3</v>
      </c>
      <c r="H729" s="1">
        <v>18.372632692167258</v>
      </c>
      <c r="I729" s="1">
        <v>16.31736730783274</v>
      </c>
      <c r="J729">
        <v>0.1906937049219779</v>
      </c>
      <c r="K729">
        <v>1</v>
      </c>
    </row>
    <row r="730" spans="1:11" x14ac:dyDescent="0.2">
      <c r="A730" s="2">
        <v>37650</v>
      </c>
      <c r="B730" s="1">
        <v>6.7333008517319404E-3</v>
      </c>
      <c r="C730" s="1">
        <v>-8.2905454254967675E-2</v>
      </c>
      <c r="D730" s="1">
        <v>8.422471650929833E-4</v>
      </c>
      <c r="E730" s="1">
        <v>1.9510086396761148E-3</v>
      </c>
      <c r="F730" s="1">
        <v>-1.2082037031523878E-5</v>
      </c>
      <c r="G730" s="1">
        <v>-2.9484050842976564E-3</v>
      </c>
      <c r="H730" s="1">
        <v>18.523551391039653</v>
      </c>
      <c r="I730" s="1">
        <v>13.406448608960346</v>
      </c>
      <c r="J730">
        <v>-0.17839389430641062</v>
      </c>
      <c r="K730">
        <v>1</v>
      </c>
    </row>
    <row r="731" spans="1:11" x14ac:dyDescent="0.2">
      <c r="A731" s="2">
        <v>37651</v>
      </c>
      <c r="B731" s="1">
        <v>4.3201276824341873E-3</v>
      </c>
      <c r="C731" s="1">
        <v>-2.1206681733360083E-2</v>
      </c>
      <c r="D731" s="1">
        <v>-4.6411627126921057E-3</v>
      </c>
      <c r="E731" s="1">
        <v>-9.7502851557447414E-4</v>
      </c>
      <c r="F731" s="1">
        <v>7.2490032652201464E-5</v>
      </c>
      <c r="G731" s="1">
        <v>-3.9447782910164517E-3</v>
      </c>
      <c r="H731" s="1">
        <v>18.241344308859667</v>
      </c>
      <c r="I731" s="1">
        <v>13.018655691140335</v>
      </c>
      <c r="J731">
        <v>-2.8925849725842001E-2</v>
      </c>
      <c r="K731">
        <v>1</v>
      </c>
    </row>
    <row r="732" spans="1:11" x14ac:dyDescent="0.2">
      <c r="A732" s="2">
        <v>37652</v>
      </c>
      <c r="B732" s="1">
        <v>-7.3553603649437567E-3</v>
      </c>
      <c r="C732" s="1">
        <v>1.9175461292718545E-3</v>
      </c>
      <c r="D732" s="1">
        <v>9.6798028654816407E-3</v>
      </c>
      <c r="E732" s="1">
        <v>5.6204211939231757E-3</v>
      </c>
      <c r="F732" s="1">
        <v>-8.4572215661228543E-5</v>
      </c>
      <c r="G732" s="1">
        <v>-8.2379113316791641E-4</v>
      </c>
      <c r="H732" s="1">
        <v>18.295553411607823</v>
      </c>
      <c r="I732" s="1">
        <v>13.024446588392177</v>
      </c>
      <c r="J732">
        <v>4.4481530115136891E-4</v>
      </c>
      <c r="K732">
        <v>-1</v>
      </c>
    </row>
    <row r="733" spans="1:11" x14ac:dyDescent="0.2">
      <c r="A733" s="2">
        <v>37655</v>
      </c>
      <c r="B733" s="1">
        <v>4.3872785335352113E-3</v>
      </c>
      <c r="C733" s="1">
        <v>-4.8007773433565654E-3</v>
      </c>
      <c r="D733" s="1">
        <v>4.0961394785046642E-3</v>
      </c>
      <c r="E733" s="1">
        <v>4.1946821387359159E-3</v>
      </c>
      <c r="F733" s="1">
        <v>3.6246111098184734E-5</v>
      </c>
      <c r="G733" s="1">
        <v>1.9759598064247137E-3</v>
      </c>
      <c r="H733" s="1">
        <v>18.393487828674107</v>
      </c>
      <c r="I733" s="1">
        <v>12.776512171325894</v>
      </c>
      <c r="J733">
        <v>-1.9036080756571261E-2</v>
      </c>
      <c r="K733">
        <v>-1</v>
      </c>
    </row>
    <row r="734" spans="1:11" x14ac:dyDescent="0.2">
      <c r="A734" s="2">
        <v>37656</v>
      </c>
      <c r="B734" s="1">
        <v>9.0386368836195968E-3</v>
      </c>
      <c r="C734" s="1">
        <v>-4.8239360308530467E-3</v>
      </c>
      <c r="D734" s="1">
        <v>3.7470379825210879E-3</v>
      </c>
      <c r="E734" s="1">
        <v>-3.5482000560972189E-3</v>
      </c>
      <c r="F734" s="1">
        <v>-1.2081891057747983E-5</v>
      </c>
      <c r="G734" s="1">
        <v>2.628554166649593E-3</v>
      </c>
      <c r="H734" s="1">
        <v>18.677584623193638</v>
      </c>
      <c r="I734" s="1">
        <v>12.342415376806361</v>
      </c>
      <c r="J734">
        <v>-3.3976157866758783E-2</v>
      </c>
      <c r="K734">
        <v>-1</v>
      </c>
    </row>
    <row r="735" spans="1:11" x14ac:dyDescent="0.2">
      <c r="A735" s="2">
        <v>37657</v>
      </c>
      <c r="B735" s="1">
        <v>-1.2557765606796212E-2</v>
      </c>
      <c r="C735" s="1">
        <v>5.4576101236475938E-2</v>
      </c>
      <c r="D735" s="1">
        <v>-5.1662476376021565E-3</v>
      </c>
      <c r="E735" s="1">
        <v>-1.0611902508588988E-2</v>
      </c>
      <c r="F735" s="1">
        <v>0</v>
      </c>
      <c r="G735" s="1">
        <v>-4.6045139730740868E-3</v>
      </c>
      <c r="H735" s="1">
        <v>18.444378715062591</v>
      </c>
      <c r="I735" s="1">
        <v>14.315621284937407</v>
      </c>
      <c r="J735">
        <v>0.15987194142234573</v>
      </c>
      <c r="K735">
        <v>-1</v>
      </c>
    </row>
    <row r="736" spans="1:11" x14ac:dyDescent="0.2">
      <c r="A736" s="2">
        <v>37658</v>
      </c>
      <c r="B736" s="1">
        <v>9.2158410555944468E-4</v>
      </c>
      <c r="C736" s="1">
        <v>8.5106896679086105E-3</v>
      </c>
      <c r="D736" s="1">
        <v>3.5026305512020745E-3</v>
      </c>
      <c r="E736" s="1">
        <v>1.1150318501782004E-2</v>
      </c>
      <c r="F736" s="1">
        <v>0</v>
      </c>
      <c r="G736" s="1">
        <v>4.6045139730742065E-3</v>
      </c>
      <c r="H736" s="1">
        <v>18.320042531262505</v>
      </c>
      <c r="I736" s="1">
        <v>14.719957468737494</v>
      </c>
      <c r="J736">
        <v>2.8244403491277215E-2</v>
      </c>
      <c r="K736">
        <v>-1</v>
      </c>
    </row>
    <row r="737" spans="1:11" x14ac:dyDescent="0.2">
      <c r="A737" s="2">
        <v>37659</v>
      </c>
      <c r="B737" s="1">
        <v>-1.0951102387276394E-2</v>
      </c>
      <c r="C737" s="1">
        <v>9.3388237088553681E-3</v>
      </c>
      <c r="D737" s="1">
        <v>-2.5006264593507611E-3</v>
      </c>
      <c r="E737" s="1">
        <v>-7.56433258892632E-3</v>
      </c>
      <c r="F737" s="1">
        <v>0</v>
      </c>
      <c r="G737" s="1">
        <v>1.9668913077628336E-3</v>
      </c>
      <c r="H737" s="1">
        <v>18.498429185386961</v>
      </c>
      <c r="I737" s="1">
        <v>14.851570814613041</v>
      </c>
      <c r="J737">
        <v>8.9411498745881612E-3</v>
      </c>
      <c r="K737">
        <v>-1</v>
      </c>
    </row>
    <row r="738" spans="1:11" x14ac:dyDescent="0.2">
      <c r="A738" s="2">
        <v>37662</v>
      </c>
      <c r="B738" s="1">
        <v>-9.2460757763970433E-3</v>
      </c>
      <c r="C738" s="1">
        <v>1.9596826657471325E-2</v>
      </c>
      <c r="D738" s="1">
        <v>3.7485986667465448E-3</v>
      </c>
      <c r="E738" s="1">
        <v>3.7893186683505132E-3</v>
      </c>
      <c r="F738" s="1">
        <v>0</v>
      </c>
      <c r="G738" s="1">
        <v>5.8775679407925682E-3</v>
      </c>
      <c r="H738" s="1">
        <v>16.768206852890035</v>
      </c>
      <c r="I738" s="1">
        <v>17.241793147109963</v>
      </c>
      <c r="J738">
        <v>0.16094070871918076</v>
      </c>
      <c r="K738">
        <v>-1</v>
      </c>
    </row>
    <row r="739" spans="1:11" x14ac:dyDescent="0.2">
      <c r="A739" s="2">
        <v>37663</v>
      </c>
      <c r="B739" s="1">
        <v>3.8696481867087453E-4</v>
      </c>
      <c r="C739" s="1">
        <v>-5.8823531107937916E-4</v>
      </c>
      <c r="D739" s="1">
        <v>7.785363159895458E-3</v>
      </c>
      <c r="E739" s="1">
        <v>6.0332008041679127E-3</v>
      </c>
      <c r="F739" s="1">
        <v>6.0407995620667703E-5</v>
      </c>
      <c r="G739" s="1">
        <v>0</v>
      </c>
      <c r="H739" s="1">
        <v>16.662154877399093</v>
      </c>
      <c r="I739" s="1">
        <v>17.327845122600909</v>
      </c>
      <c r="J739">
        <v>4.9908947843613216E-3</v>
      </c>
      <c r="K739">
        <v>-1</v>
      </c>
    </row>
    <row r="740" spans="1:11" x14ac:dyDescent="0.2">
      <c r="A740" s="2">
        <v>37664</v>
      </c>
      <c r="B740" s="1">
        <v>5.5268466590411117E-5</v>
      </c>
      <c r="C740" s="1">
        <v>-9.1621743338987753E-3</v>
      </c>
      <c r="D740" s="1">
        <v>-4.1259232338407883E-4</v>
      </c>
      <c r="E740" s="1">
        <v>0</v>
      </c>
      <c r="F740" s="1">
        <v>2.4162176529877901E-5</v>
      </c>
      <c r="G740" s="1">
        <v>5.5194945319718544E-3</v>
      </c>
      <c r="H740" s="1">
        <v>15.165726015356789</v>
      </c>
      <c r="I740" s="1">
        <v>18.514273984643211</v>
      </c>
      <c r="J740">
        <v>6.8469498292942799E-2</v>
      </c>
      <c r="K740">
        <v>-1</v>
      </c>
    </row>
    <row r="741" spans="1:11" x14ac:dyDescent="0.2">
      <c r="A741" s="2">
        <v>37665</v>
      </c>
      <c r="B741" s="1">
        <v>-9.9978615505463692E-3</v>
      </c>
      <c r="C741" s="1">
        <v>1.9115418095474693E-2</v>
      </c>
      <c r="D741" s="1">
        <v>1.6493488812403237E-3</v>
      </c>
      <c r="E741" s="1">
        <v>1.5026298845348749E-3</v>
      </c>
      <c r="F741" s="1">
        <v>2.4161592733206201E-5</v>
      </c>
      <c r="G741" s="1">
        <v>2.2639078233330024E-3</v>
      </c>
      <c r="H741" s="1">
        <v>15.206885078810437</v>
      </c>
      <c r="I741" s="1">
        <v>19.123114921189561</v>
      </c>
      <c r="J741">
        <v>3.2884947962386057E-2</v>
      </c>
      <c r="K741">
        <v>-1</v>
      </c>
    </row>
    <row r="742" spans="1:11" x14ac:dyDescent="0.2">
      <c r="A742" s="2">
        <v>37666</v>
      </c>
      <c r="B742" s="1">
        <v>-1.0611858350143685E-3</v>
      </c>
      <c r="C742" s="1">
        <v>-1.8521770111284561E-2</v>
      </c>
      <c r="D742" s="1">
        <v>-7.5266059793963535E-3</v>
      </c>
      <c r="E742" s="1">
        <v>-1.13251493570534E-2</v>
      </c>
      <c r="F742" s="1">
        <v>-4.8323769263274545E-5</v>
      </c>
      <c r="G742" s="1">
        <v>-3.8841285277392982E-3</v>
      </c>
      <c r="H742" s="1">
        <v>14.831982524437596</v>
      </c>
      <c r="I742" s="1">
        <v>18.868017475562407</v>
      </c>
      <c r="J742">
        <v>-1.3339743377502322E-2</v>
      </c>
      <c r="K742">
        <v>-1</v>
      </c>
    </row>
    <row r="743" spans="1:11" x14ac:dyDescent="0.2">
      <c r="A743" s="2">
        <v>37670</v>
      </c>
      <c r="B743" s="1">
        <v>1.514046058526825E-2</v>
      </c>
      <c r="C743" s="1">
        <v>-3.2572240165448428E-2</v>
      </c>
      <c r="D743" s="1">
        <v>1.6603021788097033E-4</v>
      </c>
      <c r="E743" s="1">
        <v>6.4872105545848288E-3</v>
      </c>
      <c r="F743" s="1">
        <v>-1.2081307197506042E-5</v>
      </c>
      <c r="G743" s="1">
        <v>6.4651914221598456E-3</v>
      </c>
      <c r="H743" s="1">
        <v>14.860638562465969</v>
      </c>
      <c r="I743" s="1">
        <v>17.759361437534029</v>
      </c>
      <c r="J743">
        <v>-5.8758480559194637E-2</v>
      </c>
      <c r="K743">
        <v>-1</v>
      </c>
    </row>
    <row r="744" spans="1:11" x14ac:dyDescent="0.2">
      <c r="A744" s="2">
        <v>37671</v>
      </c>
      <c r="B744" s="1">
        <v>1.8541266241495821E-2</v>
      </c>
      <c r="C744" s="1">
        <v>-4.7396286283322139E-2</v>
      </c>
      <c r="D744" s="1">
        <v>-1.3117955582025199E-2</v>
      </c>
      <c r="E744" s="1">
        <v>7.9433650813716568E-3</v>
      </c>
      <c r="F744" s="1">
        <v>0</v>
      </c>
      <c r="G744" s="1">
        <v>1.1692293048591649E-2</v>
      </c>
      <c r="H744" s="1">
        <v>16.255259676250617</v>
      </c>
      <c r="I744" s="1">
        <v>14.854740323749382</v>
      </c>
      <c r="J744">
        <v>-0.16355436674912149</v>
      </c>
      <c r="K744">
        <v>-1</v>
      </c>
    </row>
    <row r="745" spans="1:11" x14ac:dyDescent="0.2">
      <c r="A745" s="2">
        <v>37672</v>
      </c>
      <c r="B745" s="1">
        <v>-8.9005254891498971E-3</v>
      </c>
      <c r="C745" s="1">
        <v>6.4082244287687225E-3</v>
      </c>
      <c r="D745" s="1">
        <v>-1.8520082741150807E-3</v>
      </c>
      <c r="E745" s="1">
        <v>-5.1452573581999179E-3</v>
      </c>
      <c r="F745" s="1">
        <v>3.6243483727614488E-5</v>
      </c>
      <c r="G745" s="1">
        <v>-2.8703575758934089E-3</v>
      </c>
      <c r="H745" s="1">
        <v>16.318779705543022</v>
      </c>
      <c r="I745" s="1">
        <v>14.991220294456976</v>
      </c>
      <c r="J745">
        <v>9.1876375980395331E-3</v>
      </c>
      <c r="K745">
        <v>-1</v>
      </c>
    </row>
    <row r="746" spans="1:11" x14ac:dyDescent="0.2">
      <c r="A746" s="2">
        <v>37673</v>
      </c>
      <c r="B746" s="1">
        <v>-5.0826725077198287E-3</v>
      </c>
      <c r="C746" s="1">
        <v>-4.8023143357668217E-3</v>
      </c>
      <c r="D746" s="1">
        <v>-4.0526904506233081E-3</v>
      </c>
      <c r="E746" s="1">
        <v>-7.5512764430108572E-3</v>
      </c>
      <c r="F746" s="1">
        <v>0</v>
      </c>
      <c r="G746" s="1">
        <v>1.9144868642724108E-3</v>
      </c>
      <c r="H746" s="1">
        <v>15.988649680583508</v>
      </c>
      <c r="I746" s="1">
        <v>15.171350319416492</v>
      </c>
      <c r="J746">
        <v>1.2015701285246205E-2</v>
      </c>
      <c r="K746">
        <v>-1</v>
      </c>
    </row>
    <row r="747" spans="1:11" x14ac:dyDescent="0.2">
      <c r="A747" s="2">
        <v>37676</v>
      </c>
      <c r="B747" s="1">
        <v>8.2394813122859678E-3</v>
      </c>
      <c r="C747" s="1">
        <v>-2.9639036525696993E-2</v>
      </c>
      <c r="D747" s="1">
        <v>4.2211966436245607E-3</v>
      </c>
      <c r="E747" s="1">
        <v>3.8906349736421751E-3</v>
      </c>
      <c r="F747" s="1">
        <v>0</v>
      </c>
      <c r="G747" s="1">
        <v>5.4045593323055943E-3</v>
      </c>
      <c r="H747" s="1">
        <v>16.224486359665587</v>
      </c>
      <c r="I747" s="1">
        <v>14.025513640334413</v>
      </c>
      <c r="J747">
        <v>-7.5526347685454298E-2</v>
      </c>
      <c r="K747">
        <v>-1</v>
      </c>
    </row>
    <row r="748" spans="1:11" x14ac:dyDescent="0.2">
      <c r="A748" s="2">
        <v>37677</v>
      </c>
      <c r="B748" s="1">
        <v>-1.2962688687004289E-2</v>
      </c>
      <c r="C748" s="1">
        <v>5.5614522928957709E-2</v>
      </c>
      <c r="D748" s="1">
        <v>-7.2715294612475251E-3</v>
      </c>
      <c r="E748" s="1">
        <v>-1.1871999667573568E-3</v>
      </c>
      <c r="F748" s="1">
        <v>0</v>
      </c>
      <c r="G748" s="1">
        <v>-1.5865464219590017E-3</v>
      </c>
      <c r="H748" s="1">
        <v>16.520726926906846</v>
      </c>
      <c r="I748" s="1">
        <v>15.459273073093154</v>
      </c>
      <c r="J748">
        <v>0.10222509275065339</v>
      </c>
      <c r="K748">
        <v>-1</v>
      </c>
    </row>
    <row r="749" spans="1:11" x14ac:dyDescent="0.2">
      <c r="A749" s="2">
        <v>37678</v>
      </c>
      <c r="B749" s="1">
        <v>-7.7369825021525633E-3</v>
      </c>
      <c r="C749" s="1">
        <v>-7.5329923075452597E-3</v>
      </c>
      <c r="D749" s="1">
        <v>-6.5557256627938642E-3</v>
      </c>
      <c r="E749" s="1">
        <v>4.3187217255130498E-4</v>
      </c>
      <c r="F749" s="1">
        <v>2.4161592733206201E-5</v>
      </c>
      <c r="G749" s="1">
        <v>7.592570482170994E-3</v>
      </c>
      <c r="H749" s="1">
        <v>16.320902739195994</v>
      </c>
      <c r="I749" s="1">
        <v>15.419097260804005</v>
      </c>
      <c r="J749">
        <v>-2.5988163931895958E-3</v>
      </c>
      <c r="K749">
        <v>-1</v>
      </c>
    </row>
    <row r="750" spans="1:11" x14ac:dyDescent="0.2">
      <c r="A750" s="2">
        <v>37679</v>
      </c>
      <c r="B750" s="1">
        <v>-8.1887765053519565E-3</v>
      </c>
      <c r="C750" s="1">
        <v>6.2814276886034946E-3</v>
      </c>
      <c r="D750" s="1">
        <v>8.538251884833226E-4</v>
      </c>
      <c r="E750" s="1">
        <v>-4.3187217255137789E-4</v>
      </c>
      <c r="F750" s="1">
        <v>1.2080577451771864E-5</v>
      </c>
      <c r="G750" s="1">
        <v>-2.6824473678355621E-3</v>
      </c>
      <c r="H750" s="1">
        <v>15.888001217756354</v>
      </c>
      <c r="I750" s="1">
        <v>16.051998782243647</v>
      </c>
      <c r="J750">
        <v>4.1046600247376608E-2</v>
      </c>
      <c r="K750">
        <v>-1</v>
      </c>
    </row>
    <row r="751" spans="1:11" x14ac:dyDescent="0.2">
      <c r="A751" s="2">
        <v>37680</v>
      </c>
      <c r="B751" s="1">
        <v>7.0230487650253448E-3</v>
      </c>
      <c r="C751" s="1">
        <v>-4.5149336040079854E-2</v>
      </c>
      <c r="D751" s="1">
        <v>3.3229698706523656E-3</v>
      </c>
      <c r="E751" s="1">
        <v>4.2028188379722156E-3</v>
      </c>
      <c r="F751" s="1">
        <v>-4.8323185473691911E-5</v>
      </c>
      <c r="G751" s="1">
        <v>4.7389622559734556E-4</v>
      </c>
      <c r="H751" s="1">
        <v>15.93424534094855</v>
      </c>
      <c r="I751" s="1">
        <v>14.595754659051451</v>
      </c>
      <c r="J751">
        <v>-9.0720423228729641E-2</v>
      </c>
      <c r="K751">
        <v>-1</v>
      </c>
    </row>
    <row r="752" spans="1:11" x14ac:dyDescent="0.2">
      <c r="A752" s="2">
        <v>37683</v>
      </c>
      <c r="B752" s="1">
        <v>8.1317001811543142E-3</v>
      </c>
      <c r="C752" s="1">
        <v>-2.9922445161312688E-2</v>
      </c>
      <c r="D752" s="1">
        <v>4.5828816525999494E-3</v>
      </c>
      <c r="E752" s="1">
        <v>-3.0156188712148315E-3</v>
      </c>
      <c r="F752" s="1">
        <v>1.208101528868935E-5</v>
      </c>
      <c r="G752" s="1">
        <v>2.5236606453970436E-3</v>
      </c>
      <c r="H752" s="1">
        <v>15.979028374981993</v>
      </c>
      <c r="I752" s="1">
        <v>13.650971625018006</v>
      </c>
      <c r="J752">
        <v>-6.4729988692125984E-2</v>
      </c>
      <c r="K752">
        <v>-1</v>
      </c>
    </row>
    <row r="753" spans="1:11" x14ac:dyDescent="0.2">
      <c r="A753" s="2">
        <v>37684</v>
      </c>
      <c r="B753" s="1">
        <v>7.1595762386398676E-4</v>
      </c>
      <c r="C753" s="1">
        <v>2.6641602323405948E-2</v>
      </c>
      <c r="D753" s="1">
        <v>-2.119093821176509E-3</v>
      </c>
      <c r="E753" s="1">
        <v>-8.4489237432277368E-3</v>
      </c>
      <c r="F753" s="1">
        <v>-2.4162176529986118E-5</v>
      </c>
      <c r="G753" s="1">
        <v>-1.5765413954336146E-3</v>
      </c>
      <c r="H753" s="1">
        <v>15.057279648476213</v>
      </c>
      <c r="I753" s="1">
        <v>15.372720351523787</v>
      </c>
      <c r="J753">
        <v>0.12612645999134231</v>
      </c>
      <c r="K753">
        <v>-1</v>
      </c>
    </row>
    <row r="754" spans="1:11" x14ac:dyDescent="0.2">
      <c r="A754" s="2">
        <v>37685</v>
      </c>
      <c r="B754" s="1">
        <v>-1.4417461666135287E-2</v>
      </c>
      <c r="C754" s="1">
        <v>4.4980277385121642E-2</v>
      </c>
      <c r="D754" s="1">
        <v>8.4817647154392225E-4</v>
      </c>
      <c r="E754" s="1">
        <v>-1.6330089089759143E-3</v>
      </c>
      <c r="F754" s="1">
        <v>0</v>
      </c>
      <c r="G754" s="1">
        <v>-3.6355054662747387E-3</v>
      </c>
      <c r="H754" s="1">
        <v>14.22787654520285</v>
      </c>
      <c r="I754" s="1">
        <v>17.602123454797148</v>
      </c>
      <c r="J754">
        <v>0.14502333043821847</v>
      </c>
      <c r="K754">
        <v>-1</v>
      </c>
    </row>
    <row r="755" spans="1:11" x14ac:dyDescent="0.2">
      <c r="A755" s="2">
        <v>37686</v>
      </c>
      <c r="B755" s="1">
        <v>3.6795492258983394E-3</v>
      </c>
      <c r="C755" s="1">
        <v>-4.6624744126374691E-2</v>
      </c>
      <c r="D755" s="1">
        <v>-6.2082948054009478E-3</v>
      </c>
      <c r="E755" s="1">
        <v>-7.1073504586519447E-3</v>
      </c>
      <c r="F755" s="1">
        <v>2.4162176529877901E-5</v>
      </c>
      <c r="G755" s="1">
        <v>-1.2107842673805045E-2</v>
      </c>
      <c r="H755" s="1">
        <v>14.092867275285482</v>
      </c>
      <c r="I755" s="1">
        <v>16.287132724714517</v>
      </c>
      <c r="J755">
        <v>-7.4706369004828965E-2</v>
      </c>
      <c r="K755">
        <v>-1</v>
      </c>
    </row>
    <row r="756" spans="1:11" x14ac:dyDescent="0.2">
      <c r="A756" s="2">
        <v>37687</v>
      </c>
      <c r="B756" s="1">
        <v>-8.999753301598962E-3</v>
      </c>
      <c r="C756" s="1">
        <v>3.2067525034960007E-2</v>
      </c>
      <c r="D756" s="1">
        <v>0</v>
      </c>
      <c r="E756" s="1">
        <v>-1.6473563661773267E-3</v>
      </c>
      <c r="F756" s="1">
        <v>0</v>
      </c>
      <c r="G756" s="1">
        <v>-3.2061558466374841E-4</v>
      </c>
      <c r="H756" s="1">
        <v>14.183154650714345</v>
      </c>
      <c r="I756" s="1">
        <v>17.186845349285655</v>
      </c>
      <c r="J756">
        <v>5.5240700728489189E-2</v>
      </c>
      <c r="K756">
        <v>-1</v>
      </c>
    </row>
    <row r="757" spans="1:11" x14ac:dyDescent="0.2">
      <c r="A757" s="2">
        <v>37690</v>
      </c>
      <c r="B757" s="1">
        <v>-1.6859619594340471E-3</v>
      </c>
      <c r="C757" s="1">
        <v>-9.2874967031401686E-3</v>
      </c>
      <c r="D757" s="1">
        <v>-9.3884699423729602E-4</v>
      </c>
      <c r="E757" s="1">
        <v>-1.0992030788759979E-4</v>
      </c>
      <c r="F757" s="1">
        <v>-1.2081015288590714E-5</v>
      </c>
      <c r="G757" s="1">
        <v>8.0134630460197817E-4</v>
      </c>
      <c r="H757" s="1">
        <v>14.063282690931494</v>
      </c>
      <c r="I757" s="1">
        <v>17.016717309068504</v>
      </c>
      <c r="J757">
        <v>-9.8987357342004145E-3</v>
      </c>
      <c r="K757">
        <v>-1</v>
      </c>
    </row>
    <row r="758" spans="1:11" x14ac:dyDescent="0.2">
      <c r="A758" s="2">
        <v>37691</v>
      </c>
      <c r="B758" s="1">
        <v>-2.235270087756188E-2</v>
      </c>
      <c r="C758" s="1">
        <v>6.9293126706141753E-2</v>
      </c>
      <c r="D758" s="1">
        <v>-4.8791023391176616E-3</v>
      </c>
      <c r="E758" s="1">
        <v>-5.9537110815816967E-3</v>
      </c>
      <c r="F758" s="1">
        <v>-2.4162468438875265E-5</v>
      </c>
      <c r="G758" s="1">
        <v>9.6076868879713725E-4</v>
      </c>
      <c r="H758" s="1">
        <v>15.341292462661638</v>
      </c>
      <c r="I758" s="1">
        <v>17.968707537338364</v>
      </c>
      <c r="J758">
        <v>5.5944411074075218E-2</v>
      </c>
      <c r="K758">
        <v>-1</v>
      </c>
    </row>
    <row r="759" spans="1:11" x14ac:dyDescent="0.2">
      <c r="A759" s="2">
        <v>37692</v>
      </c>
      <c r="B759" s="1">
        <v>-7.0998018224608384E-3</v>
      </c>
      <c r="C759" s="1">
        <v>8.9659895314258761E-3</v>
      </c>
      <c r="D759" s="1">
        <v>4.6229001087569332E-3</v>
      </c>
      <c r="E759" s="1">
        <v>3.2017692270531247E-3</v>
      </c>
      <c r="F759" s="1">
        <v>-2.4163052278081636E-5</v>
      </c>
      <c r="G759" s="1">
        <v>-3.6879701866134587E-3</v>
      </c>
      <c r="H759" s="1">
        <v>14.938047604066051</v>
      </c>
      <c r="I759" s="1">
        <v>18.67195239593395</v>
      </c>
      <c r="J759">
        <v>3.9137197660670253E-2</v>
      </c>
      <c r="K759">
        <v>-1</v>
      </c>
    </row>
    <row r="760" spans="1:11" x14ac:dyDescent="0.2">
      <c r="A760" s="2">
        <v>37693</v>
      </c>
      <c r="B760" s="1">
        <v>-7.208914423976729E-3</v>
      </c>
      <c r="C760" s="1">
        <v>-2.9797399877952717E-3</v>
      </c>
      <c r="D760" s="1">
        <v>3.4158838931632948E-4</v>
      </c>
      <c r="E760" s="1">
        <v>1.1022320209563514E-4</v>
      </c>
      <c r="F760" s="1">
        <v>0</v>
      </c>
      <c r="G760" s="1">
        <v>-4.0241502997254907E-3</v>
      </c>
      <c r="H760" s="1">
        <v>14.690574533009402</v>
      </c>
      <c r="I760" s="1">
        <v>18.819425466990594</v>
      </c>
      <c r="J760">
        <v>7.898106632317603E-3</v>
      </c>
      <c r="K760">
        <v>-1</v>
      </c>
    </row>
    <row r="761" spans="1:11" x14ac:dyDescent="0.2">
      <c r="A761" s="2">
        <v>37694</v>
      </c>
      <c r="B761" s="1">
        <v>2.89825357354936E-2</v>
      </c>
      <c r="C761" s="1">
        <v>-5.3636265370284E-2</v>
      </c>
      <c r="D761" s="1">
        <v>1.0531777319007526E-2</v>
      </c>
      <c r="E761" s="1">
        <v>1.3574373733068659E-2</v>
      </c>
      <c r="F761" s="1">
        <v>0</v>
      </c>
      <c r="G761" s="1">
        <v>4.1847799683707365E-3</v>
      </c>
      <c r="H761" s="1">
        <v>17.691171554418165</v>
      </c>
      <c r="I761" s="1">
        <v>14.068828445581836</v>
      </c>
      <c r="J761">
        <v>-0.25243050218197893</v>
      </c>
      <c r="K761">
        <v>-1</v>
      </c>
    </row>
    <row r="762" spans="1:11" x14ac:dyDescent="0.2">
      <c r="A762" s="2">
        <v>37697</v>
      </c>
      <c r="B762" s="1">
        <v>1.0935847430237639E-2</v>
      </c>
      <c r="C762" s="1">
        <v>-2.4865801390212449E-2</v>
      </c>
      <c r="D762" s="1">
        <v>-3.3800912946462387E-4</v>
      </c>
      <c r="E762" s="1">
        <v>1.2748660132991222E-2</v>
      </c>
      <c r="F762" s="1">
        <v>1.2081599120835059E-5</v>
      </c>
      <c r="G762" s="1">
        <v>1.4826895771901827E-2</v>
      </c>
      <c r="H762" s="1">
        <v>17.857957622964822</v>
      </c>
      <c r="I762" s="1">
        <v>13.122042377035179</v>
      </c>
      <c r="J762">
        <v>-6.729672425879818E-2</v>
      </c>
      <c r="K762">
        <v>-1</v>
      </c>
    </row>
    <row r="763" spans="1:11" x14ac:dyDescent="0.2">
      <c r="A763" s="2">
        <v>37698</v>
      </c>
      <c r="B763" s="1">
        <v>2.4642017655460494E-2</v>
      </c>
      <c r="C763" s="1">
        <v>2.4550890349978174E-2</v>
      </c>
      <c r="D763" s="1">
        <v>2.8694424279529607E-3</v>
      </c>
      <c r="E763" s="1">
        <v>1.0784365904423774E-2</v>
      </c>
      <c r="F763" s="1">
        <v>0</v>
      </c>
      <c r="G763" s="1">
        <v>8.9799736965955994E-3</v>
      </c>
      <c r="H763" s="1">
        <v>19.306786030973235</v>
      </c>
      <c r="I763" s="1">
        <v>12.443213969026765</v>
      </c>
      <c r="J763">
        <v>-5.1731917067759814E-2</v>
      </c>
      <c r="K763">
        <v>-1</v>
      </c>
    </row>
    <row r="764" spans="1:11" x14ac:dyDescent="0.2">
      <c r="A764" s="2">
        <v>37699</v>
      </c>
      <c r="B764" s="1">
        <v>4.3663424898813539E-3</v>
      </c>
      <c r="C764" s="1">
        <v>-4.2463761429820911E-2</v>
      </c>
      <c r="D764" s="1">
        <v>1.7681981620357497E-3</v>
      </c>
      <c r="E764" s="1">
        <v>-1.0625864351193385E-3</v>
      </c>
      <c r="F764" s="1">
        <v>1.2081453157358636E-5</v>
      </c>
      <c r="G764" s="1">
        <v>2.0368201322925345E-3</v>
      </c>
      <c r="H764" s="1">
        <v>19.345206690036225</v>
      </c>
      <c r="I764" s="1">
        <v>11.084793309963775</v>
      </c>
      <c r="J764">
        <v>-0.10916959737607379</v>
      </c>
      <c r="K764">
        <v>-1</v>
      </c>
    </row>
    <row r="765" spans="1:11" x14ac:dyDescent="0.2">
      <c r="A765" s="2">
        <v>37700</v>
      </c>
      <c r="B765" s="1">
        <v>7.433364847743827E-3</v>
      </c>
      <c r="C765" s="1">
        <v>3.5827617626012651E-2</v>
      </c>
      <c r="D765" s="1">
        <v>1.220750945753808E-2</v>
      </c>
      <c r="E765" s="1">
        <v>4.2435879510691332E-3</v>
      </c>
      <c r="F765" s="1">
        <v>0</v>
      </c>
      <c r="G765" s="1">
        <v>9.3867341059971504E-4</v>
      </c>
      <c r="H765" s="1">
        <v>19.459531438056445</v>
      </c>
      <c r="I765" s="1">
        <v>12.080468561943555</v>
      </c>
      <c r="J765">
        <v>8.9823528877601921E-2</v>
      </c>
      <c r="K765">
        <v>-1</v>
      </c>
    </row>
    <row r="766" spans="1:11" x14ac:dyDescent="0.2">
      <c r="A766" s="2">
        <v>37701</v>
      </c>
      <c r="B766" s="1">
        <v>3.0765103202451687E-3</v>
      </c>
      <c r="C766" s="1">
        <v>-3.549904854140714E-2</v>
      </c>
      <c r="D766" s="1">
        <v>-9.9775513390832011E-4</v>
      </c>
      <c r="E766" s="1">
        <v>-3.3934284949748207E-3</v>
      </c>
      <c r="F766" s="1">
        <v>-1.2081453157292872E-5</v>
      </c>
      <c r="G766" s="1">
        <v>-1.7215748832983245E-3</v>
      </c>
      <c r="H766" s="1">
        <v>19.147454944046142</v>
      </c>
      <c r="I766" s="1">
        <v>11.292545055953859</v>
      </c>
      <c r="J766">
        <v>-6.5222925911321727E-2</v>
      </c>
      <c r="K766">
        <v>-1</v>
      </c>
    </row>
    <row r="767" spans="1:11" x14ac:dyDescent="0.2">
      <c r="A767" s="2">
        <v>37704</v>
      </c>
      <c r="B767" s="1">
        <v>1.868614511369537E-2</v>
      </c>
      <c r="C767" s="1">
        <v>-5.9906253098206588E-2</v>
      </c>
      <c r="D767" s="1">
        <v>1.2236614032545928E-2</v>
      </c>
      <c r="E767" s="1">
        <v>9.7252352128672087E-3</v>
      </c>
      <c r="F767" s="1">
        <v>3.6243921596139631E-5</v>
      </c>
      <c r="G767" s="1">
        <v>2.0342703204930517E-3</v>
      </c>
      <c r="H767" s="1">
        <v>19.857171524451232</v>
      </c>
      <c r="I767" s="1">
        <v>8.8128284755487698</v>
      </c>
      <c r="J767">
        <v>-0.2195888144008501</v>
      </c>
      <c r="K767">
        <v>-1</v>
      </c>
    </row>
    <row r="768" spans="1:11" x14ac:dyDescent="0.2">
      <c r="A768" s="2">
        <v>37705</v>
      </c>
      <c r="B768" s="1">
        <v>-2.647670604819757E-2</v>
      </c>
      <c r="C768" s="1">
        <v>5.8262327033423114E-2</v>
      </c>
      <c r="D768" s="1">
        <v>-7.8373539804285873E-3</v>
      </c>
      <c r="E768" s="1">
        <v>-1.1745545326389058E-2</v>
      </c>
      <c r="F768" s="1">
        <v>0</v>
      </c>
      <c r="G768" s="1">
        <v>-8.1620293016497081E-3</v>
      </c>
      <c r="H768" s="1">
        <v>21.280392718272857</v>
      </c>
      <c r="I768" s="1">
        <v>9.1096072817271434</v>
      </c>
      <c r="J768">
        <v>3.3675772426728479E-2</v>
      </c>
      <c r="K768">
        <v>-1</v>
      </c>
    </row>
    <row r="769" spans="1:11" x14ac:dyDescent="0.2">
      <c r="A769" s="2">
        <v>37706</v>
      </c>
      <c r="B769" s="1">
        <v>8.5985982559209258E-3</v>
      </c>
      <c r="C769" s="1">
        <v>-5.5475839685342324E-2</v>
      </c>
      <c r="D769" s="1">
        <v>-4.3160757572640379E-3</v>
      </c>
      <c r="E769" s="1">
        <v>-6.388415890182965E-4</v>
      </c>
      <c r="F769" s="1">
        <v>-3.6243921596225527E-5</v>
      </c>
      <c r="G769" s="1">
        <v>3.1471308430188632E-3</v>
      </c>
      <c r="H769" s="1">
        <v>20.652761759944784</v>
      </c>
      <c r="I769" s="1">
        <v>8.0972382400552156</v>
      </c>
      <c r="J769">
        <v>-0.11113201813898466</v>
      </c>
      <c r="K769">
        <v>-1</v>
      </c>
    </row>
    <row r="770" spans="1:11" x14ac:dyDescent="0.2">
      <c r="A770" s="2">
        <v>37707</v>
      </c>
      <c r="B770" s="1">
        <v>-1.9943410464162564E-3</v>
      </c>
      <c r="C770" s="1">
        <v>-1.825252497796144E-2</v>
      </c>
      <c r="D770" s="1">
        <v>-1.2484915683894043E-3</v>
      </c>
      <c r="E770" s="1">
        <v>-2.3459170494168117E-3</v>
      </c>
      <c r="F770" s="1">
        <v>3.6243921596139631E-5</v>
      </c>
      <c r="G770" s="1">
        <v>-1.8870897249736193E-3</v>
      </c>
      <c r="H770" s="1">
        <v>20.460543610109905</v>
      </c>
      <c r="I770" s="1">
        <v>7.7694563898900952</v>
      </c>
      <c r="J770">
        <v>-4.048069730042736E-2</v>
      </c>
      <c r="K770">
        <v>-1</v>
      </c>
    </row>
    <row r="771" spans="1:11" x14ac:dyDescent="0.2">
      <c r="A771" s="2">
        <v>37708</v>
      </c>
      <c r="B771" s="1">
        <v>-4.5967146888712508E-3</v>
      </c>
      <c r="C771" s="1">
        <v>-9.6103248997884052E-3</v>
      </c>
      <c r="D771" s="1">
        <v>-1.2500522482843325E-3</v>
      </c>
      <c r="E771" s="1">
        <v>-7.4758373749276837E-4</v>
      </c>
      <c r="F771" s="1">
        <v>-2.4162468438875265E-5</v>
      </c>
      <c r="G771" s="1">
        <v>6.2764995001934835E-3</v>
      </c>
      <c r="H771" s="1">
        <v>20.448043012102282</v>
      </c>
      <c r="I771" s="1">
        <v>7.5119569878977188</v>
      </c>
      <c r="J771">
        <v>-3.3142524916858318E-2</v>
      </c>
      <c r="K771">
        <v>1</v>
      </c>
    </row>
    <row r="772" spans="1:11" x14ac:dyDescent="0.2">
      <c r="A772" s="2">
        <v>37711</v>
      </c>
      <c r="B772" s="1">
        <v>-4.5634892039976638E-3</v>
      </c>
      <c r="C772" s="1">
        <v>-7.5390771731659754E-3</v>
      </c>
      <c r="D772" s="1">
        <v>-2.5019807478005929E-4</v>
      </c>
      <c r="E772" s="1">
        <v>-9.6619109117368589E-3</v>
      </c>
      <c r="F772" s="1">
        <v>-1.2081453157292872E-5</v>
      </c>
      <c r="G772" s="1">
        <v>-5.6470738303179705E-3</v>
      </c>
      <c r="H772" s="1">
        <v>20.343687463789802</v>
      </c>
      <c r="I772" s="1">
        <v>7.4063125362101978</v>
      </c>
      <c r="J772">
        <v>-1.4063505935633214E-2</v>
      </c>
      <c r="K772">
        <v>1</v>
      </c>
    </row>
    <row r="773" spans="1:11" x14ac:dyDescent="0.2">
      <c r="A773" s="2">
        <v>37712</v>
      </c>
      <c r="B773" s="1">
        <v>-1.8964427091438859E-2</v>
      </c>
      <c r="C773" s="1">
        <v>4.9219072604057799E-2</v>
      </c>
      <c r="D773" s="1">
        <v>-1.5551105644823517E-2</v>
      </c>
      <c r="E773" s="1">
        <v>-1.0518993050245354E-2</v>
      </c>
      <c r="F773" s="1">
        <v>3.6243921596139631E-5</v>
      </c>
      <c r="G773" s="1">
        <v>-3.6246198378237751E-3</v>
      </c>
      <c r="H773" s="1">
        <v>20.803526611247726</v>
      </c>
      <c r="I773" s="1">
        <v>8.3464733887522726</v>
      </c>
      <c r="J773">
        <v>0.12694047786203111</v>
      </c>
      <c r="K773">
        <v>1</v>
      </c>
    </row>
    <row r="774" spans="1:11" x14ac:dyDescent="0.2">
      <c r="A774" s="2">
        <v>37713</v>
      </c>
      <c r="B774" s="1">
        <v>1.0433725169514381E-2</v>
      </c>
      <c r="C774" s="1">
        <v>-2.7475211132574617E-2</v>
      </c>
      <c r="D774" s="1">
        <v>1.7774772973035771E-3</v>
      </c>
      <c r="E774" s="1">
        <v>-4.3615745975469851E-4</v>
      </c>
      <c r="F774" s="1">
        <v>-2.4162468438875265E-5</v>
      </c>
      <c r="G774" s="1">
        <v>1.5775362160987303E-3</v>
      </c>
      <c r="H774" s="1">
        <v>20.917246802127075</v>
      </c>
      <c r="I774" s="1">
        <v>7.4427531978729249</v>
      </c>
      <c r="J774">
        <v>-0.10827569307262197</v>
      </c>
      <c r="K774">
        <v>1</v>
      </c>
    </row>
    <row r="775" spans="1:11" x14ac:dyDescent="0.2">
      <c r="A775" s="2">
        <v>37714</v>
      </c>
      <c r="B775" s="1">
        <v>2.1191838483283452E-2</v>
      </c>
      <c r="C775" s="1">
        <v>-1.2061160755065787E-2</v>
      </c>
      <c r="D775" s="1">
        <v>7.8339279467905653E-3</v>
      </c>
      <c r="E775" s="1">
        <v>1.3217960591411625E-2</v>
      </c>
      <c r="F775" s="1">
        <v>-2.4163052278081636E-5</v>
      </c>
      <c r="G775" s="1">
        <v>6.9117460202192237E-3</v>
      </c>
      <c r="H775" s="1">
        <v>21.677060272222022</v>
      </c>
      <c r="I775" s="1">
        <v>6.3429397277779778</v>
      </c>
      <c r="J775">
        <v>-0.14776970844730741</v>
      </c>
      <c r="K775">
        <v>1</v>
      </c>
    </row>
    <row r="776" spans="1:11" x14ac:dyDescent="0.2">
      <c r="A776" s="2">
        <v>37715</v>
      </c>
      <c r="B776" s="1">
        <v>-1.7758648552489943E-3</v>
      </c>
      <c r="C776" s="1">
        <v>6.7579841050440992E-3</v>
      </c>
      <c r="D776" s="1">
        <v>2.9324305710567993E-3</v>
      </c>
      <c r="E776" s="1">
        <v>2.2577013299065972E-3</v>
      </c>
      <c r="F776" s="1">
        <v>0</v>
      </c>
      <c r="G776" s="1">
        <v>-4.3928530007352161E-3</v>
      </c>
      <c r="H776" s="1">
        <v>21.627560230256769</v>
      </c>
      <c r="I776" s="1">
        <v>6.5824397697432317</v>
      </c>
      <c r="J776">
        <v>3.7758524003688398E-2</v>
      </c>
      <c r="K776">
        <v>1</v>
      </c>
    </row>
    <row r="777" spans="1:11" x14ac:dyDescent="0.2">
      <c r="A777" s="2">
        <v>37718</v>
      </c>
      <c r="B777" s="1">
        <v>4.5141951120837645E-3</v>
      </c>
      <c r="C777" s="1">
        <v>3.2092045957438246E-2</v>
      </c>
      <c r="D777" s="1">
        <v>3.924356892156311E-3</v>
      </c>
      <c r="E777" s="1">
        <v>1.6095287556443256E-3</v>
      </c>
      <c r="F777" s="1">
        <v>0</v>
      </c>
      <c r="G777" s="1">
        <v>7.6748751700590964E-3</v>
      </c>
      <c r="H777" s="1">
        <v>21.540982241919686</v>
      </c>
      <c r="I777" s="1">
        <v>7.5890177580803133</v>
      </c>
      <c r="J777">
        <v>0.1529186781114058</v>
      </c>
      <c r="K777">
        <v>1</v>
      </c>
    </row>
    <row r="778" spans="1:11" x14ac:dyDescent="0.2">
      <c r="A778" s="2">
        <v>37719</v>
      </c>
      <c r="B778" s="1">
        <v>1.0666767804195228E-2</v>
      </c>
      <c r="C778" s="1">
        <v>-2.3620410399003325E-2</v>
      </c>
      <c r="D778" s="1">
        <v>3.1616633375786312E-3</v>
      </c>
      <c r="E778" s="1">
        <v>8.8595338525617948E-3</v>
      </c>
      <c r="F778" s="1">
        <v>2.416305227817423E-5</v>
      </c>
      <c r="G778" s="1">
        <v>6.2218275061505452E-3</v>
      </c>
      <c r="H778" s="1">
        <v>21.743633749645269</v>
      </c>
      <c r="I778" s="1">
        <v>6.7063662503547299</v>
      </c>
      <c r="J778">
        <v>-0.11630642276278658</v>
      </c>
      <c r="K778">
        <v>1</v>
      </c>
    </row>
    <row r="779" spans="1:11" x14ac:dyDescent="0.2">
      <c r="A779" s="2">
        <v>37720</v>
      </c>
      <c r="B779" s="1">
        <v>-5.1591742762347494E-3</v>
      </c>
      <c r="C779" s="1">
        <v>-4.7508033901499526E-2</v>
      </c>
      <c r="D779" s="1">
        <v>-3.2450001433271896E-3</v>
      </c>
      <c r="E779" s="1">
        <v>-4.2598573469573402E-3</v>
      </c>
      <c r="F779" s="1">
        <v>0</v>
      </c>
      <c r="G779" s="1">
        <v>1.5505077944070881E-4</v>
      </c>
      <c r="H779" s="1">
        <v>21.250232913679987</v>
      </c>
      <c r="I779" s="1">
        <v>5.8797670863200118</v>
      </c>
      <c r="J779">
        <v>-0.12325589345660859</v>
      </c>
      <c r="K779">
        <v>1</v>
      </c>
    </row>
    <row r="780" spans="1:11" x14ac:dyDescent="0.2">
      <c r="A780" s="2">
        <v>37721</v>
      </c>
      <c r="B780" s="1">
        <v>-8.9989358685695839E-3</v>
      </c>
      <c r="C780" s="1">
        <v>-7.3746316026615316E-4</v>
      </c>
      <c r="D780" s="1">
        <v>2.330809346227803E-3</v>
      </c>
      <c r="E780" s="1">
        <v>-8.8975234564595863E-3</v>
      </c>
      <c r="F780" s="1">
        <v>2.4162468438871508E-5</v>
      </c>
      <c r="G780" s="1">
        <v>-8.0946892803548647E-3</v>
      </c>
      <c r="H780" s="1">
        <v>21.502853561948115</v>
      </c>
      <c r="I780" s="1">
        <v>5.6071464380518847</v>
      </c>
      <c r="J780">
        <v>-4.6365892435163314E-2</v>
      </c>
      <c r="K780">
        <v>1</v>
      </c>
    </row>
    <row r="781" spans="1:11" x14ac:dyDescent="0.2">
      <c r="A781" s="2">
        <v>37722</v>
      </c>
      <c r="B781" s="1">
        <v>6.9924430679000075E-4</v>
      </c>
      <c r="C781" s="1">
        <v>-5.7310312025057264E-2</v>
      </c>
      <c r="D781" s="1">
        <v>-6.4228439509598683E-3</v>
      </c>
      <c r="E781" s="1">
        <v>-3.0195213279612283E-3</v>
      </c>
      <c r="F781" s="1">
        <v>-1.2081161241383013E-5</v>
      </c>
      <c r="G781" s="1">
        <v>-5.9570641752955227E-3</v>
      </c>
      <c r="H781" s="1">
        <v>21.244639598324653</v>
      </c>
      <c r="I781" s="1">
        <v>4.3553604016753482</v>
      </c>
      <c r="J781">
        <v>-0.22324832251241333</v>
      </c>
      <c r="K781">
        <v>1</v>
      </c>
    </row>
    <row r="782" spans="1:11" x14ac:dyDescent="0.2">
      <c r="A782" s="2">
        <v>37725</v>
      </c>
      <c r="B782" s="1">
        <v>-2.4764481027749236E-3</v>
      </c>
      <c r="C782" s="1">
        <v>-4.6371217182122192E-2</v>
      </c>
      <c r="D782" s="1">
        <v>8.7482332556147822E-3</v>
      </c>
      <c r="E782" s="1">
        <v>3.8805697074973983E-3</v>
      </c>
      <c r="F782" s="1">
        <v>-1.2081307197506042E-5</v>
      </c>
      <c r="G782" s="1">
        <v>0</v>
      </c>
      <c r="H782" s="1">
        <v>21.258771981643129</v>
      </c>
      <c r="I782" s="1">
        <v>3.1812280183568724</v>
      </c>
      <c r="J782">
        <v>-0.26958328933395037</v>
      </c>
      <c r="K782">
        <v>1</v>
      </c>
    </row>
    <row r="783" spans="1:11" x14ac:dyDescent="0.2">
      <c r="A783" s="2">
        <v>37726</v>
      </c>
      <c r="B783" s="1">
        <v>1.3757878735436876E-2</v>
      </c>
      <c r="C783" s="1">
        <v>-4.3057852800575218E-2</v>
      </c>
      <c r="D783" s="1">
        <v>-1.4942722355365953E-3</v>
      </c>
      <c r="E783" s="1">
        <v>-1.5073215601515641E-3</v>
      </c>
      <c r="F783" s="1">
        <v>2.4162468438871508E-5</v>
      </c>
      <c r="G783" s="1">
        <v>-4.7180939775898347E-4</v>
      </c>
      <c r="H783" s="1">
        <v>20.084528141012509</v>
      </c>
      <c r="I783" s="1">
        <v>3.3254718589874912</v>
      </c>
      <c r="J783">
        <v>4.5342188550546503E-2</v>
      </c>
      <c r="K783">
        <v>1</v>
      </c>
    </row>
    <row r="784" spans="1:11" x14ac:dyDescent="0.2">
      <c r="A784" s="2">
        <v>37727</v>
      </c>
      <c r="B784" s="1">
        <v>1.0314004636007457E-2</v>
      </c>
      <c r="C784" s="1">
        <v>-3.698485487296134E-2</v>
      </c>
      <c r="D784" s="1">
        <v>-1.3301190754806099E-3</v>
      </c>
      <c r="E784" s="1">
        <v>-2.3732481473458002E-3</v>
      </c>
      <c r="F784" s="1">
        <v>-2.4162468438875265E-5</v>
      </c>
      <c r="G784" s="1">
        <v>2.1998751800793087E-3</v>
      </c>
      <c r="H784" s="1">
        <v>19.920162608111649</v>
      </c>
      <c r="I784" s="1">
        <v>2.6398373918883493</v>
      </c>
      <c r="J784">
        <v>-0.20617659573516811</v>
      </c>
      <c r="K784">
        <v>1</v>
      </c>
    </row>
    <row r="785" spans="1:11" x14ac:dyDescent="0.2">
      <c r="A785" s="2">
        <v>37728</v>
      </c>
      <c r="B785" s="1">
        <v>-7.3411299084010038E-3</v>
      </c>
      <c r="C785" s="1">
        <v>-1.7746233583684897E-3</v>
      </c>
      <c r="D785" s="1">
        <v>-1.2485954924657972E-3</v>
      </c>
      <c r="E785" s="1">
        <v>-7.6977666390582325E-3</v>
      </c>
      <c r="F785" s="1">
        <v>0</v>
      </c>
      <c r="G785" s="1">
        <v>-3.3016302297508675E-3</v>
      </c>
      <c r="H785" s="1">
        <v>19.927539056973746</v>
      </c>
      <c r="I785" s="1">
        <v>2.5924609430262535</v>
      </c>
      <c r="J785">
        <v>-1.7946729979533393E-2</v>
      </c>
      <c r="K785">
        <v>1</v>
      </c>
    </row>
    <row r="786" spans="1:11" x14ac:dyDescent="0.2">
      <c r="A786" s="2">
        <v>37732</v>
      </c>
      <c r="B786" s="1">
        <v>1.2170535620255114E-2</v>
      </c>
      <c r="C786" s="1">
        <v>-4.6350868137872502E-2</v>
      </c>
      <c r="D786" s="1">
        <v>-3.0865509384179883E-3</v>
      </c>
      <c r="E786" s="1">
        <v>5.4404005476574129E-4</v>
      </c>
      <c r="F786" s="1">
        <v>-2.4163052278081636E-5</v>
      </c>
      <c r="G786" s="1">
        <v>1.7307847920669695E-3</v>
      </c>
      <c r="H786" s="1">
        <v>18.430811886696482</v>
      </c>
      <c r="I786" s="1">
        <v>3.0691881133035182</v>
      </c>
      <c r="J786">
        <v>0.18388981772692303</v>
      </c>
      <c r="K786">
        <v>1</v>
      </c>
    </row>
    <row r="787" spans="1:11" x14ac:dyDescent="0.2">
      <c r="A787" s="2">
        <v>37733</v>
      </c>
      <c r="B787" s="1">
        <v>-2.0444008902901259E-3</v>
      </c>
      <c r="C787" s="1">
        <v>2.0714204387563235E-2</v>
      </c>
      <c r="D787" s="1">
        <v>7.3254302439402733E-3</v>
      </c>
      <c r="E787" s="1">
        <v>1.0871929751021542E-3</v>
      </c>
      <c r="F787" s="1">
        <v>-1.2081745087413842E-5</v>
      </c>
      <c r="G787" s="1">
        <v>6.8933376520303857E-3</v>
      </c>
      <c r="H787" s="1">
        <v>18.322052109262373</v>
      </c>
      <c r="I787" s="1">
        <v>3.6279478907376266</v>
      </c>
      <c r="J787">
        <v>0.18205458799092233</v>
      </c>
      <c r="K787">
        <v>1</v>
      </c>
    </row>
    <row r="788" spans="1:11" x14ac:dyDescent="0.2">
      <c r="A788" s="2">
        <v>37734</v>
      </c>
      <c r="B788" s="1">
        <v>1.5464628312511748E-2</v>
      </c>
      <c r="C788" s="1">
        <v>-5.8633439249857026E-2</v>
      </c>
      <c r="D788" s="1">
        <v>-5.655841409657099E-3</v>
      </c>
      <c r="E788" s="1">
        <v>-8.7308204933825521E-3</v>
      </c>
      <c r="F788" s="1">
        <v>1.2081745087420048E-5</v>
      </c>
      <c r="G788" s="1">
        <v>-9.8847592325419734E-3</v>
      </c>
      <c r="H788" s="1">
        <v>17.418686508228731</v>
      </c>
      <c r="I788" s="1">
        <v>3.2813134917712681</v>
      </c>
      <c r="J788">
        <v>-9.5545583731050154E-2</v>
      </c>
      <c r="K788">
        <v>1</v>
      </c>
    </row>
    <row r="789" spans="1:11" x14ac:dyDescent="0.2">
      <c r="A789" s="2">
        <v>37735</v>
      </c>
      <c r="B789" s="1">
        <v>8.284284173827634E-3</v>
      </c>
      <c r="C789" s="1">
        <v>4.8192864359489218E-3</v>
      </c>
      <c r="D789" s="1">
        <v>5.8217063959389304E-3</v>
      </c>
      <c r="E789" s="1">
        <v>2.1898618189522996E-3</v>
      </c>
      <c r="F789" s="1">
        <v>2.416305227817423E-5</v>
      </c>
      <c r="G789" s="1">
        <v>-3.3167526259939265E-3</v>
      </c>
      <c r="H789" s="1">
        <v>17.50770283384653</v>
      </c>
      <c r="I789" s="1">
        <v>3.292297166153471</v>
      </c>
      <c r="J789">
        <v>3.3473407553856749E-3</v>
      </c>
      <c r="K789">
        <v>1</v>
      </c>
    </row>
    <row r="790" spans="1:11" x14ac:dyDescent="0.2">
      <c r="A790" s="2">
        <v>37736</v>
      </c>
      <c r="B790" s="1">
        <v>-7.0966049141329242E-3</v>
      </c>
      <c r="C790" s="1">
        <v>-2.2855359067017168E-2</v>
      </c>
      <c r="D790" s="1">
        <v>-6.5726764341522475E-3</v>
      </c>
      <c r="E790" s="1">
        <v>-9.009069942365968E-3</v>
      </c>
      <c r="F790" s="1">
        <v>0</v>
      </c>
      <c r="G790" s="1">
        <v>-8.5796522476231912E-3</v>
      </c>
      <c r="H790" s="1">
        <v>17.671018048513886</v>
      </c>
      <c r="I790" s="1">
        <v>2.6589819514861119</v>
      </c>
      <c r="J790">
        <v>-0.19236271293435148</v>
      </c>
      <c r="K790">
        <v>1</v>
      </c>
    </row>
    <row r="791" spans="1:11" x14ac:dyDescent="0.2">
      <c r="A791" s="2">
        <v>37739</v>
      </c>
      <c r="B791" s="1">
        <v>-1.3665744874457516E-2</v>
      </c>
      <c r="C791" s="1">
        <v>2.2855359067017168E-2</v>
      </c>
      <c r="D791" s="1">
        <v>3.4165276348138689E-3</v>
      </c>
      <c r="E791" s="1">
        <v>-1.1036918503555741E-4</v>
      </c>
      <c r="F791" s="1">
        <v>-2.4163052278081636E-5</v>
      </c>
      <c r="G791" s="1">
        <v>4.1401333022580387E-3</v>
      </c>
      <c r="H791" s="1">
        <v>18.305276728387376</v>
      </c>
      <c r="I791" s="1">
        <v>2.4947232716126244</v>
      </c>
      <c r="J791">
        <v>-6.1775026258332755E-2</v>
      </c>
      <c r="K791">
        <v>1</v>
      </c>
    </row>
    <row r="792" spans="1:11" x14ac:dyDescent="0.2">
      <c r="A792" s="2">
        <v>37740</v>
      </c>
      <c r="B792" s="1">
        <v>1.4955102695103924E-2</v>
      </c>
      <c r="C792" s="1">
        <v>1.9212301778938723E-3</v>
      </c>
      <c r="D792" s="1">
        <v>1.8284579562256563E-3</v>
      </c>
      <c r="E792" s="1">
        <v>3.9656363933468853E-3</v>
      </c>
      <c r="F792" s="1">
        <v>0</v>
      </c>
      <c r="G792" s="1">
        <v>-7.9484941789102878E-4</v>
      </c>
      <c r="H792" s="1">
        <v>17.982216873103191</v>
      </c>
      <c r="I792" s="1">
        <v>2.857783126896809</v>
      </c>
      <c r="J792">
        <v>0.145531113376554</v>
      </c>
      <c r="K792">
        <v>1</v>
      </c>
    </row>
    <row r="793" spans="1:11" x14ac:dyDescent="0.2">
      <c r="A793" s="2">
        <v>37741</v>
      </c>
      <c r="B793" s="1">
        <v>2.6251462765881583E-3</v>
      </c>
      <c r="C793" s="1">
        <v>-3.8461585874781639E-3</v>
      </c>
      <c r="D793" s="1">
        <v>-2.8272095997965976E-3</v>
      </c>
      <c r="E793" s="1">
        <v>-3.8552672083113321E-3</v>
      </c>
      <c r="F793" s="1">
        <v>0</v>
      </c>
      <c r="G793" s="1">
        <v>-7.9548170609558229E-4</v>
      </c>
      <c r="H793" s="1">
        <v>15.637481626186245</v>
      </c>
      <c r="I793" s="1">
        <v>5.1225183738137563</v>
      </c>
      <c r="J793">
        <v>0.7924797461367068</v>
      </c>
      <c r="K793">
        <v>1</v>
      </c>
    </row>
    <row r="794" spans="1:11" x14ac:dyDescent="0.2">
      <c r="A794" s="2">
        <v>37742</v>
      </c>
      <c r="B794" s="1">
        <v>6.2519420611867743E-3</v>
      </c>
      <c r="C794" s="1">
        <v>2.1444710278903219E-2</v>
      </c>
      <c r="D794" s="1">
        <v>-6.6839583787374462E-3</v>
      </c>
      <c r="E794" s="1">
        <v>-1.1767453727248477E-2</v>
      </c>
      <c r="F794" s="1">
        <v>0</v>
      </c>
      <c r="G794" s="1">
        <v>-5.746224909377021E-3</v>
      </c>
      <c r="H794" s="1">
        <v>15.558161749218218</v>
      </c>
      <c r="I794" s="1">
        <v>5.6518382507817826</v>
      </c>
      <c r="J794">
        <v>0.10333196258971022</v>
      </c>
      <c r="K794">
        <v>1</v>
      </c>
    </row>
    <row r="795" spans="1:11" x14ac:dyDescent="0.2">
      <c r="A795" s="2">
        <v>37743</v>
      </c>
      <c r="B795" s="1">
        <v>1.9903550932615886E-3</v>
      </c>
      <c r="C795" s="1">
        <v>1.7757475950124932E-2</v>
      </c>
      <c r="D795" s="1">
        <v>-5.801016730229475E-3</v>
      </c>
      <c r="E795" s="1">
        <v>-6.8351434241703526E-3</v>
      </c>
      <c r="F795" s="1">
        <v>0</v>
      </c>
      <c r="G795" s="1">
        <v>-6.423661079917195E-3</v>
      </c>
      <c r="H795" s="1">
        <v>15.502028228202972</v>
      </c>
      <c r="I795" s="1">
        <v>6.0879717717970276</v>
      </c>
      <c r="J795">
        <v>7.7166667137885225E-2</v>
      </c>
      <c r="K795">
        <v>1</v>
      </c>
    </row>
    <row r="796" spans="1:11" x14ac:dyDescent="0.2">
      <c r="A796" s="2">
        <v>37746</v>
      </c>
      <c r="B796" s="1">
        <v>9.2363001195112787E-3</v>
      </c>
      <c r="C796" s="1">
        <v>-4.5483917443555531E-2</v>
      </c>
      <c r="D796" s="1">
        <v>3.9550688994585189E-3</v>
      </c>
      <c r="E796" s="1">
        <v>1.9095765420780945E-3</v>
      </c>
      <c r="F796" s="1">
        <v>0</v>
      </c>
      <c r="G796" s="1">
        <v>4.821610112469934E-3</v>
      </c>
      <c r="H796" s="1">
        <v>15.482175666997028</v>
      </c>
      <c r="I796" s="1">
        <v>5.1478243330029709</v>
      </c>
      <c r="J796">
        <v>-0.15442703646382827</v>
      </c>
      <c r="K796">
        <v>1</v>
      </c>
    </row>
    <row r="797" spans="1:11" x14ac:dyDescent="0.2">
      <c r="A797" s="2">
        <v>37747</v>
      </c>
      <c r="B797" s="1">
        <v>2.1193932341622779E-3</v>
      </c>
      <c r="C797" s="1">
        <v>2.3947504544804949E-2</v>
      </c>
      <c r="D797" s="1">
        <v>-4.3767429516691856E-3</v>
      </c>
      <c r="E797" s="1">
        <v>-6.86900961074461E-3</v>
      </c>
      <c r="F797" s="1">
        <v>0</v>
      </c>
      <c r="G797" s="1">
        <v>-2.2471919569048327E-3</v>
      </c>
      <c r="H797" s="1">
        <v>15.300922580531379</v>
      </c>
      <c r="I797" s="1">
        <v>5.8290774194686197</v>
      </c>
      <c r="J797">
        <v>0.1323380601972175</v>
      </c>
      <c r="K797">
        <v>1</v>
      </c>
    </row>
    <row r="798" spans="1:11" x14ac:dyDescent="0.2">
      <c r="A798" s="2">
        <v>37748</v>
      </c>
      <c r="B798" s="1">
        <v>1.2324187848657136E-2</v>
      </c>
      <c r="C798" s="1">
        <v>-1.5740844920692929E-2</v>
      </c>
      <c r="D798" s="1">
        <v>-4.4807108823918477E-3</v>
      </c>
      <c r="E798" s="1">
        <v>-3.5089741137944324E-3</v>
      </c>
      <c r="F798" s="1">
        <v>0</v>
      </c>
      <c r="G798" s="1">
        <v>-3.2190595961003989E-3</v>
      </c>
      <c r="H798" s="1">
        <v>13.788181407550107</v>
      </c>
      <c r="I798" s="1">
        <v>7.0118185924498935</v>
      </c>
      <c r="J798">
        <v>0.20290366517195668</v>
      </c>
      <c r="K798">
        <v>1</v>
      </c>
    </row>
    <row r="799" spans="1:11" x14ac:dyDescent="0.2">
      <c r="A799" s="2">
        <v>37749</v>
      </c>
      <c r="B799" s="1">
        <v>-4.4412358736774238E-3</v>
      </c>
      <c r="C799" s="1">
        <v>9.5694510161506725E-3</v>
      </c>
      <c r="D799" s="1">
        <v>-1.4165268002021791E-2</v>
      </c>
      <c r="E799" s="1">
        <v>-2.2680880115375477E-4</v>
      </c>
      <c r="F799" s="1">
        <v>-1.2081745087413842E-5</v>
      </c>
      <c r="G799" s="1">
        <v>1.0583806300851119E-2</v>
      </c>
      <c r="H799" s="1">
        <v>13.900343746739507</v>
      </c>
      <c r="I799" s="1">
        <v>7.099656253260493</v>
      </c>
      <c r="J799">
        <v>1.2527086896569228E-2</v>
      </c>
      <c r="K799">
        <v>1</v>
      </c>
    </row>
    <row r="800" spans="1:11" x14ac:dyDescent="0.2">
      <c r="A800" s="2">
        <v>37750</v>
      </c>
      <c r="B800" s="1">
        <v>-1.0153902460183563E-2</v>
      </c>
      <c r="C800" s="1">
        <v>1.1363758650315003E-2</v>
      </c>
      <c r="D800" s="1">
        <v>4.2878034992900179E-3</v>
      </c>
      <c r="E800" s="1">
        <v>-1.2554376258411472E-2</v>
      </c>
      <c r="F800" s="1">
        <v>-1.2081891057747983E-5</v>
      </c>
      <c r="G800" s="1">
        <v>-3.99584963864596E-3</v>
      </c>
      <c r="H800" s="1">
        <v>13.347409384611206</v>
      </c>
      <c r="I800" s="1">
        <v>7.8925906153887926</v>
      </c>
      <c r="J800">
        <v>0.11168630337055374</v>
      </c>
      <c r="K800">
        <v>1</v>
      </c>
    </row>
    <row r="801" spans="1:11" x14ac:dyDescent="0.2">
      <c r="A801" s="2">
        <v>37753</v>
      </c>
      <c r="B801" s="1">
        <v>1.1053722556889883E-2</v>
      </c>
      <c r="C801" s="1">
        <v>-7.5775303722703719E-2</v>
      </c>
      <c r="D801" s="1">
        <v>4.6102702677052378E-3</v>
      </c>
      <c r="E801" s="1">
        <v>-1.1485671637276899E-4</v>
      </c>
      <c r="F801" s="1">
        <v>0</v>
      </c>
      <c r="G801" s="1">
        <v>-1.9236940847384802E-3</v>
      </c>
      <c r="H801" s="1">
        <v>13.528190694003793</v>
      </c>
      <c r="I801" s="1">
        <v>6.1618093059962078</v>
      </c>
      <c r="J801">
        <v>-0.21929191487747346</v>
      </c>
      <c r="K801">
        <v>1</v>
      </c>
    </row>
    <row r="802" spans="1:11" x14ac:dyDescent="0.2">
      <c r="A802" s="2">
        <v>37754</v>
      </c>
      <c r="B802" s="1">
        <v>1.029015119683727E-2</v>
      </c>
      <c r="C802" s="1">
        <v>-8.6713116660878213E-3</v>
      </c>
      <c r="D802" s="1">
        <v>-3.9259246464717328E-3</v>
      </c>
      <c r="E802" s="1">
        <v>-6.1063615055040729E-3</v>
      </c>
      <c r="F802" s="1">
        <v>2.4163636145009481E-5</v>
      </c>
      <c r="G802" s="1">
        <v>-3.0534374868903431E-3</v>
      </c>
      <c r="H802" s="1">
        <v>13.709906382295317</v>
      </c>
      <c r="I802" s="1">
        <v>5.8100936177046822</v>
      </c>
      <c r="J802">
        <v>-5.7079937210855025E-2</v>
      </c>
      <c r="K802">
        <v>1</v>
      </c>
    </row>
    <row r="803" spans="1:11" x14ac:dyDescent="0.2">
      <c r="A803" s="2">
        <v>37755</v>
      </c>
      <c r="B803" s="1">
        <v>-1.633380718034604E-3</v>
      </c>
      <c r="C803" s="1">
        <v>1.9782537091158525E-2</v>
      </c>
      <c r="D803" s="1">
        <v>-2.9974758023243583E-3</v>
      </c>
      <c r="E803" s="1">
        <v>3.8064524880283795E-3</v>
      </c>
      <c r="F803" s="1">
        <v>0</v>
      </c>
      <c r="G803" s="1">
        <v>6.4360420564385686E-4</v>
      </c>
      <c r="H803" s="1">
        <v>13.571976244923119</v>
      </c>
      <c r="I803" s="1">
        <v>6.3380237550768808</v>
      </c>
      <c r="J803">
        <v>9.0864308238248537E-2</v>
      </c>
      <c r="K803">
        <v>1</v>
      </c>
    </row>
    <row r="804" spans="1:11" x14ac:dyDescent="0.2">
      <c r="A804" s="2">
        <v>37756</v>
      </c>
      <c r="B804" s="1">
        <v>-6.9375622207704134E-4</v>
      </c>
      <c r="C804" s="1">
        <v>4.5101554778861092E-3</v>
      </c>
      <c r="D804" s="1">
        <v>-5.3319699765881964E-3</v>
      </c>
      <c r="E804" s="1">
        <v>-2.3028209658486386E-4</v>
      </c>
      <c r="F804" s="1">
        <v>-1.2081745087413842E-5</v>
      </c>
      <c r="G804" s="1">
        <v>-6.131029208358005E-3</v>
      </c>
      <c r="H804" s="1">
        <v>13.381226632903905</v>
      </c>
      <c r="I804" s="1">
        <v>6.6187733670960949</v>
      </c>
      <c r="J804">
        <v>4.4296080745094724E-2</v>
      </c>
      <c r="K804">
        <v>1</v>
      </c>
    </row>
    <row r="805" spans="1:11" x14ac:dyDescent="0.2">
      <c r="A805" s="2">
        <v>37757</v>
      </c>
      <c r="B805" s="1">
        <v>5.7337906086989826E-3</v>
      </c>
      <c r="C805" s="1">
        <v>-3.8740828316430595E-2</v>
      </c>
      <c r="D805" s="1">
        <v>1.1203517352338546E-3</v>
      </c>
      <c r="E805" s="1">
        <v>9.8545543680462755E-3</v>
      </c>
      <c r="F805" s="1">
        <v>-1.2081891057747983E-5</v>
      </c>
      <c r="G805" s="1">
        <v>-2.59277409873643E-3</v>
      </c>
      <c r="H805" s="1">
        <v>12.836497686331406</v>
      </c>
      <c r="I805" s="1">
        <v>6.4035023136685929</v>
      </c>
      <c r="J805">
        <v>-3.2524312510484044E-2</v>
      </c>
      <c r="K805">
        <v>1</v>
      </c>
    </row>
    <row r="806" spans="1:11" x14ac:dyDescent="0.2">
      <c r="A806" s="2">
        <v>37760</v>
      </c>
      <c r="B806" s="1">
        <v>1.132977141464715E-3</v>
      </c>
      <c r="C806" s="1">
        <v>-4.4640780622620439E-2</v>
      </c>
      <c r="D806" s="1">
        <v>-1.7228012791335289E-4</v>
      </c>
      <c r="E806" s="1">
        <v>-1.181409623188372E-2</v>
      </c>
      <c r="F806" s="1">
        <v>2.4163636145009481E-5</v>
      </c>
      <c r="G806" s="1">
        <v>-4.8689443467759473E-4</v>
      </c>
      <c r="H806" s="1">
        <v>12.82770436831413</v>
      </c>
      <c r="I806" s="1">
        <v>5.5722956316858685</v>
      </c>
      <c r="J806">
        <v>-0.12980501001904421</v>
      </c>
      <c r="K806">
        <v>1</v>
      </c>
    </row>
    <row r="807" spans="1:11" x14ac:dyDescent="0.2">
      <c r="A807" s="2">
        <v>37761</v>
      </c>
      <c r="B807" s="1">
        <v>-2.1045029321267981E-2</v>
      </c>
      <c r="C807" s="1">
        <v>0.10856190746934943</v>
      </c>
      <c r="D807" s="1">
        <v>4.7269221270260821E-3</v>
      </c>
      <c r="E807" s="1">
        <v>-1.2305704391859388E-2</v>
      </c>
      <c r="F807" s="1">
        <v>-2.4163636145044596E-5</v>
      </c>
      <c r="G807" s="1">
        <v>-8.1500043619244147E-3</v>
      </c>
      <c r="H807" s="1">
        <v>14.830461844856057</v>
      </c>
      <c r="I807" s="1">
        <v>5.6795381551439448</v>
      </c>
      <c r="J807">
        <v>1.9245662927189322E-2</v>
      </c>
      <c r="K807">
        <v>1</v>
      </c>
    </row>
    <row r="808" spans="1:11" x14ac:dyDescent="0.2">
      <c r="A808" s="2">
        <v>37762</v>
      </c>
      <c r="B808" s="1">
        <v>-2.5142684868323476E-4</v>
      </c>
      <c r="C808" s="1">
        <v>3.7324906821098736E-2</v>
      </c>
      <c r="D808" s="1">
        <v>6.8569472130380752E-4</v>
      </c>
      <c r="E808" s="1">
        <v>-1.753668538515332E-3</v>
      </c>
      <c r="F808" s="1">
        <v>0</v>
      </c>
      <c r="G808" s="1">
        <v>-3.6071526241192391E-3</v>
      </c>
      <c r="H808" s="1">
        <v>14.423422874503256</v>
      </c>
      <c r="I808" s="1">
        <v>6.8665771254967432</v>
      </c>
      <c r="J808">
        <v>0.20900272837813394</v>
      </c>
      <c r="K808">
        <v>1</v>
      </c>
    </row>
    <row r="809" spans="1:11" x14ac:dyDescent="0.2">
      <c r="A809" s="2">
        <v>37763</v>
      </c>
      <c r="B809" s="1">
        <v>2.0114653592898302E-4</v>
      </c>
      <c r="C809" s="1">
        <v>-3.7647103287969971E-3</v>
      </c>
      <c r="D809" s="1">
        <v>4.4455916594746611E-3</v>
      </c>
      <c r="E809" s="1">
        <v>1.1700696204761013E-4</v>
      </c>
      <c r="F809" s="1">
        <v>2.4163636145009481E-5</v>
      </c>
      <c r="G809" s="1">
        <v>1.4772263662943138E-3</v>
      </c>
      <c r="H809" s="1">
        <v>14.194675007132693</v>
      </c>
      <c r="I809" s="1">
        <v>7.015324992867308</v>
      </c>
      <c r="J809">
        <v>2.1662593261821739E-2</v>
      </c>
      <c r="K809">
        <v>1</v>
      </c>
    </row>
    <row r="810" spans="1:11" x14ac:dyDescent="0.2">
      <c r="A810" s="2">
        <v>37764</v>
      </c>
      <c r="B810" s="1">
        <v>9.5081535009794663E-3</v>
      </c>
      <c r="C810" s="1">
        <v>-6.9801442382024986E-2</v>
      </c>
      <c r="D810" s="1">
        <v>8.5266035179553475E-4</v>
      </c>
      <c r="E810" s="1">
        <v>9.3556316027581187E-4</v>
      </c>
      <c r="F810" s="1">
        <v>-2.4163636145044596E-5</v>
      </c>
      <c r="G810" s="1">
        <v>2.2935789870993646E-3</v>
      </c>
      <c r="H810" s="1">
        <v>14.066832860832189</v>
      </c>
      <c r="I810" s="1">
        <v>5.7131671391678118</v>
      </c>
      <c r="J810">
        <v>-0.18561618385797374</v>
      </c>
      <c r="K810">
        <v>1</v>
      </c>
    </row>
    <row r="811" spans="1:11" x14ac:dyDescent="0.2">
      <c r="A811" s="2">
        <v>37768</v>
      </c>
      <c r="B811" s="1">
        <v>3.7284724160173278E-3</v>
      </c>
      <c r="C811" s="1">
        <v>-3.1324769137012917E-2</v>
      </c>
      <c r="D811" s="1">
        <v>-3.5860694168049333E-3</v>
      </c>
      <c r="E811" s="1">
        <v>-9.6312701278297736E-3</v>
      </c>
      <c r="F811" s="1">
        <v>0</v>
      </c>
      <c r="G811" s="1">
        <v>-3.2733224514856399E-4</v>
      </c>
      <c r="H811" s="1">
        <v>13.72506092653906</v>
      </c>
      <c r="I811" s="1">
        <v>5.444939073460942</v>
      </c>
      <c r="J811">
        <v>-4.6949101815694561E-2</v>
      </c>
      <c r="K811">
        <v>1</v>
      </c>
    </row>
    <row r="812" spans="1:11" x14ac:dyDescent="0.2">
      <c r="A812" s="2">
        <v>37769</v>
      </c>
      <c r="B812" s="1">
        <v>1.2573820154158259E-2</v>
      </c>
      <c r="C812" s="1">
        <v>4.1885591454755448E-2</v>
      </c>
      <c r="D812" s="1">
        <v>7.695267790285181E-4</v>
      </c>
      <c r="E812" s="1">
        <v>-5.5624736595023018E-3</v>
      </c>
      <c r="F812" s="1">
        <v>1.2081891057779728E-5</v>
      </c>
      <c r="G812" s="1">
        <v>-2.4584131041125311E-3</v>
      </c>
      <c r="H812" s="1">
        <v>14.021922037492304</v>
      </c>
      <c r="I812" s="1">
        <v>5.9680779625076941</v>
      </c>
      <c r="J812">
        <v>9.6078006014166828E-2</v>
      </c>
      <c r="K812">
        <v>1</v>
      </c>
    </row>
    <row r="813" spans="1:11" x14ac:dyDescent="0.2">
      <c r="A813" s="2">
        <v>37770</v>
      </c>
      <c r="B813" s="1">
        <v>3.7659301593240086E-3</v>
      </c>
      <c r="C813" s="1">
        <v>1.9990011654182696E-3</v>
      </c>
      <c r="D813" s="1">
        <v>1.3835470875255707E-2</v>
      </c>
      <c r="E813" s="1">
        <v>8.6263459596644075E-3</v>
      </c>
      <c r="F813" s="1">
        <v>1.2081745087420048E-5</v>
      </c>
      <c r="G813" s="1">
        <v>3.1129704830707892E-3</v>
      </c>
      <c r="H813" s="1">
        <v>13.415654794526255</v>
      </c>
      <c r="I813" s="1">
        <v>6.6143452054737466</v>
      </c>
      <c r="J813">
        <v>0.10828733254256973</v>
      </c>
      <c r="K813">
        <v>1</v>
      </c>
    </row>
    <row r="814" spans="1:11" x14ac:dyDescent="0.2">
      <c r="A814" s="2">
        <v>37771</v>
      </c>
      <c r="B814" s="1">
        <v>2.3891378779386037E-3</v>
      </c>
      <c r="C814" s="1">
        <v>1.9773259151803724E-2</v>
      </c>
      <c r="D814" s="1">
        <v>-3.3775257979898232E-3</v>
      </c>
      <c r="E814" s="1">
        <v>-9.8138535211350873E-3</v>
      </c>
      <c r="F814" s="1">
        <v>0</v>
      </c>
      <c r="G814" s="1">
        <v>-1.0855369755512372E-2</v>
      </c>
      <c r="H814" s="1">
        <v>13.275055779140901</v>
      </c>
      <c r="I814" s="1">
        <v>7.1549442208590985</v>
      </c>
      <c r="J814">
        <v>8.1731297443921713E-2</v>
      </c>
      <c r="K814">
        <v>1</v>
      </c>
    </row>
    <row r="815" spans="1:11" x14ac:dyDescent="0.2">
      <c r="A815" s="2">
        <v>37774</v>
      </c>
      <c r="B815" s="1">
        <v>5.8269563724391302E-3</v>
      </c>
      <c r="C815" s="1">
        <v>-4.8129589445422408E-2</v>
      </c>
      <c r="D815" s="1">
        <v>9.009449228848292E-3</v>
      </c>
      <c r="E815" s="1">
        <v>9.8138535211351706E-3</v>
      </c>
      <c r="F815" s="1">
        <v>-2.4163636145044596E-5</v>
      </c>
      <c r="G815" s="1">
        <v>9.218172271281912E-3</v>
      </c>
      <c r="H815" s="1">
        <v>12.986757090205096</v>
      </c>
      <c r="I815" s="1">
        <v>6.4832429097949031</v>
      </c>
      <c r="J815">
        <v>-9.387932181301395E-2</v>
      </c>
      <c r="K815">
        <v>1</v>
      </c>
    </row>
    <row r="816" spans="1:11" x14ac:dyDescent="0.2">
      <c r="A816" s="2">
        <v>37775</v>
      </c>
      <c r="B816" s="1">
        <v>9.2530780679183147E-3</v>
      </c>
      <c r="C816" s="1">
        <v>6.8479128860702246E-2</v>
      </c>
      <c r="D816" s="1">
        <v>-6.0534908246487815E-3</v>
      </c>
      <c r="E816" s="1">
        <v>1.7633578894715467E-3</v>
      </c>
      <c r="F816" s="1">
        <v>0</v>
      </c>
      <c r="G816" s="1">
        <v>1.3099723504205892E-3</v>
      </c>
      <c r="H816" s="1">
        <v>12.030777932255443</v>
      </c>
      <c r="I816" s="1">
        <v>8.8192220677445583</v>
      </c>
      <c r="J816">
        <v>0.36031029385316571</v>
      </c>
      <c r="K816">
        <v>1</v>
      </c>
    </row>
    <row r="817" spans="1:11" x14ac:dyDescent="0.2">
      <c r="A817" s="2">
        <v>37776</v>
      </c>
      <c r="B817" s="1">
        <v>2.3982540825311912E-4</v>
      </c>
      <c r="C817" s="1">
        <v>-4.7973135964432772E-4</v>
      </c>
      <c r="D817" s="1">
        <v>4.8792895658598288E-3</v>
      </c>
      <c r="E817" s="1">
        <v>1.4084509370579205E-3</v>
      </c>
      <c r="F817" s="1">
        <v>2.4163636145009481E-5</v>
      </c>
      <c r="G817" s="1">
        <v>6.6868062905643694E-3</v>
      </c>
      <c r="H817" s="1">
        <v>11.477153341886783</v>
      </c>
      <c r="I817" s="1">
        <v>9.3628466581132166</v>
      </c>
      <c r="J817">
        <v>6.1640877868005095E-2</v>
      </c>
      <c r="K817">
        <v>1</v>
      </c>
    </row>
    <row r="818" spans="1:11" x14ac:dyDescent="0.2">
      <c r="A818" s="2">
        <v>37777</v>
      </c>
      <c r="B818" s="1">
        <v>1.0495778809286848E-2</v>
      </c>
      <c r="C818" s="1">
        <v>-1.0612738296352262E-2</v>
      </c>
      <c r="D818" s="1">
        <v>-4.2048670145843582E-3</v>
      </c>
      <c r="E818" s="1">
        <v>2.1089638748203569E-3</v>
      </c>
      <c r="F818" s="1">
        <v>1.2081599120835059E-5</v>
      </c>
      <c r="G818" s="1">
        <v>-4.7250597075254074E-3</v>
      </c>
      <c r="H818" s="1">
        <v>11.716191931495128</v>
      </c>
      <c r="I818" s="1">
        <v>8.9038080685048726</v>
      </c>
      <c r="J818">
        <v>-4.9027673566625407E-2</v>
      </c>
      <c r="K818">
        <v>1</v>
      </c>
    </row>
    <row r="819" spans="1:11" x14ac:dyDescent="0.2">
      <c r="A819" s="2">
        <v>37778</v>
      </c>
      <c r="B819" s="1">
        <v>7.4704839151943855E-3</v>
      </c>
      <c r="C819" s="1">
        <v>1.0132776684066687E-2</v>
      </c>
      <c r="D819" s="1">
        <v>-8.0382884061079869E-3</v>
      </c>
      <c r="E819" s="1">
        <v>-1.4263222884612348E-2</v>
      </c>
      <c r="F819" s="1">
        <v>-1.2081599120743503E-5</v>
      </c>
      <c r="G819" s="1">
        <v>-1.713103993018367E-2</v>
      </c>
      <c r="H819" s="1">
        <v>11.753998991762291</v>
      </c>
      <c r="I819" s="1">
        <v>9.0760010082377072</v>
      </c>
      <c r="J819">
        <v>1.9339246579441305E-2</v>
      </c>
      <c r="K819">
        <v>1</v>
      </c>
    </row>
    <row r="820" spans="1:11" x14ac:dyDescent="0.2">
      <c r="A820" s="2">
        <v>37781</v>
      </c>
      <c r="B820" s="1">
        <v>1.9294577622810439E-3</v>
      </c>
      <c r="C820" s="1">
        <v>1.9962640097545222E-2</v>
      </c>
      <c r="D820" s="1">
        <v>8.0382884061078411E-3</v>
      </c>
      <c r="E820" s="1">
        <v>1.3443598694942731E-2</v>
      </c>
      <c r="F820" s="1">
        <v>1.2081599120835059E-5</v>
      </c>
      <c r="G820" s="1">
        <v>-1.6627872138428837E-3</v>
      </c>
      <c r="H820" s="1">
        <v>11.754663938711055</v>
      </c>
      <c r="I820" s="1">
        <v>9.4953360612889455</v>
      </c>
      <c r="J820">
        <v>4.6202623013222865E-2</v>
      </c>
      <c r="K820">
        <v>1</v>
      </c>
    </row>
    <row r="821" spans="1:11" x14ac:dyDescent="0.2">
      <c r="A821" s="2">
        <v>37782</v>
      </c>
      <c r="B821" s="1">
        <v>-8.214180161160177E-3</v>
      </c>
      <c r="C821" s="1">
        <v>4.1480601120718705E-2</v>
      </c>
      <c r="D821" s="1">
        <v>-4.7305376271805409E-3</v>
      </c>
      <c r="E821" s="1">
        <v>-2.228086527147617E-3</v>
      </c>
      <c r="F821" s="1">
        <v>1.2081453157358636E-5</v>
      </c>
      <c r="G821" s="1">
        <v>1.1910810786181865E-2</v>
      </c>
      <c r="H821" s="1">
        <v>12.103134022914347</v>
      </c>
      <c r="I821" s="1">
        <v>10.046865977085652</v>
      </c>
      <c r="J821">
        <v>5.8084296567997296E-2</v>
      </c>
      <c r="K821">
        <v>1</v>
      </c>
    </row>
    <row r="822" spans="1:11" x14ac:dyDescent="0.2">
      <c r="A822" s="2">
        <v>37783</v>
      </c>
      <c r="B822" s="1">
        <v>4.2099350275369681E-3</v>
      </c>
      <c r="C822" s="1">
        <v>-7.0606555877782626E-2</v>
      </c>
      <c r="D822" s="1">
        <v>-2.119093821176509E-3</v>
      </c>
      <c r="E822" s="1">
        <v>3.8666636727965071E-3</v>
      </c>
      <c r="F822" s="1">
        <v>-4.8326688423144653E-5</v>
      </c>
      <c r="G822" s="1">
        <v>-4.6151392284225299E-3</v>
      </c>
      <c r="H822" s="1">
        <v>12.113125821748746</v>
      </c>
      <c r="I822" s="1">
        <v>8.5268741782512549</v>
      </c>
      <c r="J822">
        <v>-0.15129014384198136</v>
      </c>
      <c r="K822">
        <v>1</v>
      </c>
    </row>
    <row r="823" spans="1:11" x14ac:dyDescent="0.2">
      <c r="A823" s="2">
        <v>37784</v>
      </c>
      <c r="B823" s="1">
        <v>1.3828885562141563E-2</v>
      </c>
      <c r="C823" s="1">
        <v>-2.1053409197832381E-2</v>
      </c>
      <c r="D823" s="1">
        <v>-5.9415186571538307E-4</v>
      </c>
      <c r="E823" s="1">
        <v>-4.9238083063978923E-3</v>
      </c>
      <c r="F823" s="1">
        <v>2.4163636145009481E-5</v>
      </c>
      <c r="G823" s="1">
        <v>-8.9612282385941183E-3</v>
      </c>
      <c r="H823" s="1">
        <v>12.241862998235398</v>
      </c>
      <c r="I823" s="1">
        <v>7.9681370017646032</v>
      </c>
      <c r="J823">
        <v>-6.5526612074536472E-2</v>
      </c>
      <c r="K823">
        <v>1</v>
      </c>
    </row>
    <row r="824" spans="1:11" x14ac:dyDescent="0.2">
      <c r="A824" s="2">
        <v>37785</v>
      </c>
      <c r="B824" s="1">
        <v>2.6501166217916504E-3</v>
      </c>
      <c r="C824" s="1">
        <v>9.8474454062237263E-3</v>
      </c>
      <c r="D824" s="1">
        <v>-5.0955415115267486E-4</v>
      </c>
      <c r="E824" s="1">
        <v>-1.1759173509310993E-3</v>
      </c>
      <c r="F824" s="1">
        <v>0</v>
      </c>
      <c r="G824" s="1">
        <v>-5.0020843060474569E-4</v>
      </c>
      <c r="H824" s="1">
        <v>12.024128750495239</v>
      </c>
      <c r="I824" s="1">
        <v>8.3858712495047616</v>
      </c>
      <c r="J824">
        <v>5.2425585509843442E-2</v>
      </c>
      <c r="K824">
        <v>1</v>
      </c>
    </row>
    <row r="825" spans="1:11" x14ac:dyDescent="0.2">
      <c r="A825" s="2">
        <v>37788</v>
      </c>
      <c r="B825" s="1">
        <v>-5.6340800444043427E-3</v>
      </c>
      <c r="C825" s="1">
        <v>1.2174486869739093E-2</v>
      </c>
      <c r="D825" s="1">
        <v>-2.5516727292321587E-3</v>
      </c>
      <c r="E825" s="1">
        <v>-6.0187825525835304E-3</v>
      </c>
      <c r="F825" s="1">
        <v>1.2081599120835059E-5</v>
      </c>
      <c r="G825" s="1">
        <v>5.0020843060463846E-4</v>
      </c>
      <c r="H825" s="1">
        <v>11.604992169050398</v>
      </c>
      <c r="I825" s="1">
        <v>9.0550078309496023</v>
      </c>
      <c r="J825">
        <v>7.9793328747368664E-2</v>
      </c>
      <c r="K825">
        <v>1</v>
      </c>
    </row>
    <row r="826" spans="1:11" x14ac:dyDescent="0.2">
      <c r="A826" s="2">
        <v>37789</v>
      </c>
      <c r="B826" s="1">
        <v>1.5521427271225623E-2</v>
      </c>
      <c r="C826" s="1">
        <v>-2.15272500991672E-2</v>
      </c>
      <c r="D826" s="1">
        <v>2.296798253530906E-3</v>
      </c>
      <c r="E826" s="1">
        <v>-2.3677045215383347E-4</v>
      </c>
      <c r="F826" s="1">
        <v>-2.4163344208176812E-5</v>
      </c>
      <c r="G826" s="1">
        <v>-8.0335160082410564E-3</v>
      </c>
      <c r="H826" s="1">
        <v>11.985499432754025</v>
      </c>
      <c r="I826" s="1">
        <v>8.2345005672459735</v>
      </c>
      <c r="J826">
        <v>-9.0613644849557473E-2</v>
      </c>
      <c r="K826">
        <v>1</v>
      </c>
    </row>
    <row r="827" spans="1:11" x14ac:dyDescent="0.2">
      <c r="A827" s="2">
        <v>37790</v>
      </c>
      <c r="B827" s="1">
        <v>4.9072537652048408E-3</v>
      </c>
      <c r="C827" s="1">
        <v>-1.0440064996683174E-2</v>
      </c>
      <c r="D827" s="1">
        <v>4.4932465066525838E-3</v>
      </c>
      <c r="E827" s="1">
        <v>1.8925957861237544E-3</v>
      </c>
      <c r="F827" s="1">
        <v>-1.2081891057747983E-5</v>
      </c>
      <c r="G827" s="1">
        <v>-1.8501392881614773E-3</v>
      </c>
      <c r="H827" s="1">
        <v>11.787361383892851</v>
      </c>
      <c r="I827" s="1">
        <v>8.222638616107151</v>
      </c>
      <c r="J827">
        <v>-1.4405185890696837E-3</v>
      </c>
      <c r="K827">
        <v>1</v>
      </c>
    </row>
    <row r="828" spans="1:11" x14ac:dyDescent="0.2">
      <c r="A828" s="2">
        <v>37791</v>
      </c>
      <c r="B828" s="1">
        <v>-2.2442586193927084E-3</v>
      </c>
      <c r="C828" s="1">
        <v>-1.257245627592026E-2</v>
      </c>
      <c r="D828" s="1">
        <v>-1.6919042422558223E-4</v>
      </c>
      <c r="E828" s="1">
        <v>1.0930355046281211E-2</v>
      </c>
      <c r="F828" s="1">
        <v>0</v>
      </c>
      <c r="G828" s="1">
        <v>3.0257209165371114E-3</v>
      </c>
      <c r="H828" s="1">
        <v>11.813464593090634</v>
      </c>
      <c r="I828" s="1">
        <v>7.9465354069093674</v>
      </c>
      <c r="J828">
        <v>-3.3578419542472759E-2</v>
      </c>
      <c r="K828">
        <v>1</v>
      </c>
    </row>
    <row r="829" spans="1:11" x14ac:dyDescent="0.2">
      <c r="A829" s="2">
        <v>37792</v>
      </c>
      <c r="B829" s="1">
        <v>-1.2782527936378265E-2</v>
      </c>
      <c r="C829" s="1">
        <v>2.022245380767649E-3</v>
      </c>
      <c r="D829" s="1">
        <v>1.7750733708675676E-3</v>
      </c>
      <c r="E829" s="1">
        <v>-3.8648522664366061E-3</v>
      </c>
      <c r="F829" s="1">
        <v>2.4163636145009481E-5</v>
      </c>
      <c r="G829" s="1">
        <v>0</v>
      </c>
      <c r="H829" s="1">
        <v>12.75690806367982</v>
      </c>
      <c r="I829" s="1">
        <v>7.0430919363201809</v>
      </c>
      <c r="J829">
        <v>-0.11369023408662582</v>
      </c>
      <c r="K829">
        <v>1</v>
      </c>
    </row>
    <row r="830" spans="1:11" x14ac:dyDescent="0.2">
      <c r="A830" s="2">
        <v>37795</v>
      </c>
      <c r="B830" s="1">
        <v>9.2841896929748242E-4</v>
      </c>
      <c r="C830" s="1">
        <v>-3.3901551675681339E-2</v>
      </c>
      <c r="D830" s="1">
        <v>-5.0684238287249399E-4</v>
      </c>
      <c r="E830" s="1">
        <v>1.1897959088921101E-2</v>
      </c>
      <c r="F830" s="1">
        <v>1.2081599120835059E-5</v>
      </c>
      <c r="G830" s="1">
        <v>8.8562697659344825E-3</v>
      </c>
      <c r="H830" s="1">
        <v>12.726004560096044</v>
      </c>
      <c r="I830" s="1">
        <v>6.4139954399039567</v>
      </c>
      <c r="J830">
        <v>-8.9321068375107671E-2</v>
      </c>
      <c r="K830">
        <v>1</v>
      </c>
    </row>
    <row r="831" spans="1:11" x14ac:dyDescent="0.2">
      <c r="A831" s="2">
        <v>37796</v>
      </c>
      <c r="B831" s="1">
        <v>-1.4912044468351463E-2</v>
      </c>
      <c r="C831" s="1">
        <v>7.25393443810953E-2</v>
      </c>
      <c r="D831" s="1">
        <v>-6.4423381246685001E-3</v>
      </c>
      <c r="E831" s="1">
        <v>3.4726276360516417E-3</v>
      </c>
      <c r="F831" s="1">
        <v>2.4162760354970284E-5</v>
      </c>
      <c r="G831" s="1">
        <v>-3.1658778421066441E-3</v>
      </c>
      <c r="H831" s="1">
        <v>13.812371394916761</v>
      </c>
      <c r="I831" s="1">
        <v>6.767628605083237</v>
      </c>
      <c r="J831">
        <v>5.5134614374558355E-2</v>
      </c>
      <c r="K831">
        <v>1</v>
      </c>
    </row>
    <row r="832" spans="1:11" x14ac:dyDescent="0.2">
      <c r="A832" s="2">
        <v>37797</v>
      </c>
      <c r="B832" s="1">
        <v>-3.5857551984763225E-3</v>
      </c>
      <c r="C832" s="1">
        <v>8.2265162708038131E-3</v>
      </c>
      <c r="D832" s="1">
        <v>2.4631600341694895E-3</v>
      </c>
      <c r="E832" s="1">
        <v>6.105658043785496E-3</v>
      </c>
      <c r="F832" s="1">
        <v>0</v>
      </c>
      <c r="G832" s="1">
        <v>5.3262442826741627E-3</v>
      </c>
      <c r="H832" s="1">
        <v>11.847570306752518</v>
      </c>
      <c r="I832" s="1">
        <v>8.9024296932474822</v>
      </c>
      <c r="J832">
        <v>0.31544300267316294</v>
      </c>
      <c r="K832">
        <v>1</v>
      </c>
    </row>
    <row r="833" spans="1:11" x14ac:dyDescent="0.2">
      <c r="A833" s="2">
        <v>37798</v>
      </c>
      <c r="B833" s="1">
        <v>-1.1350202211653177E-3</v>
      </c>
      <c r="C833" s="1">
        <v>2.8873937288356644E-3</v>
      </c>
      <c r="D833" s="1">
        <v>-2.8033828834154576E-3</v>
      </c>
      <c r="E833" s="1">
        <v>-9.9262126186906441E-3</v>
      </c>
      <c r="F833" s="1">
        <v>2.4162176529877901E-5</v>
      </c>
      <c r="G833" s="1">
        <v>-1.0345495241712856E-2</v>
      </c>
      <c r="H833" s="1">
        <v>11.871022771513655</v>
      </c>
      <c r="I833" s="1">
        <v>8.938977228486344</v>
      </c>
      <c r="J833">
        <v>4.1053438778160256E-3</v>
      </c>
      <c r="K833">
        <v>1</v>
      </c>
    </row>
    <row r="834" spans="1:11" x14ac:dyDescent="0.2">
      <c r="A834" s="2">
        <v>37799</v>
      </c>
      <c r="B834" s="1">
        <v>1.4658252618700359E-3</v>
      </c>
      <c r="C834" s="1">
        <v>-7.016057433626062E-2</v>
      </c>
      <c r="D834" s="1">
        <v>1.452605560449912E-2</v>
      </c>
      <c r="E834" s="1">
        <v>1.325133177476134E-2</v>
      </c>
      <c r="F834" s="1">
        <v>-1.2081015288590714E-5</v>
      </c>
      <c r="G834" s="1">
        <v>8.1851288011452108E-3</v>
      </c>
      <c r="H834" s="1">
        <v>11.85365953543208</v>
      </c>
      <c r="I834" s="1">
        <v>7.5463404645679191</v>
      </c>
      <c r="J834">
        <v>-0.155793747799293</v>
      </c>
      <c r="K834">
        <v>1</v>
      </c>
    </row>
    <row r="835" spans="1:11" x14ac:dyDescent="0.2">
      <c r="A835" s="2">
        <v>37802</v>
      </c>
      <c r="B835" s="1">
        <v>-3.8820292088877946E-3</v>
      </c>
      <c r="C835" s="1">
        <v>-1.2448293526567917E-2</v>
      </c>
      <c r="D835" s="1">
        <v>2.8466194707957903E-3</v>
      </c>
      <c r="E835" s="1">
        <v>2.8576346816774198E-3</v>
      </c>
      <c r="F835" s="1">
        <v>0</v>
      </c>
      <c r="G835" s="1">
        <v>1.0261592858413235E-2</v>
      </c>
      <c r="H835" s="1">
        <v>11.786429949425296</v>
      </c>
      <c r="I835" s="1">
        <v>7.3735700505747044</v>
      </c>
      <c r="J835">
        <v>-2.289459570561625E-2</v>
      </c>
      <c r="K835">
        <v>1</v>
      </c>
    </row>
    <row r="836" spans="1:11" x14ac:dyDescent="0.2">
      <c r="A836" s="2">
        <v>37803</v>
      </c>
      <c r="B836" s="1">
        <v>-3.5162782725569664E-3</v>
      </c>
      <c r="C836" s="1">
        <v>1.8614808442232011E-2</v>
      </c>
      <c r="D836" s="1">
        <v>4.1715395050256447E-3</v>
      </c>
      <c r="E836" s="1">
        <v>-6.067910311925725E-3</v>
      </c>
      <c r="F836" s="1">
        <v>1.208101528868935E-5</v>
      </c>
      <c r="G836" s="1">
        <v>-3.7944448726881181E-3</v>
      </c>
      <c r="H836" s="1">
        <v>11.890513506876932</v>
      </c>
      <c r="I836" s="1">
        <v>7.6294864931230677</v>
      </c>
      <c r="J836">
        <v>3.4707264024489426E-2</v>
      </c>
      <c r="K836">
        <v>1</v>
      </c>
    </row>
    <row r="837" spans="1:11" x14ac:dyDescent="0.2">
      <c r="A837" s="2">
        <v>37804</v>
      </c>
      <c r="B837" s="1">
        <v>4.1801314905452304E-3</v>
      </c>
      <c r="C837" s="1">
        <v>-3.0785042270873859E-3</v>
      </c>
      <c r="D837" s="1">
        <v>-6.2638531109482374E-3</v>
      </c>
      <c r="E837" s="1">
        <v>-8.534246239015315E-3</v>
      </c>
      <c r="F837" s="1">
        <v>-1.2081015288590714E-5</v>
      </c>
      <c r="G837" s="1">
        <v>-5.6356853952113798E-3</v>
      </c>
      <c r="H837" s="1">
        <v>11.394289037341446</v>
      </c>
      <c r="I837" s="1">
        <v>8.0657109626585548</v>
      </c>
      <c r="J837">
        <v>5.7176124491298719E-2</v>
      </c>
      <c r="K837">
        <v>1</v>
      </c>
    </row>
    <row r="838" spans="1:11" x14ac:dyDescent="0.2">
      <c r="A838" s="2">
        <v>37805</v>
      </c>
      <c r="B838" s="1">
        <v>1.3559529785632294E-2</v>
      </c>
      <c r="C838" s="1">
        <v>-2.2344395449800887E-2</v>
      </c>
      <c r="D838" s="1">
        <v>-6.1347307824388122E-3</v>
      </c>
      <c r="E838" s="1">
        <v>5.6591939452223291E-3</v>
      </c>
      <c r="F838" s="1">
        <v>1.208101528868935E-5</v>
      </c>
      <c r="G838" s="1">
        <v>-4.9879459010718035E-4</v>
      </c>
      <c r="H838" s="1">
        <v>11.99234158530715</v>
      </c>
      <c r="I838" s="1">
        <v>7.0376584146928511</v>
      </c>
      <c r="J838">
        <v>-0.12745963160907081</v>
      </c>
      <c r="K838">
        <v>1</v>
      </c>
    </row>
    <row r="839" spans="1:11" x14ac:dyDescent="0.2">
      <c r="A839" s="2">
        <v>37809</v>
      </c>
      <c r="B839" s="1">
        <v>-3.7418148238276547E-4</v>
      </c>
      <c r="C839" s="1">
        <v>1.8740787946502285E-2</v>
      </c>
      <c r="D839" s="1">
        <v>-3.1238152803280154E-3</v>
      </c>
      <c r="E839" s="1">
        <v>1.2660414880923062E-3</v>
      </c>
      <c r="F839" s="1">
        <v>0</v>
      </c>
      <c r="G839" s="1">
        <v>-5.6704621586642374E-3</v>
      </c>
      <c r="H839" s="1">
        <v>12.007430790689593</v>
      </c>
      <c r="I839" s="1">
        <v>7.3825692093104074</v>
      </c>
      <c r="J839">
        <v>4.9009311662167265E-2</v>
      </c>
      <c r="K839">
        <v>1</v>
      </c>
    </row>
    <row r="840" spans="1:11" x14ac:dyDescent="0.2">
      <c r="A840" s="2">
        <v>37810</v>
      </c>
      <c r="B840" s="1">
        <v>1.3890725312370372E-2</v>
      </c>
      <c r="C840" s="1">
        <v>3.3970313279228989E-2</v>
      </c>
      <c r="D840" s="1">
        <v>-1.099877432255301E-3</v>
      </c>
      <c r="E840" s="1">
        <v>1.5635125920064941E-2</v>
      </c>
      <c r="F840" s="1">
        <v>-2.4162176529986118E-5</v>
      </c>
      <c r="G840" s="1">
        <v>1.4116318441303271E-2</v>
      </c>
      <c r="H840" s="1">
        <v>12.538968314638998</v>
      </c>
      <c r="I840" s="1">
        <v>7.5210316853610006</v>
      </c>
      <c r="J840">
        <v>1.8755323807323476E-2</v>
      </c>
      <c r="K840">
        <v>1</v>
      </c>
    </row>
    <row r="841" spans="1:11" x14ac:dyDescent="0.2">
      <c r="A841" s="2">
        <v>37811</v>
      </c>
      <c r="B841" s="1">
        <v>8.3010519431886594E-4</v>
      </c>
      <c r="C841" s="1">
        <v>-2.9339484319400384E-2</v>
      </c>
      <c r="D841" s="1">
        <v>1.8606229995642991E-3</v>
      </c>
      <c r="E841" s="1">
        <v>2.7140127481316851E-3</v>
      </c>
      <c r="F841" s="1">
        <v>0</v>
      </c>
      <c r="G841" s="1">
        <v>9.8458294553668436E-3</v>
      </c>
      <c r="H841" s="1">
        <v>12.316663711915593</v>
      </c>
      <c r="I841" s="1">
        <v>7.1633362880844071</v>
      </c>
      <c r="J841">
        <v>-4.7559352525108345E-2</v>
      </c>
      <c r="K841">
        <v>1</v>
      </c>
    </row>
    <row r="842" spans="1:11" x14ac:dyDescent="0.2">
      <c r="A842" s="2">
        <v>37812</v>
      </c>
      <c r="B842" s="1">
        <v>-4.2963131708052098E-3</v>
      </c>
      <c r="C842" s="1">
        <v>-2.8640332993157606E-2</v>
      </c>
      <c r="D842" s="1">
        <v>-4.6580647425066369E-3</v>
      </c>
      <c r="E842" s="1">
        <v>-3.280360387441329E-3</v>
      </c>
      <c r="F842" s="1">
        <v>2.4162176529877901E-5</v>
      </c>
      <c r="G842" s="1">
        <v>6.5295464285281696E-4</v>
      </c>
      <c r="H842" s="1">
        <v>12.446014781190721</v>
      </c>
      <c r="I842" s="1">
        <v>6.4839852188092788</v>
      </c>
      <c r="J842">
        <v>-9.4837243702375118E-2</v>
      </c>
      <c r="K842">
        <v>1</v>
      </c>
    </row>
    <row r="843" spans="1:11" x14ac:dyDescent="0.2">
      <c r="A843" s="2">
        <v>37813</v>
      </c>
      <c r="B843" s="1">
        <v>-1.0892441166423669E-2</v>
      </c>
      <c r="C843" s="1">
        <v>1.3641344798377043E-2</v>
      </c>
      <c r="D843" s="1">
        <v>-8.4925695125525041E-4</v>
      </c>
      <c r="E843" s="1">
        <v>-4.8838759123751591E-3</v>
      </c>
      <c r="F843" s="1">
        <v>-2.4162176529986118E-5</v>
      </c>
      <c r="G843" s="1">
        <v>-6.5295464285277456E-4</v>
      </c>
      <c r="H843" s="1">
        <v>12.647545735278445</v>
      </c>
      <c r="I843" s="1">
        <v>6.542454264721556</v>
      </c>
      <c r="J843">
        <v>9.0174551512958168E-3</v>
      </c>
      <c r="K843">
        <v>1</v>
      </c>
    </row>
    <row r="844" spans="1:11" x14ac:dyDescent="0.2">
      <c r="A844" s="2">
        <v>37816</v>
      </c>
      <c r="B844" s="1">
        <v>4.855738366994009E-3</v>
      </c>
      <c r="C844" s="1">
        <v>-3.824151580846006E-2</v>
      </c>
      <c r="D844" s="1">
        <v>1.8674141747954624E-3</v>
      </c>
      <c r="E844" s="1">
        <v>6.8081506586178024E-3</v>
      </c>
      <c r="F844" s="1">
        <v>-1.2081307197506042E-5</v>
      </c>
      <c r="G844" s="1">
        <v>-3.2663727221665016E-4</v>
      </c>
      <c r="H844" s="1">
        <v>12.529999936725837</v>
      </c>
      <c r="I844" s="1">
        <v>5.9400000632741623</v>
      </c>
      <c r="J844">
        <v>-9.2083823145079902E-2</v>
      </c>
      <c r="K844">
        <v>1</v>
      </c>
    </row>
    <row r="845" spans="1:11" x14ac:dyDescent="0.2">
      <c r="A845" s="2">
        <v>37817</v>
      </c>
      <c r="B845" s="1">
        <v>9.3183493395040395E-3</v>
      </c>
      <c r="C845" s="1">
        <v>5.8871437745300771E-2</v>
      </c>
      <c r="D845" s="1">
        <v>-3.8234466052318818E-3</v>
      </c>
      <c r="E845" s="1">
        <v>2.0334394715673517E-3</v>
      </c>
      <c r="F845" s="1">
        <v>-1.2081453157292872E-5</v>
      </c>
      <c r="G845" s="1">
        <v>6.3502615092129689E-3</v>
      </c>
      <c r="H845" s="1">
        <v>12.822875097071831</v>
      </c>
      <c r="I845" s="1">
        <v>6.7671249029281686</v>
      </c>
      <c r="J845">
        <v>0.139246604519073</v>
      </c>
      <c r="K845">
        <v>1</v>
      </c>
    </row>
    <row r="846" spans="1:11" x14ac:dyDescent="0.2">
      <c r="A846" s="2">
        <v>37818</v>
      </c>
      <c r="B846" s="1">
        <v>-5.4599432325170361E-3</v>
      </c>
      <c r="C846" s="1">
        <v>-2.0439455250745803E-3</v>
      </c>
      <c r="D846" s="1">
        <v>-1.192504400262196E-3</v>
      </c>
      <c r="E846" s="1">
        <v>8.6522254460943936E-3</v>
      </c>
      <c r="F846" s="1">
        <v>0</v>
      </c>
      <c r="G846" s="1">
        <v>1.7856181015673041E-2</v>
      </c>
      <c r="H846" s="1">
        <v>12.657727700046268</v>
      </c>
      <c r="I846" s="1">
        <v>6.8922722999537331</v>
      </c>
      <c r="J846">
        <v>1.849343684663074E-2</v>
      </c>
      <c r="K846">
        <v>1</v>
      </c>
    </row>
    <row r="847" spans="1:11" x14ac:dyDescent="0.2">
      <c r="A847" s="2">
        <v>37819</v>
      </c>
      <c r="B847" s="1">
        <v>-6.7503340518586087E-3</v>
      </c>
      <c r="C847" s="1">
        <v>1.0684405888347008E-2</v>
      </c>
      <c r="D847" s="1">
        <v>7.1337882153918444E-3</v>
      </c>
      <c r="E847" s="1">
        <v>-2.5765991961561076E-3</v>
      </c>
      <c r="F847" s="1">
        <v>-1.2081599120743503E-5</v>
      </c>
      <c r="G847" s="1">
        <v>1.9114373452680088E-3</v>
      </c>
      <c r="H847" s="1">
        <v>12.821898155986977</v>
      </c>
      <c r="I847" s="1">
        <v>6.9381018440130244</v>
      </c>
      <c r="J847">
        <v>6.6494099572356191E-3</v>
      </c>
      <c r="K847">
        <v>1</v>
      </c>
    </row>
    <row r="848" spans="1:11" x14ac:dyDescent="0.2">
      <c r="A848" s="2">
        <v>37820</v>
      </c>
      <c r="B848" s="1">
        <v>-1.3118179514435059E-2</v>
      </c>
      <c r="C848" s="1">
        <v>2.3012521272603462E-2</v>
      </c>
      <c r="D848" s="1">
        <v>5.0645841352246644E-3</v>
      </c>
      <c r="E848" s="1">
        <v>5.6069527681430135E-4</v>
      </c>
      <c r="F848" s="1">
        <v>0</v>
      </c>
      <c r="G848" s="1">
        <v>-1.5926106248883509E-3</v>
      </c>
      <c r="H848" s="1">
        <v>12.721584698355541</v>
      </c>
      <c r="I848" s="1">
        <v>7.4984153016444584</v>
      </c>
      <c r="J848">
        <v>8.0758897783395289E-2</v>
      </c>
      <c r="K848">
        <v>1</v>
      </c>
    </row>
    <row r="849" spans="1:11" x14ac:dyDescent="0.2">
      <c r="A849" s="2">
        <v>37823</v>
      </c>
      <c r="B849" s="1">
        <v>7.2621275492838044E-3</v>
      </c>
      <c r="C849" s="1">
        <v>-5.6460455340143635E-2</v>
      </c>
      <c r="D849" s="1">
        <v>-2.1071270807845035E-3</v>
      </c>
      <c r="E849" s="1">
        <v>-6.5234738146203123E-3</v>
      </c>
      <c r="F849" s="1">
        <v>0</v>
      </c>
      <c r="G849" s="1">
        <v>3.0237947763100828E-3</v>
      </c>
      <c r="H849" s="1">
        <v>12.920257883456568</v>
      </c>
      <c r="I849" s="1">
        <v>6.1897421165434316</v>
      </c>
      <c r="J849">
        <v>-0.17452663428951776</v>
      </c>
      <c r="K849">
        <v>1</v>
      </c>
    </row>
    <row r="850" spans="1:11" x14ac:dyDescent="0.2">
      <c r="A850" s="2">
        <v>37824</v>
      </c>
      <c r="B850" s="1">
        <v>-7.830228686562574E-3</v>
      </c>
      <c r="C850" s="1">
        <v>3.445956794238457E-2</v>
      </c>
      <c r="D850" s="1">
        <v>-2.53153876715878E-4</v>
      </c>
      <c r="E850" s="1">
        <v>-4.6372305006679125E-3</v>
      </c>
      <c r="F850" s="1">
        <v>-2.4163636145044596E-5</v>
      </c>
      <c r="G850" s="1">
        <v>-7.1764920074115527E-3</v>
      </c>
      <c r="H850" s="1">
        <v>13.025448064863035</v>
      </c>
      <c r="I850" s="1">
        <v>6.7545519351369663</v>
      </c>
      <c r="J850">
        <v>9.1249329610026519E-2</v>
      </c>
      <c r="K850">
        <v>1</v>
      </c>
    </row>
    <row r="851" spans="1:11" x14ac:dyDescent="0.2">
      <c r="A851" s="2">
        <v>37825</v>
      </c>
      <c r="B851" s="1">
        <v>6.4667096563991748E-3</v>
      </c>
      <c r="C851" s="1">
        <v>-3.1324769137012917E-2</v>
      </c>
      <c r="D851" s="1">
        <v>6.8127602752217804E-3</v>
      </c>
      <c r="E851" s="1">
        <v>4.5336054273056528E-4</v>
      </c>
      <c r="F851" s="1">
        <v>2.4163636145009481E-5</v>
      </c>
      <c r="G851" s="1">
        <v>7.9993604777602685E-4</v>
      </c>
      <c r="H851" s="1">
        <v>12.18221001974533</v>
      </c>
      <c r="I851" s="1">
        <v>6.9877899802546715</v>
      </c>
      <c r="J851">
        <v>3.4530498448669622E-2</v>
      </c>
      <c r="K851">
        <v>1</v>
      </c>
    </row>
    <row r="852" spans="1:11" x14ac:dyDescent="0.2">
      <c r="A852" s="2">
        <v>37826</v>
      </c>
      <c r="B852" s="1">
        <v>3.8975419722431666E-3</v>
      </c>
      <c r="C852" s="1">
        <v>-2.8036747800108033E-2</v>
      </c>
      <c r="D852" s="1">
        <v>-4.3682865161561984E-3</v>
      </c>
      <c r="E852" s="1">
        <v>-1.2772439570210677E-2</v>
      </c>
      <c r="F852" s="1">
        <v>0</v>
      </c>
      <c r="G852" s="1">
        <v>-5.7738732979602924E-3</v>
      </c>
      <c r="H852" s="1">
        <v>12.137809499448798</v>
      </c>
      <c r="I852" s="1">
        <v>6.5021905005512028</v>
      </c>
      <c r="J852">
        <v>-6.9492569335315224E-2</v>
      </c>
      <c r="K852">
        <v>1</v>
      </c>
    </row>
    <row r="853" spans="1:11" x14ac:dyDescent="0.2">
      <c r="A853" s="2">
        <v>37827</v>
      </c>
      <c r="B853" s="1">
        <v>2.527617896921595E-3</v>
      </c>
      <c r="C853" s="1">
        <v>-2.1482285382894949E-3</v>
      </c>
      <c r="D853" s="1">
        <v>2.6064671921903915E-3</v>
      </c>
      <c r="E853" s="1">
        <v>2.4072918142194802E-3</v>
      </c>
      <c r="F853" s="1">
        <v>4.8325520716916298E-5</v>
      </c>
      <c r="G853" s="1">
        <v>-2.2544292962200555E-3</v>
      </c>
      <c r="H853" s="1">
        <v>12.177499679760956</v>
      </c>
      <c r="I853" s="1">
        <v>6.4225003202390454</v>
      </c>
      <c r="J853">
        <v>-1.2255897501834534E-2</v>
      </c>
      <c r="K853">
        <v>1</v>
      </c>
    </row>
    <row r="854" spans="1:11" x14ac:dyDescent="0.2">
      <c r="A854" s="2">
        <v>37830</v>
      </c>
      <c r="B854" s="1">
        <v>9.6304449908997773E-3</v>
      </c>
      <c r="C854" s="1">
        <v>-4.6776064797730832E-2</v>
      </c>
      <c r="D854" s="1">
        <v>-2.6906599937555906E-3</v>
      </c>
      <c r="E854" s="1">
        <v>-5.3957997855856371E-3</v>
      </c>
      <c r="F854" s="1">
        <v>1.208101528868935E-5</v>
      </c>
      <c r="G854" s="1">
        <v>-4.0384514945903801E-3</v>
      </c>
      <c r="H854" s="1">
        <v>11.945180894520064</v>
      </c>
      <c r="I854" s="1">
        <v>5.8048191054799361</v>
      </c>
      <c r="J854">
        <v>-9.6174571266680609E-2</v>
      </c>
      <c r="K854">
        <v>1</v>
      </c>
    </row>
    <row r="855" spans="1:11" x14ac:dyDescent="0.2">
      <c r="A855" s="2">
        <v>37831</v>
      </c>
      <c r="B855" s="1">
        <v>2.4509249476777897E-3</v>
      </c>
      <c r="C855" s="1">
        <v>3.3788869270919647E-2</v>
      </c>
      <c r="D855" s="1">
        <v>5.4578413326974093E-3</v>
      </c>
      <c r="E855" s="1">
        <v>4.6035217753941928E-4</v>
      </c>
      <c r="F855" s="1">
        <v>0</v>
      </c>
      <c r="G855" s="1">
        <v>-4.7051275250573239E-3</v>
      </c>
      <c r="H855" s="1">
        <v>11.964752583812682</v>
      </c>
      <c r="I855" s="1">
        <v>6.395247416187317</v>
      </c>
      <c r="J855">
        <v>0.10171347288841392</v>
      </c>
      <c r="K855">
        <v>1</v>
      </c>
    </row>
    <row r="856" spans="1:11" x14ac:dyDescent="0.2">
      <c r="A856" s="2">
        <v>37832</v>
      </c>
      <c r="B856" s="1">
        <v>-5.2328258515566845E-3</v>
      </c>
      <c r="C856" s="1">
        <v>1.6743572361286926E-2</v>
      </c>
      <c r="D856" s="1">
        <v>2.8430489925266775E-3</v>
      </c>
      <c r="E856" s="1">
        <v>2.068966255279454E-3</v>
      </c>
      <c r="F856" s="1">
        <v>0</v>
      </c>
      <c r="G856" s="1">
        <v>1.3001789577404763E-3</v>
      </c>
      <c r="H856" s="1">
        <v>11.087245566733804</v>
      </c>
      <c r="I856" s="1">
        <v>7.5827544332661976</v>
      </c>
      <c r="J856">
        <v>0.1856858601081055</v>
      </c>
      <c r="K856">
        <v>1</v>
      </c>
    </row>
    <row r="857" spans="1:11" x14ac:dyDescent="0.2">
      <c r="A857" s="2">
        <v>37833</v>
      </c>
      <c r="B857" s="1">
        <v>-5.540438317683874E-3</v>
      </c>
      <c r="C857" s="1">
        <v>9.5949563403885194E-3</v>
      </c>
      <c r="D857" s="1">
        <v>4.9144241177080409E-3</v>
      </c>
      <c r="E857" s="1">
        <v>9.2577379864831055E-3</v>
      </c>
      <c r="F857" s="1">
        <v>-2.4162176529986118E-5</v>
      </c>
      <c r="G857" s="1">
        <v>3.4049485673169444E-3</v>
      </c>
      <c r="H857" s="1">
        <v>11.176700678572038</v>
      </c>
      <c r="I857" s="1">
        <v>7.6732993214279634</v>
      </c>
      <c r="J857">
        <v>1.1940896801897916E-2</v>
      </c>
      <c r="K857">
        <v>1</v>
      </c>
    </row>
    <row r="858" spans="1:11" x14ac:dyDescent="0.2">
      <c r="A858" s="2">
        <v>37834</v>
      </c>
      <c r="B858" s="1">
        <v>1.2597692089486466E-3</v>
      </c>
      <c r="C858" s="1">
        <v>3.3388599625449621E-2</v>
      </c>
      <c r="D858" s="1">
        <v>1.5774838258170848E-3</v>
      </c>
      <c r="E858" s="1">
        <v>1.2436565041008563E-2</v>
      </c>
      <c r="F858" s="1">
        <v>0</v>
      </c>
      <c r="G858" s="1">
        <v>6.9360710364926798E-3</v>
      </c>
      <c r="H858" s="1">
        <v>11.166457838488327</v>
      </c>
      <c r="I858" s="1">
        <v>8.3235421615116714</v>
      </c>
      <c r="J858">
        <v>8.4740971627143669E-2</v>
      </c>
      <c r="K858">
        <v>1</v>
      </c>
    </row>
    <row r="859" spans="1:11" x14ac:dyDescent="0.2">
      <c r="A859" s="2">
        <v>37837</v>
      </c>
      <c r="B859" s="1">
        <v>-7.5355485178382883E-3</v>
      </c>
      <c r="C859" s="1">
        <v>6.2644733157237883E-2</v>
      </c>
      <c r="D859" s="1">
        <v>-3.4904049397684908E-3</v>
      </c>
      <c r="E859" s="1">
        <v>-1.6868151314795138E-3</v>
      </c>
      <c r="F859" s="1">
        <v>-1.2081307197506042E-5</v>
      </c>
      <c r="G859" s="1">
        <v>8.0340648653371371E-4</v>
      </c>
      <c r="H859" s="1">
        <v>11.440629228992421</v>
      </c>
      <c r="I859" s="1">
        <v>9.309370771007579</v>
      </c>
      <c r="J859">
        <v>0.118438591451415</v>
      </c>
      <c r="K859">
        <v>1</v>
      </c>
    </row>
    <row r="860" spans="1:11" x14ac:dyDescent="0.2">
      <c r="A860" s="2">
        <v>37838</v>
      </c>
      <c r="B860" s="1">
        <v>0</v>
      </c>
      <c r="C860" s="1">
        <v>2.4751382535438491E-2</v>
      </c>
      <c r="D860" s="1">
        <v>2.7434859457508339E-3</v>
      </c>
      <c r="E860" s="1">
        <v>-9.7263829431909286E-3</v>
      </c>
      <c r="F860" s="1">
        <v>3.6243483727614488E-5</v>
      </c>
      <c r="G860" s="1">
        <v>-2.8952891384988909E-3</v>
      </c>
      <c r="H860" s="1">
        <v>11.364138800903474</v>
      </c>
      <c r="I860" s="1">
        <v>9.9058611990965257</v>
      </c>
      <c r="J860">
        <v>6.4074193923676637E-2</v>
      </c>
      <c r="K860">
        <v>1</v>
      </c>
    </row>
    <row r="861" spans="1:11" x14ac:dyDescent="0.2">
      <c r="A861" s="2">
        <v>37839</v>
      </c>
      <c r="B861" s="1">
        <v>-8.8717490014294641E-3</v>
      </c>
      <c r="C861" s="1">
        <v>6.4185849647405605E-2</v>
      </c>
      <c r="D861" s="1">
        <v>-4.8269068418719521E-3</v>
      </c>
      <c r="E861" s="1">
        <v>2.3837913552761975E-3</v>
      </c>
      <c r="F861" s="1">
        <v>0</v>
      </c>
      <c r="G861" s="1">
        <v>5.1413995004186523E-3</v>
      </c>
      <c r="H861" s="1">
        <v>11.665070515018982</v>
      </c>
      <c r="I861" s="1">
        <v>11.014929484981018</v>
      </c>
      <c r="J861">
        <v>0.11196081426879334</v>
      </c>
      <c r="K861">
        <v>-1</v>
      </c>
    </row>
    <row r="862" spans="1:11" x14ac:dyDescent="0.2">
      <c r="A862" s="2">
        <v>37840</v>
      </c>
      <c r="B862" s="1">
        <v>-3.7040597008432883E-3</v>
      </c>
      <c r="C862" s="1">
        <v>-5.3430543725934233E-2</v>
      </c>
      <c r="D862" s="1">
        <v>2.4995847041999796E-3</v>
      </c>
      <c r="E862" s="1">
        <v>-2.9521992600816424E-3</v>
      </c>
      <c r="F862" s="1">
        <v>-2.4162176529986118E-5</v>
      </c>
      <c r="G862" s="1">
        <v>-4.6582688041703546E-3</v>
      </c>
      <c r="H862" s="1">
        <v>11.649743754523534</v>
      </c>
      <c r="I862" s="1">
        <v>9.8502562454764657</v>
      </c>
      <c r="J862">
        <v>-0.10573587793663108</v>
      </c>
      <c r="K862">
        <v>-1</v>
      </c>
    </row>
    <row r="863" spans="1:11" x14ac:dyDescent="0.2">
      <c r="A863" s="2">
        <v>37841</v>
      </c>
      <c r="B863" s="1">
        <v>6.4494935941878774E-3</v>
      </c>
      <c r="C863" s="1">
        <v>-5.9404436313079678E-2</v>
      </c>
      <c r="D863" s="1">
        <v>-1.0708711052755056E-2</v>
      </c>
      <c r="E863" s="1">
        <v>-9.1012520503044761E-4</v>
      </c>
      <c r="F863" s="1">
        <v>0</v>
      </c>
      <c r="G863" s="1">
        <v>-2.0952542116094187E-3</v>
      </c>
      <c r="H863" s="1">
        <v>11.003628458659318</v>
      </c>
      <c r="I863" s="1">
        <v>9.256371541340684</v>
      </c>
      <c r="J863">
        <v>-6.0291294899918135E-2</v>
      </c>
      <c r="K863">
        <v>-1</v>
      </c>
    </row>
    <row r="864" spans="1:11" x14ac:dyDescent="0.2">
      <c r="A864" s="2">
        <v>37844</v>
      </c>
      <c r="B864" s="1">
        <v>3.114973256881837E-3</v>
      </c>
      <c r="C864" s="1">
        <v>-3.3629266864088077E-2</v>
      </c>
      <c r="D864" s="1">
        <v>1.596840277122249E-3</v>
      </c>
      <c r="E864" s="1">
        <v>6.8058338925472937E-3</v>
      </c>
      <c r="F864" s="1">
        <v>-1.2081307197506042E-5</v>
      </c>
      <c r="G864" s="1">
        <v>3.2216522710055368E-3</v>
      </c>
      <c r="H864" s="1">
        <v>11.05838959449763</v>
      </c>
      <c r="I864" s="1">
        <v>8.53161040550237</v>
      </c>
      <c r="J864">
        <v>-7.8298621938563628E-2</v>
      </c>
      <c r="K864">
        <v>-1</v>
      </c>
    </row>
    <row r="865" spans="1:11" x14ac:dyDescent="0.2">
      <c r="A865" s="2">
        <v>37845</v>
      </c>
      <c r="B865" s="1">
        <v>5.0763916299726005E-3</v>
      </c>
      <c r="C865" s="1">
        <v>8.1342593906816047E-3</v>
      </c>
      <c r="D865" s="1">
        <v>-6.2336988990276251E-3</v>
      </c>
      <c r="E865" s="1">
        <v>-5.6683067536202544E-3</v>
      </c>
      <c r="F865" s="1">
        <v>0</v>
      </c>
      <c r="G865" s="1">
        <v>-4.8258667388758291E-4</v>
      </c>
      <c r="H865" s="1">
        <v>10.234538944966582</v>
      </c>
      <c r="I865" s="1">
        <v>9.515461055033418</v>
      </c>
      <c r="J865">
        <v>0.11531828139931521</v>
      </c>
      <c r="K865">
        <v>-1</v>
      </c>
    </row>
    <row r="866" spans="1:11" x14ac:dyDescent="0.2">
      <c r="A866" s="2">
        <v>37846</v>
      </c>
      <c r="B866" s="1">
        <v>7.0080645632409847E-3</v>
      </c>
      <c r="C866" s="1">
        <v>-9.6120634716480691E-2</v>
      </c>
      <c r="D866" s="1">
        <v>1.0135136002709963E-3</v>
      </c>
      <c r="E866" s="1">
        <v>5.7813458087342317E-3</v>
      </c>
      <c r="F866" s="1">
        <v>-2.4163052278081636E-5</v>
      </c>
      <c r="G866" s="1">
        <v>4.8154186148665701E-3</v>
      </c>
      <c r="H866" s="1">
        <v>10.499086991144514</v>
      </c>
      <c r="I866" s="1">
        <v>7.4409130088554871</v>
      </c>
      <c r="J866">
        <v>-0.21801865765406625</v>
      </c>
      <c r="K866">
        <v>-1</v>
      </c>
    </row>
    <row r="867" spans="1:11" x14ac:dyDescent="0.2">
      <c r="A867" s="2">
        <v>37847</v>
      </c>
      <c r="B867" s="1">
        <v>-9.781774075716702E-4</v>
      </c>
      <c r="C867" s="1">
        <v>4.5226993967767325E-2</v>
      </c>
      <c r="D867" s="1">
        <v>6.3951749429613453E-3</v>
      </c>
      <c r="E867" s="1">
        <v>-7.9154185169690451E-4</v>
      </c>
      <c r="F867" s="1">
        <v>0</v>
      </c>
      <c r="G867" s="1">
        <v>-3.8504780446583942E-3</v>
      </c>
      <c r="H867" s="1">
        <v>10.425919895763009</v>
      </c>
      <c r="I867" s="1">
        <v>8.3440801042369905</v>
      </c>
      <c r="J867">
        <v>0.12137853168107693</v>
      </c>
      <c r="K867">
        <v>-1</v>
      </c>
    </row>
    <row r="868" spans="1:11" x14ac:dyDescent="0.2">
      <c r="A868" s="2">
        <v>37848</v>
      </c>
      <c r="B868" s="1">
        <v>8.6307435659343911E-3</v>
      </c>
      <c r="C868" s="1">
        <v>-1.6112056387268939E-2</v>
      </c>
      <c r="D868" s="1">
        <v>8.3875026260237616E-5</v>
      </c>
      <c r="E868" s="1">
        <v>6.9890939441104877E-3</v>
      </c>
      <c r="F868" s="1">
        <v>0</v>
      </c>
      <c r="G868" s="1">
        <v>5.290593502766722E-3</v>
      </c>
      <c r="H868" s="1">
        <v>10.18772778941609</v>
      </c>
      <c r="I868" s="1">
        <v>8.2822722105839084</v>
      </c>
      <c r="J868">
        <v>-7.407394569677872E-3</v>
      </c>
      <c r="K868">
        <v>-1</v>
      </c>
    </row>
    <row r="869" spans="1:11" x14ac:dyDescent="0.2">
      <c r="A869" s="2">
        <v>37851</v>
      </c>
      <c r="B869" s="1">
        <v>-4.620324809654469E-5</v>
      </c>
      <c r="C869" s="1">
        <v>-1.0887423821233243E-2</v>
      </c>
      <c r="D869" s="1">
        <v>-2.5164618679119933E-4</v>
      </c>
      <c r="E869" s="1">
        <v>-1.6864358373243533E-3</v>
      </c>
      <c r="F869" s="1">
        <v>-2.4163636145044596E-5</v>
      </c>
      <c r="G869" s="1">
        <v>1.9169334943504876E-3</v>
      </c>
      <c r="H869" s="1">
        <v>10.091730796827489</v>
      </c>
      <c r="I869" s="1">
        <v>8.1782692031725102</v>
      </c>
      <c r="J869">
        <v>-1.2557303692396493E-2</v>
      </c>
      <c r="K869">
        <v>-1</v>
      </c>
    </row>
    <row r="870" spans="1:11" x14ac:dyDescent="0.2">
      <c r="A870" s="2">
        <v>37852</v>
      </c>
      <c r="B870" s="1">
        <v>6.7231787597485399E-3</v>
      </c>
      <c r="C870" s="1">
        <v>-4.9382816405825663E-3</v>
      </c>
      <c r="D870" s="1">
        <v>1.8439364875970292E-3</v>
      </c>
      <c r="E870" s="1">
        <v>9.8533996180044069E-3</v>
      </c>
      <c r="F870" s="1">
        <v>0</v>
      </c>
      <c r="G870" s="1">
        <v>4.7763185851020977E-3</v>
      </c>
      <c r="H870" s="1">
        <v>9.8903822097202223</v>
      </c>
      <c r="I870" s="1">
        <v>8.2896177902797774</v>
      </c>
      <c r="J870">
        <v>1.3615177532193767E-2</v>
      </c>
      <c r="K870">
        <v>-1</v>
      </c>
    </row>
    <row r="871" spans="1:11" x14ac:dyDescent="0.2">
      <c r="A871" s="2">
        <v>37853</v>
      </c>
      <c r="B871" s="1">
        <v>1.5592042047220271E-3</v>
      </c>
      <c r="C871" s="1">
        <v>-1.7758513300979852E-2</v>
      </c>
      <c r="D871" s="1">
        <v>-5.2052841903018508E-3</v>
      </c>
      <c r="E871" s="1">
        <v>1.2248762736257331E-3</v>
      </c>
      <c r="F871" s="1">
        <v>-1.2082037031523878E-5</v>
      </c>
      <c r="G871" s="1">
        <v>-4.76606570305675E-4</v>
      </c>
      <c r="H871" s="1">
        <v>9.7252080707382262</v>
      </c>
      <c r="I871" s="1">
        <v>8.1347919292617732</v>
      </c>
      <c r="J871">
        <v>-1.867708076958019E-2</v>
      </c>
      <c r="K871">
        <v>-1</v>
      </c>
    </row>
    <row r="872" spans="1:11" x14ac:dyDescent="0.2">
      <c r="A872" s="2">
        <v>37854</v>
      </c>
      <c r="B872" s="1">
        <v>6.8711209501181464E-4</v>
      </c>
      <c r="C872" s="1">
        <v>-2.2421534056897229E-3</v>
      </c>
      <c r="D872" s="1">
        <v>-7.4349784875180902E-3</v>
      </c>
      <c r="E872" s="1">
        <v>1.5567666882512128E-3</v>
      </c>
      <c r="F872" s="1">
        <v>1.2082037031470015E-5</v>
      </c>
      <c r="G872" s="1">
        <v>-2.8644195269489571E-3</v>
      </c>
      <c r="H872" s="1">
        <v>9.4397131584955485</v>
      </c>
      <c r="I872" s="1">
        <v>8.3802868415044518</v>
      </c>
      <c r="J872">
        <v>3.0178388627200903E-2</v>
      </c>
      <c r="K872">
        <v>1</v>
      </c>
    </row>
    <row r="873" spans="1:11" x14ac:dyDescent="0.2">
      <c r="A873" s="2">
        <v>37855</v>
      </c>
      <c r="B873" s="1">
        <v>2.0128094627236111E-3</v>
      </c>
      <c r="C873" s="1">
        <v>1.1217051091999518E-3</v>
      </c>
      <c r="D873" s="1">
        <v>-2.122331965188926E-3</v>
      </c>
      <c r="E873" s="1">
        <v>1.5763981846070082E-2</v>
      </c>
      <c r="F873" s="1">
        <v>-2.4164220040541317E-5</v>
      </c>
      <c r="G873" s="1">
        <v>9.5163287552548267E-3</v>
      </c>
      <c r="H873" s="1">
        <v>8.3055167087241006</v>
      </c>
      <c r="I873" s="1">
        <v>9.5344832912758992</v>
      </c>
      <c r="J873">
        <v>0.13772755892496913</v>
      </c>
      <c r="K873">
        <v>1</v>
      </c>
    </row>
    <row r="874" spans="1:11" x14ac:dyDescent="0.2">
      <c r="A874" s="2">
        <v>37858</v>
      </c>
      <c r="B874" s="1">
        <v>-6.4185072727896073E-3</v>
      </c>
      <c r="C874" s="1">
        <v>3.9026661901580807E-2</v>
      </c>
      <c r="D874" s="1">
        <v>-1.0203214897590654E-3</v>
      </c>
      <c r="E874" s="1">
        <v>5.1273771853061695E-3</v>
      </c>
      <c r="F874" s="1">
        <v>0</v>
      </c>
      <c r="G874" s="1">
        <v>1.7348793879016706E-3</v>
      </c>
      <c r="H874" s="1">
        <v>8.4208893169217696</v>
      </c>
      <c r="I874" s="1">
        <v>10.129110683078231</v>
      </c>
      <c r="J874">
        <v>6.236597974285818E-2</v>
      </c>
      <c r="K874">
        <v>1</v>
      </c>
    </row>
    <row r="875" spans="1:11" x14ac:dyDescent="0.2">
      <c r="A875" s="2">
        <v>37859</v>
      </c>
      <c r="B875" s="1">
        <v>-2.1640545314945492E-3</v>
      </c>
      <c r="C875" s="1">
        <v>5.1481955835143409E-2</v>
      </c>
      <c r="D875" s="1">
        <v>-5.1055140659733223E-4</v>
      </c>
      <c r="E875" s="1">
        <v>1.1962374326285087E-3</v>
      </c>
      <c r="F875" s="1">
        <v>2.4164220040487449E-5</v>
      </c>
      <c r="G875" s="1">
        <v>3.3037078738843485E-3</v>
      </c>
      <c r="H875" s="1">
        <v>8.0095452816307766</v>
      </c>
      <c r="I875" s="1">
        <v>11.520454718369225</v>
      </c>
      <c r="J875">
        <v>0.13736092721500048</v>
      </c>
      <c r="K875">
        <v>1</v>
      </c>
    </row>
    <row r="876" spans="1:11" x14ac:dyDescent="0.2">
      <c r="A876" s="2">
        <v>37860</v>
      </c>
      <c r="B876" s="1">
        <v>-1.6607467949549411E-3</v>
      </c>
      <c r="C876" s="1">
        <v>-2.0502313691182373E-3</v>
      </c>
      <c r="D876" s="1">
        <v>-6.8114093736069644E-4</v>
      </c>
      <c r="E876" s="1">
        <v>-2.5028578275825427E-3</v>
      </c>
      <c r="F876" s="1">
        <v>0</v>
      </c>
      <c r="G876" s="1">
        <v>-1.7291523604186655E-3</v>
      </c>
      <c r="H876" s="1">
        <v>7.8573736538663503</v>
      </c>
      <c r="I876" s="1">
        <v>11.632626346133648</v>
      </c>
      <c r="J876">
        <v>9.7367361364275595E-3</v>
      </c>
      <c r="K876">
        <v>1</v>
      </c>
    </row>
    <row r="877" spans="1:11" x14ac:dyDescent="0.2">
      <c r="A877" s="2">
        <v>37861</v>
      </c>
      <c r="B877" s="1">
        <v>2.2137167182661233E-3</v>
      </c>
      <c r="C877" s="1">
        <v>-1.8643730067307861E-2</v>
      </c>
      <c r="D877" s="1">
        <v>2.5518897822688303E-3</v>
      </c>
      <c r="E877" s="1">
        <v>-5.4492944512313506E-4</v>
      </c>
      <c r="F877" s="1">
        <v>2.4163636145009481E-5</v>
      </c>
      <c r="G877" s="1">
        <v>-6.2952472963508001E-4</v>
      </c>
      <c r="H877" s="1">
        <v>7.8071903418144792</v>
      </c>
      <c r="I877" s="1">
        <v>11.32280965818552</v>
      </c>
      <c r="J877">
        <v>-2.6633425567829994E-2</v>
      </c>
      <c r="K877">
        <v>1</v>
      </c>
    </row>
    <row r="878" spans="1:11" x14ac:dyDescent="0.2">
      <c r="A878" s="2">
        <v>37862</v>
      </c>
      <c r="B878" s="1">
        <v>4.2751806214181383E-3</v>
      </c>
      <c r="C878" s="1">
        <v>-3.4568717238623342E-2</v>
      </c>
      <c r="D878" s="1">
        <v>-3.6597342860477983E-3</v>
      </c>
      <c r="E878" s="1">
        <v>1.1984530496920562E-3</v>
      </c>
      <c r="F878" s="1">
        <v>1.2081599120835059E-5</v>
      </c>
      <c r="G878" s="1">
        <v>-2.2064626761055814E-3</v>
      </c>
      <c r="H878" s="1">
        <v>7.8669232981475794</v>
      </c>
      <c r="I878" s="1">
        <v>10.613076701852421</v>
      </c>
      <c r="J878">
        <v>-6.2681699839404859E-2</v>
      </c>
      <c r="K878">
        <v>1</v>
      </c>
    </row>
    <row r="879" spans="1:11" x14ac:dyDescent="0.2">
      <c r="A879" s="2">
        <v>37866</v>
      </c>
      <c r="B879" s="1">
        <v>5.0331838123318972E-3</v>
      </c>
      <c r="C879" s="1">
        <v>8.0841183999588381E-3</v>
      </c>
      <c r="D879" s="1">
        <v>-3.0742978952961997E-3</v>
      </c>
      <c r="E879" s="1">
        <v>-7.6511467355198622E-3</v>
      </c>
      <c r="F879" s="1">
        <v>0</v>
      </c>
      <c r="G879" s="1">
        <v>4.7322344916548675E-4</v>
      </c>
      <c r="H879" s="1">
        <v>7.4672120408669604</v>
      </c>
      <c r="I879" s="1">
        <v>11.162787959133038</v>
      </c>
      <c r="J879">
        <v>5.1795654806175984E-2</v>
      </c>
      <c r="K879">
        <v>1</v>
      </c>
    </row>
    <row r="880" spans="1:11" x14ac:dyDescent="0.2">
      <c r="A880" s="2">
        <v>37867</v>
      </c>
      <c r="B880" s="1">
        <v>1.220274163569748E-2</v>
      </c>
      <c r="C880" s="1">
        <v>2.0717872503747251E-2</v>
      </c>
      <c r="D880" s="1">
        <v>-6.1770958252342989E-3</v>
      </c>
      <c r="E880" s="1">
        <v>1.0478157425524628E-2</v>
      </c>
      <c r="F880" s="1">
        <v>-1.2081599120743503E-5</v>
      </c>
      <c r="G880" s="1">
        <v>2.2054199235227259E-3</v>
      </c>
      <c r="H880" s="1">
        <v>8.2794886643586771</v>
      </c>
      <c r="I880" s="1">
        <v>10.740511335641322</v>
      </c>
      <c r="J880">
        <v>-3.782895680162246E-2</v>
      </c>
      <c r="K880">
        <v>1</v>
      </c>
    </row>
    <row r="881" spans="1:11" x14ac:dyDescent="0.2">
      <c r="A881" s="2">
        <v>37868</v>
      </c>
      <c r="B881" s="1">
        <v>6.8747322050413291E-3</v>
      </c>
      <c r="C881" s="1">
        <v>2.1841741915048854E-2</v>
      </c>
      <c r="D881" s="1">
        <v>-1.5502543798926183E-3</v>
      </c>
      <c r="E881" s="1">
        <v>3.2567985957944158E-4</v>
      </c>
      <c r="F881" s="1">
        <v>-2.4163636145044596E-5</v>
      </c>
      <c r="G881" s="1">
        <v>3.1466331285449493E-4</v>
      </c>
      <c r="H881" s="1">
        <v>8.2229999305835157</v>
      </c>
      <c r="I881" s="1">
        <v>11.217000069416486</v>
      </c>
      <c r="J881">
        <v>4.4363691716797771E-2</v>
      </c>
      <c r="K881">
        <v>1</v>
      </c>
    </row>
    <row r="882" spans="1:11" x14ac:dyDescent="0.2">
      <c r="A882" s="2">
        <v>37869</v>
      </c>
      <c r="B882" s="1">
        <v>1.74484978165354E-3</v>
      </c>
      <c r="C882" s="1">
        <v>-3.8274658746294751E-2</v>
      </c>
      <c r="D882" s="1">
        <v>6.5292328174733627E-3</v>
      </c>
      <c r="E882" s="1">
        <v>-5.3327655355458982E-3</v>
      </c>
      <c r="F882" s="1">
        <v>2.4163636145009481E-5</v>
      </c>
      <c r="G882" s="1">
        <v>-4.5723374889189792E-3</v>
      </c>
      <c r="H882" s="1">
        <v>7.9076106133501245</v>
      </c>
      <c r="I882" s="1">
        <v>10.802389386649876</v>
      </c>
      <c r="J882">
        <v>-3.6962706623944741E-2</v>
      </c>
      <c r="K882">
        <v>1</v>
      </c>
    </row>
    <row r="883" spans="1:11" x14ac:dyDescent="0.2">
      <c r="A883" s="2">
        <v>37872</v>
      </c>
      <c r="B883" s="1">
        <v>-1.4314473479808919E-3</v>
      </c>
      <c r="C883" s="1">
        <v>-2.928625787791837E-2</v>
      </c>
      <c r="D883" s="1">
        <v>4.280638736655414E-4</v>
      </c>
      <c r="E883" s="1">
        <v>-1.6060184592356547E-2</v>
      </c>
      <c r="F883" s="1">
        <v>0</v>
      </c>
      <c r="G883" s="1">
        <v>-5.546325920556372E-3</v>
      </c>
      <c r="H883" s="1">
        <v>7.9676723658897917</v>
      </c>
      <c r="I883" s="1">
        <v>10.20232763411021</v>
      </c>
      <c r="J883">
        <v>-5.554898375365469E-2</v>
      </c>
      <c r="K883">
        <v>1</v>
      </c>
    </row>
    <row r="884" spans="1:11" x14ac:dyDescent="0.2">
      <c r="A884" s="2">
        <v>37873</v>
      </c>
      <c r="B884" s="1">
        <v>9.134925274537839E-3</v>
      </c>
      <c r="C884" s="1">
        <v>4.9409927587426277E-3</v>
      </c>
      <c r="D884" s="1">
        <v>-1.5418882616179922E-3</v>
      </c>
      <c r="E884" s="1">
        <v>-2.9985029962566689E-3</v>
      </c>
      <c r="F884" s="1">
        <v>0</v>
      </c>
      <c r="G884" s="1">
        <v>3.1776295151397679E-4</v>
      </c>
      <c r="H884" s="1">
        <v>7.7199564448292639</v>
      </c>
      <c r="I884" s="1">
        <v>10.540043555170737</v>
      </c>
      <c r="J884">
        <v>3.3101850202439609E-2</v>
      </c>
      <c r="K884">
        <v>1</v>
      </c>
    </row>
    <row r="885" spans="1:11" x14ac:dyDescent="0.2">
      <c r="A885" s="2">
        <v>37874</v>
      </c>
      <c r="B885" s="1">
        <v>-4.0447196062606125E-3</v>
      </c>
      <c r="C885" s="1">
        <v>3.1800038727197361E-2</v>
      </c>
      <c r="D885" s="1">
        <v>5.1422695682327275E-4</v>
      </c>
      <c r="E885" s="1">
        <v>-9.0498355199179273E-3</v>
      </c>
      <c r="F885" s="1">
        <v>0</v>
      </c>
      <c r="G885" s="1">
        <v>-1.7489471029356965E-3</v>
      </c>
      <c r="H885" s="1">
        <v>7.9390016074515017</v>
      </c>
      <c r="I885" s="1">
        <v>10.9109983925485</v>
      </c>
      <c r="J885">
        <v>3.5194810669997745E-2</v>
      </c>
      <c r="K885">
        <v>1</v>
      </c>
    </row>
    <row r="886" spans="1:11" x14ac:dyDescent="0.2">
      <c r="A886" s="2">
        <v>37875</v>
      </c>
      <c r="B886" s="1">
        <v>-1.0251449538075781E-2</v>
      </c>
      <c r="C886" s="1">
        <v>5.9719234701622277E-2</v>
      </c>
      <c r="D886" s="1">
        <v>4.1043238462487672E-3</v>
      </c>
      <c r="E886" s="1">
        <v>3.5850363290710193E-3</v>
      </c>
      <c r="F886" s="1">
        <v>0</v>
      </c>
      <c r="G886" s="1">
        <v>3.1821798200136052E-4</v>
      </c>
      <c r="H886" s="1">
        <v>8.1393002057554433</v>
      </c>
      <c r="I886" s="1">
        <v>11.870699794244558</v>
      </c>
      <c r="J886">
        <v>8.7957248930718546E-2</v>
      </c>
      <c r="K886">
        <v>1</v>
      </c>
    </row>
    <row r="887" spans="1:11" x14ac:dyDescent="0.2">
      <c r="A887" s="2">
        <v>37876</v>
      </c>
      <c r="B887" s="1">
        <v>1.4388491690990783E-3</v>
      </c>
      <c r="C887" s="1">
        <v>-3.8721087861848844E-2</v>
      </c>
      <c r="D887" s="1">
        <v>-8.5367940987765578E-4</v>
      </c>
      <c r="E887" s="1">
        <v>-6.7121604488936195E-4</v>
      </c>
      <c r="F887" s="1">
        <v>2.416305227817423E-5</v>
      </c>
      <c r="G887" s="1">
        <v>-9.5495789526862582E-4</v>
      </c>
      <c r="H887" s="1">
        <v>7.9269323950755926</v>
      </c>
      <c r="I887" s="1">
        <v>11.323067604924407</v>
      </c>
      <c r="J887">
        <v>-4.6133100728035226E-2</v>
      </c>
      <c r="K887">
        <v>1</v>
      </c>
    </row>
    <row r="888" spans="1:11" x14ac:dyDescent="0.2">
      <c r="A888" s="2">
        <v>37879</v>
      </c>
      <c r="B888" s="1">
        <v>3.7671584599675064E-3</v>
      </c>
      <c r="C888" s="1">
        <v>-3.0057627933096701E-2</v>
      </c>
      <c r="D888" s="1">
        <v>1.706630672780444E-3</v>
      </c>
      <c r="E888" s="1">
        <v>-1.1253776209028713E-2</v>
      </c>
      <c r="F888" s="1">
        <v>0</v>
      </c>
      <c r="G888" s="1">
        <v>-8.6359084606908235E-3</v>
      </c>
      <c r="H888" s="1">
        <v>7.8290574385239315</v>
      </c>
      <c r="I888" s="1">
        <v>10.850942561476067</v>
      </c>
      <c r="J888">
        <v>-4.1695860160987919E-2</v>
      </c>
      <c r="K888">
        <v>1</v>
      </c>
    </row>
    <row r="889" spans="1:11" x14ac:dyDescent="0.2">
      <c r="A889" s="2">
        <v>37880</v>
      </c>
      <c r="B889" s="1">
        <v>-1.8369592297885239E-3</v>
      </c>
      <c r="C889" s="1">
        <v>3.1614856381703013E-2</v>
      </c>
      <c r="D889" s="1">
        <v>7.6703459677466906E-4</v>
      </c>
      <c r="E889" s="1">
        <v>1.2441329433781766E-3</v>
      </c>
      <c r="F889" s="1">
        <v>2.4162468438871508E-5</v>
      </c>
      <c r="G889" s="1">
        <v>2.0858411092329085E-3</v>
      </c>
      <c r="H889" s="1">
        <v>7.919743170983268</v>
      </c>
      <c r="I889" s="1">
        <v>11.360256829016734</v>
      </c>
      <c r="J889">
        <v>4.6937329605713396E-2</v>
      </c>
      <c r="K889">
        <v>1</v>
      </c>
    </row>
    <row r="890" spans="1:11" x14ac:dyDescent="0.2">
      <c r="A890" s="2">
        <v>37881</v>
      </c>
      <c r="B890" s="1">
        <v>1.0927120745058208E-2</v>
      </c>
      <c r="C890" s="1">
        <v>-6.7031251967173647E-2</v>
      </c>
      <c r="D890" s="1">
        <v>-9.6734906627227255E-3</v>
      </c>
      <c r="E890" s="1">
        <v>1.2021941317524759E-2</v>
      </c>
      <c r="F890" s="1">
        <v>0</v>
      </c>
      <c r="G890" s="1">
        <v>9.0945979864529569E-3</v>
      </c>
      <c r="H890" s="1">
        <v>8.3444216888821376</v>
      </c>
      <c r="I890" s="1">
        <v>9.6855783111178635</v>
      </c>
      <c r="J890">
        <v>-0.14741555081935764</v>
      </c>
      <c r="K890">
        <v>1</v>
      </c>
    </row>
    <row r="891" spans="1:11" x14ac:dyDescent="0.2">
      <c r="A891" s="2">
        <v>37882</v>
      </c>
      <c r="B891" s="1">
        <v>1.6398895641802469E-3</v>
      </c>
      <c r="C891" s="1">
        <v>6.6335234956336571E-3</v>
      </c>
      <c r="D891" s="1">
        <v>-2.1528533611010897E-3</v>
      </c>
      <c r="E891" s="1">
        <v>-6.4986223105472666E-3</v>
      </c>
      <c r="F891" s="1">
        <v>1.208101528868935E-5</v>
      </c>
      <c r="G891" s="1">
        <v>-9.8963297699568957E-3</v>
      </c>
      <c r="H891" s="1">
        <v>8.2006684024584544</v>
      </c>
      <c r="I891" s="1">
        <v>9.9493315975415442</v>
      </c>
      <c r="J891">
        <v>2.7231547559831704E-2</v>
      </c>
      <c r="K891">
        <v>1</v>
      </c>
    </row>
    <row r="892" spans="1:11" x14ac:dyDescent="0.2">
      <c r="A892" s="2">
        <v>37883</v>
      </c>
      <c r="B892" s="1">
        <v>1.0922812846970534E-2</v>
      </c>
      <c r="C892" s="1">
        <v>-3.2477658511853885E-2</v>
      </c>
      <c r="D892" s="1">
        <v>-6.8336410564024839E-3</v>
      </c>
      <c r="E892" s="1">
        <v>-1.5749806383159965E-3</v>
      </c>
      <c r="F892" s="1">
        <v>0</v>
      </c>
      <c r="G892" s="1">
        <v>-6.921556808050254E-3</v>
      </c>
      <c r="H892" s="1">
        <v>8.5881300916441319</v>
      </c>
      <c r="I892" s="1">
        <v>8.9818699083558684</v>
      </c>
      <c r="J892">
        <v>-9.7238862701564122E-2</v>
      </c>
      <c r="K892">
        <v>1</v>
      </c>
    </row>
    <row r="893" spans="1:11" x14ac:dyDescent="0.2">
      <c r="A893" s="2">
        <v>37886</v>
      </c>
      <c r="B893" s="1">
        <v>-1.7975759493260989E-3</v>
      </c>
      <c r="C893" s="1">
        <v>-1.7089152549688721E-3</v>
      </c>
      <c r="D893" s="1">
        <v>-1.0645824801275003E-2</v>
      </c>
      <c r="E893" s="1">
        <v>-9.6160025993730046E-3</v>
      </c>
      <c r="F893" s="1">
        <v>-2.4162176529986118E-5</v>
      </c>
      <c r="G893" s="1">
        <v>-1.2515401068452153E-2</v>
      </c>
      <c r="H893" s="1">
        <v>8.44760818276648</v>
      </c>
      <c r="I893" s="1">
        <v>9.0923918172335192</v>
      </c>
      <c r="J893">
        <v>1.2304999961626262E-2</v>
      </c>
      <c r="K893">
        <v>1</v>
      </c>
    </row>
    <row r="894" spans="1:11" x14ac:dyDescent="0.2">
      <c r="A894" s="2">
        <v>37887</v>
      </c>
      <c r="B894" s="1">
        <v>-1.0365986824177694E-2</v>
      </c>
      <c r="C894" s="1">
        <v>0.11359335137123318</v>
      </c>
      <c r="D894" s="1">
        <v>-1.8237049347510886E-2</v>
      </c>
      <c r="E894" s="1">
        <v>-1.0972792686650128E-2</v>
      </c>
      <c r="F894" s="1">
        <v>0</v>
      </c>
      <c r="G894" s="1">
        <v>-1.1184327111376484E-2</v>
      </c>
      <c r="H894" s="1">
        <v>9.270031117003926</v>
      </c>
      <c r="I894" s="1">
        <v>10.379968882996073</v>
      </c>
      <c r="J894">
        <v>0.14161038059557751</v>
      </c>
      <c r="K894">
        <v>1</v>
      </c>
    </row>
    <row r="895" spans="1:11" x14ac:dyDescent="0.2">
      <c r="A895" s="2">
        <v>37888</v>
      </c>
      <c r="B895" s="1">
        <v>3.1873947920184327E-3</v>
      </c>
      <c r="C895" s="1">
        <v>-9.2025189311618939E-3</v>
      </c>
      <c r="D895" s="1">
        <v>-1.7884293419296617E-3</v>
      </c>
      <c r="E895" s="1">
        <v>6.893382625913064E-4</v>
      </c>
      <c r="F895" s="1">
        <v>-1.2081307197506042E-5</v>
      </c>
      <c r="G895" s="1">
        <v>-2.3182656516114821E-3</v>
      </c>
      <c r="H895" s="1">
        <v>9.140257328660498</v>
      </c>
      <c r="I895" s="1">
        <v>10.329742671339501</v>
      </c>
      <c r="J895">
        <v>-4.8387632200757036E-3</v>
      </c>
      <c r="K895">
        <v>1</v>
      </c>
    </row>
    <row r="896" spans="1:11" x14ac:dyDescent="0.2">
      <c r="A896" s="2">
        <v>37889</v>
      </c>
      <c r="B896" s="1">
        <v>-9.9498888643155693E-3</v>
      </c>
      <c r="C896" s="1">
        <v>8.6069313801728733E-2</v>
      </c>
      <c r="D896" s="1">
        <v>-2.3297501577144789E-3</v>
      </c>
      <c r="E896" s="1">
        <v>1.1478421829604205E-3</v>
      </c>
      <c r="F896" s="1">
        <v>-2.4163052278081636E-5</v>
      </c>
      <c r="G896" s="1">
        <v>9.9420057899211466E-4</v>
      </c>
      <c r="H896" s="1">
        <v>9.8049959006384846</v>
      </c>
      <c r="I896" s="1">
        <v>11.415004099361514</v>
      </c>
      <c r="J896">
        <v>0.10506180672178189</v>
      </c>
      <c r="K896">
        <v>1</v>
      </c>
    </row>
    <row r="897" spans="1:11" x14ac:dyDescent="0.2">
      <c r="A897" s="2">
        <v>37890</v>
      </c>
      <c r="B897" s="1">
        <v>-7.4829519102509968E-3</v>
      </c>
      <c r="C897" s="1">
        <v>4.7847212661561757E-2</v>
      </c>
      <c r="D897" s="1">
        <v>5.8142298950554236E-3</v>
      </c>
      <c r="E897" s="1">
        <v>-1.4924519158522334E-3</v>
      </c>
      <c r="F897" s="1">
        <v>0</v>
      </c>
      <c r="G897" s="1">
        <v>-2.4873572230631061E-3</v>
      </c>
      <c r="H897" s="1">
        <v>10.155382209939589</v>
      </c>
      <c r="I897" s="1">
        <v>12.104617790060413</v>
      </c>
      <c r="J897">
        <v>6.0412916604863254E-2</v>
      </c>
      <c r="K897">
        <v>1</v>
      </c>
    </row>
    <row r="898" spans="1:11" x14ac:dyDescent="0.2">
      <c r="A898" s="2">
        <v>37893</v>
      </c>
      <c r="B898" s="1">
        <v>-7.312811896438262E-3</v>
      </c>
      <c r="C898" s="1">
        <v>-1.3486178712936404E-3</v>
      </c>
      <c r="D898" s="1">
        <v>-3.4844797373409474E-3</v>
      </c>
      <c r="E898" s="1">
        <v>6.8910075082465386E-4</v>
      </c>
      <c r="F898" s="1">
        <v>3.6244359475544377E-5</v>
      </c>
      <c r="G898" s="1">
        <v>1.1615366775101384E-3</v>
      </c>
      <c r="H898" s="1">
        <v>10.443525853728316</v>
      </c>
      <c r="I898" s="1">
        <v>11.786474146271685</v>
      </c>
      <c r="J898">
        <v>-2.6282832659943134E-2</v>
      </c>
      <c r="K898">
        <v>1</v>
      </c>
    </row>
    <row r="899" spans="1:11" x14ac:dyDescent="0.2">
      <c r="A899" s="2">
        <v>37894</v>
      </c>
      <c r="B899" s="1">
        <v>4.9713122675647979E-3</v>
      </c>
      <c r="C899" s="1">
        <v>-2.5513912427837432E-2</v>
      </c>
      <c r="D899" s="1">
        <v>-5.9246133802179643E-3</v>
      </c>
      <c r="E899" s="1">
        <v>-8.5322782118504754E-3</v>
      </c>
      <c r="F899" s="1">
        <v>-3.6244359475619018E-5</v>
      </c>
      <c r="G899" s="1">
        <v>-3.322262191977848E-3</v>
      </c>
      <c r="H899" s="1">
        <v>10.301079062368752</v>
      </c>
      <c r="I899" s="1">
        <v>11.36892093763125</v>
      </c>
      <c r="J899">
        <v>-3.5426473045165552E-2</v>
      </c>
      <c r="K899">
        <v>1</v>
      </c>
    </row>
    <row r="900" spans="1:11" x14ac:dyDescent="0.2">
      <c r="A900" s="2">
        <v>37895</v>
      </c>
      <c r="B900" s="1">
        <v>-7.5571099748326584E-3</v>
      </c>
      <c r="C900" s="1">
        <v>4.7316778304682852E-2</v>
      </c>
      <c r="D900" s="1">
        <v>4.850018488594985E-3</v>
      </c>
      <c r="E900" s="1">
        <v>-7.3217829559420917E-3</v>
      </c>
      <c r="F900" s="1">
        <v>0</v>
      </c>
      <c r="G900" s="1">
        <v>1.3302296607373559E-3</v>
      </c>
      <c r="H900" s="1">
        <v>10.587869397816801</v>
      </c>
      <c r="I900" s="1">
        <v>12.132130602183198</v>
      </c>
      <c r="J900">
        <v>6.7131231604022901E-2</v>
      </c>
      <c r="K900">
        <v>1</v>
      </c>
    </row>
    <row r="901" spans="1:11" x14ac:dyDescent="0.2">
      <c r="A901" s="2">
        <v>37896</v>
      </c>
      <c r="B901" s="1">
        <v>1.9967385513868431E-2</v>
      </c>
      <c r="C901" s="1">
        <v>-7.5395366036852846E-2</v>
      </c>
      <c r="D901" s="1">
        <v>-7.9158459576066115E-3</v>
      </c>
      <c r="E901" s="1">
        <v>-2.569494522800593E-3</v>
      </c>
      <c r="F901" s="1">
        <v>0</v>
      </c>
      <c r="G901" s="1">
        <v>-3.1621895368974637E-3</v>
      </c>
      <c r="H901" s="1">
        <v>12.13640158475871</v>
      </c>
      <c r="I901" s="1">
        <v>8.9335984152412902</v>
      </c>
      <c r="J901">
        <v>-0.26364142390342604</v>
      </c>
      <c r="K901">
        <v>1</v>
      </c>
    </row>
    <row r="902" spans="1:11" x14ac:dyDescent="0.2">
      <c r="A902" s="2">
        <v>37897</v>
      </c>
      <c r="B902" s="1">
        <v>5.6830948145092245E-3</v>
      </c>
      <c r="C902" s="1">
        <v>-1.2897241108825348E-2</v>
      </c>
      <c r="D902" s="1">
        <v>-1.8063583864153475E-4</v>
      </c>
      <c r="E902" s="1">
        <v>1.1693854892578365E-4</v>
      </c>
      <c r="F902" s="1">
        <v>0</v>
      </c>
      <c r="G902" s="1">
        <v>-2.0023367277410553E-3</v>
      </c>
      <c r="H902" s="1">
        <v>12.205618176055989</v>
      </c>
      <c r="I902" s="1">
        <v>8.594381823944012</v>
      </c>
      <c r="J902">
        <v>-3.797087976537572E-2</v>
      </c>
      <c r="K902">
        <v>1</v>
      </c>
    </row>
    <row r="903" spans="1:11" x14ac:dyDescent="0.2">
      <c r="A903" s="2">
        <v>37900</v>
      </c>
      <c r="B903" s="1">
        <v>1.148906662107897E-2</v>
      </c>
      <c r="C903" s="1">
        <v>-6.4538521137571178E-2</v>
      </c>
      <c r="D903" s="1">
        <v>1.9852018791929626E-3</v>
      </c>
      <c r="E903" s="1">
        <v>1.0468863786997375E-2</v>
      </c>
      <c r="F903" s="1">
        <v>0</v>
      </c>
      <c r="G903" s="1">
        <v>5.1645262646385186E-3</v>
      </c>
      <c r="H903" s="1">
        <v>12.563744649850662</v>
      </c>
      <c r="I903" s="1">
        <v>6.936255350149338</v>
      </c>
      <c r="J903">
        <v>-0.19293144146506513</v>
      </c>
      <c r="K903">
        <v>1</v>
      </c>
    </row>
    <row r="904" spans="1:11" x14ac:dyDescent="0.2">
      <c r="A904" s="2">
        <v>37901</v>
      </c>
      <c r="B904" s="1">
        <v>3.015407070158503E-3</v>
      </c>
      <c r="C904" s="1">
        <v>5.1268906531885632E-4</v>
      </c>
      <c r="D904" s="1">
        <v>1.8027762803460811E-4</v>
      </c>
      <c r="E904" s="1">
        <v>-1.1755940545731225E-2</v>
      </c>
      <c r="F904" s="1">
        <v>0</v>
      </c>
      <c r="G904" s="1">
        <v>-5.498639197917014E-3</v>
      </c>
      <c r="H904" s="1">
        <v>12.528579460824032</v>
      </c>
      <c r="I904" s="1">
        <v>6.9814205391759696</v>
      </c>
      <c r="J904">
        <v>6.5114657328264602E-3</v>
      </c>
      <c r="K904">
        <v>1</v>
      </c>
    </row>
    <row r="905" spans="1:11" x14ac:dyDescent="0.2">
      <c r="A905" s="2">
        <v>37902</v>
      </c>
      <c r="B905" s="1">
        <v>5.0489769934361295E-3</v>
      </c>
      <c r="C905" s="1">
        <v>-5.1387574541010526E-3</v>
      </c>
      <c r="D905" s="1">
        <v>-9.6907881515298274E-3</v>
      </c>
      <c r="E905" s="1">
        <v>-5.8713179467837773E-3</v>
      </c>
      <c r="F905" s="1">
        <v>0</v>
      </c>
      <c r="G905" s="1">
        <v>5.1662476376021305E-3</v>
      </c>
      <c r="H905" s="1">
        <v>12.123976567214619</v>
      </c>
      <c r="I905" s="1">
        <v>7.286023432785381</v>
      </c>
      <c r="J905">
        <v>4.363050354868947E-2</v>
      </c>
      <c r="K905">
        <v>1</v>
      </c>
    </row>
    <row r="906" spans="1:11" x14ac:dyDescent="0.2">
      <c r="A906" s="2">
        <v>37903</v>
      </c>
      <c r="B906" s="1">
        <v>-3.9586783616925737E-3</v>
      </c>
      <c r="C906" s="1">
        <v>-1.1920327725626697E-2</v>
      </c>
      <c r="D906" s="1">
        <v>-3.1903768914178531E-3</v>
      </c>
      <c r="E906" s="1">
        <v>-1.1784116376634061E-3</v>
      </c>
      <c r="F906" s="1">
        <v>1.2081599120835059E-5</v>
      </c>
      <c r="G906" s="1">
        <v>4.9854591809493935E-4</v>
      </c>
      <c r="H906" s="1">
        <v>12.109366030256973</v>
      </c>
      <c r="I906" s="1">
        <v>7.0706339697430263</v>
      </c>
      <c r="J906">
        <v>-2.9562005259707647E-2</v>
      </c>
      <c r="K906">
        <v>1</v>
      </c>
    </row>
    <row r="907" spans="1:11" x14ac:dyDescent="0.2">
      <c r="A907" s="2">
        <v>37904</v>
      </c>
      <c r="B907" s="1">
        <v>7.0364708513397612E-3</v>
      </c>
      <c r="C907" s="1">
        <v>-1.8947935298058563E-2</v>
      </c>
      <c r="D907" s="1">
        <v>-3.4754013397022285E-3</v>
      </c>
      <c r="E907" s="1">
        <v>7.985949664533672E-3</v>
      </c>
      <c r="F907" s="1">
        <v>0</v>
      </c>
      <c r="G907" s="1">
        <v>-1.4963840185175301E-3</v>
      </c>
      <c r="H907" s="1">
        <v>12.248700576204284</v>
      </c>
      <c r="I907" s="1">
        <v>6.5712994237957165</v>
      </c>
      <c r="J907">
        <v>-7.0620901617038045E-2</v>
      </c>
      <c r="K907">
        <v>1</v>
      </c>
    </row>
    <row r="908" spans="1:11" x14ac:dyDescent="0.2">
      <c r="A908" s="2">
        <v>37907</v>
      </c>
      <c r="B908" s="1">
        <v>2.9388905239619888E-3</v>
      </c>
      <c r="C908" s="1">
        <v>-1.9855763670697493E-2</v>
      </c>
      <c r="D908" s="1">
        <v>-4.4993418725760145E-3</v>
      </c>
      <c r="E908" s="1">
        <v>-9.1657515946828323E-3</v>
      </c>
      <c r="F908" s="1">
        <v>-1.2081599120743503E-5</v>
      </c>
      <c r="G908" s="1">
        <v>-4.9929267909181298E-4</v>
      </c>
      <c r="H908" s="1">
        <v>12.226441120298254</v>
      </c>
      <c r="I908" s="1">
        <v>6.2235588797017449</v>
      </c>
      <c r="J908">
        <v>-5.2918079312403221E-2</v>
      </c>
      <c r="K908">
        <v>1</v>
      </c>
    </row>
    <row r="909" spans="1:11" x14ac:dyDescent="0.2">
      <c r="A909" s="2">
        <v>37908</v>
      </c>
      <c r="B909" s="1">
        <v>5.5087073372771063E-3</v>
      </c>
      <c r="C909" s="1">
        <v>-5.0010420574661305E-2</v>
      </c>
      <c r="D909" s="1">
        <v>2.4817329709771576E-3</v>
      </c>
      <c r="E909" s="1">
        <v>1.0334795450058804E-2</v>
      </c>
      <c r="F909" s="1">
        <v>-2.4163636145044596E-5</v>
      </c>
      <c r="G909" s="1">
        <v>1.664585938092631E-4</v>
      </c>
      <c r="H909" s="1">
        <v>12.049283344266067</v>
      </c>
      <c r="I909" s="1">
        <v>5.5007166557339335</v>
      </c>
      <c r="J909">
        <v>-0.11614612120492263</v>
      </c>
      <c r="K909">
        <v>1</v>
      </c>
    </row>
    <row r="910" spans="1:11" x14ac:dyDescent="0.2">
      <c r="A910" s="2">
        <v>37909</v>
      </c>
      <c r="B910" s="1">
        <v>2.5289882528954288E-3</v>
      </c>
      <c r="C910" s="1">
        <v>-1.0309369658861213E-2</v>
      </c>
      <c r="D910" s="1">
        <v>-6.4282108830025558E-4</v>
      </c>
      <c r="E910" s="1">
        <v>-4.5670200582482818E-3</v>
      </c>
      <c r="F910" s="1">
        <v>-1.2082037031523878E-5</v>
      </c>
      <c r="G910" s="1">
        <v>-5.5078166442591924E-3</v>
      </c>
      <c r="H910" s="1">
        <v>11.928174139342206</v>
      </c>
      <c r="I910" s="1">
        <v>5.4418258606577954</v>
      </c>
      <c r="J910">
        <v>-1.0706022280706051E-2</v>
      </c>
      <c r="K910">
        <v>1</v>
      </c>
    </row>
    <row r="911" spans="1:11" x14ac:dyDescent="0.2">
      <c r="A911" s="2">
        <v>37910</v>
      </c>
      <c r="B911" s="1">
        <v>-1.113681259628459E-3</v>
      </c>
      <c r="C911" s="1">
        <v>1.825492791868031E-2</v>
      </c>
      <c r="D911" s="1">
        <v>6.5922231042157249E-3</v>
      </c>
      <c r="E911" s="1">
        <v>7.9495391753103689E-3</v>
      </c>
      <c r="F911" s="1">
        <v>0</v>
      </c>
      <c r="G911" s="1">
        <v>3.5084824227768958E-3</v>
      </c>
      <c r="H911" s="1">
        <v>11.343296122053081</v>
      </c>
      <c r="I911" s="1">
        <v>6.3467038779469203</v>
      </c>
      <c r="J911">
        <v>0.16628206055453321</v>
      </c>
      <c r="K911">
        <v>1</v>
      </c>
    </row>
    <row r="912" spans="1:11" x14ac:dyDescent="0.2">
      <c r="A912" s="2">
        <v>37911</v>
      </c>
      <c r="B912" s="1">
        <v>4.1912643683738272E-3</v>
      </c>
      <c r="C912" s="1">
        <v>-2.8671688776936044E-2</v>
      </c>
      <c r="D912" s="1">
        <v>-4.5639177461449646E-4</v>
      </c>
      <c r="E912" s="1">
        <v>1.9775496469682449E-3</v>
      </c>
      <c r="F912" s="1">
        <v>-1.2082183008963575E-5</v>
      </c>
      <c r="G912" s="1">
        <v>-5.3511833378593072E-3</v>
      </c>
      <c r="H912" s="1">
        <v>11.362986160603164</v>
      </c>
      <c r="I912" s="1">
        <v>5.8270138393968374</v>
      </c>
      <c r="J912">
        <v>-8.1883454552821533E-2</v>
      </c>
      <c r="K912">
        <v>1</v>
      </c>
    </row>
    <row r="913" spans="1:11" x14ac:dyDescent="0.2">
      <c r="A913" s="2">
        <v>37914</v>
      </c>
      <c r="B913" s="1">
        <v>-7.7978115776073898E-3</v>
      </c>
      <c r="C913" s="1">
        <v>2.4706801113275546E-2</v>
      </c>
      <c r="D913" s="1">
        <v>-1.370426417028585E-3</v>
      </c>
      <c r="E913" s="1">
        <v>-1.9775496469682081E-3</v>
      </c>
      <c r="F913" s="1">
        <v>0</v>
      </c>
      <c r="G913" s="1">
        <v>2.1773729396251675E-3</v>
      </c>
      <c r="H913" s="1">
        <v>11.747505381795053</v>
      </c>
      <c r="I913" s="1">
        <v>5.8724946182049482</v>
      </c>
      <c r="J913">
        <v>7.8051605953999292E-3</v>
      </c>
      <c r="K913">
        <v>1</v>
      </c>
    </row>
    <row r="914" spans="1:11" x14ac:dyDescent="0.2">
      <c r="A914" s="2">
        <v>37915</v>
      </c>
      <c r="B914" s="1">
        <v>3.8208130282272532E-3</v>
      </c>
      <c r="C914" s="1">
        <v>-3.3471099106863918E-2</v>
      </c>
      <c r="D914" s="1">
        <v>8.8290747841186373E-3</v>
      </c>
      <c r="E914" s="1">
        <v>-8.1542319155079E-4</v>
      </c>
      <c r="F914" s="1">
        <v>0</v>
      </c>
      <c r="G914" s="1">
        <v>1.6729401962896085E-4</v>
      </c>
      <c r="H914" s="1">
        <v>11.712943874643067</v>
      </c>
      <c r="I914" s="1">
        <v>5.3270561253569326</v>
      </c>
      <c r="J914">
        <v>-9.28802031009337E-2</v>
      </c>
      <c r="K914">
        <v>1</v>
      </c>
    </row>
    <row r="915" spans="1:11" x14ac:dyDescent="0.2">
      <c r="A915" s="2">
        <v>37916</v>
      </c>
      <c r="B915" s="1">
        <v>1.798022660006928E-3</v>
      </c>
      <c r="C915" s="1">
        <v>-2.9177419578097708E-2</v>
      </c>
      <c r="D915" s="1">
        <v>-7.5499517225519289E-3</v>
      </c>
      <c r="E915" s="1">
        <v>-2.0998607809288778E-3</v>
      </c>
      <c r="F915" s="1">
        <v>-1.2082328989845024E-5</v>
      </c>
      <c r="G915" s="1">
        <v>-1.0041841848022763E-3</v>
      </c>
      <c r="H915" s="1">
        <v>11.338817289709409</v>
      </c>
      <c r="I915" s="1">
        <v>5.2111827102905917</v>
      </c>
      <c r="J915">
        <v>-2.175186676085139E-2</v>
      </c>
      <c r="K915">
        <v>1</v>
      </c>
    </row>
    <row r="916" spans="1:11" x14ac:dyDescent="0.2">
      <c r="A916" s="2">
        <v>37917</v>
      </c>
      <c r="B916" s="1">
        <v>-1.1572261382688392E-2</v>
      </c>
      <c r="C916" s="1">
        <v>6.5482184508533131E-2</v>
      </c>
      <c r="D916" s="1">
        <v>-3.8422881411683475E-3</v>
      </c>
      <c r="E916" s="1">
        <v>-1.0447943839687387E-2</v>
      </c>
      <c r="F916" s="1">
        <v>1.2082328989952621E-5</v>
      </c>
      <c r="G916" s="1">
        <v>-1.0097696031043303E-2</v>
      </c>
      <c r="H916" s="1">
        <v>12.035031374596938</v>
      </c>
      <c r="I916" s="1">
        <v>5.6349686254030633</v>
      </c>
      <c r="J916">
        <v>8.1322405809264087E-2</v>
      </c>
      <c r="K916">
        <v>1</v>
      </c>
    </row>
    <row r="917" spans="1:11" x14ac:dyDescent="0.2">
      <c r="A917" s="2">
        <v>37918</v>
      </c>
      <c r="B917" s="1">
        <v>-7.3829919310361911E-3</v>
      </c>
      <c r="C917" s="1">
        <v>5.6577087789224159E-4</v>
      </c>
      <c r="D917" s="1">
        <v>5.4844744421595005E-3</v>
      </c>
      <c r="E917" s="1">
        <v>1.8863481188883258E-3</v>
      </c>
      <c r="F917" s="1">
        <v>0</v>
      </c>
      <c r="G917" s="1">
        <v>-6.7681897676721706E-4</v>
      </c>
      <c r="H917" s="1">
        <v>11.849859854056636</v>
      </c>
      <c r="I917" s="1">
        <v>5.8301401459433642</v>
      </c>
      <c r="J917">
        <v>3.4635777679479229E-2</v>
      </c>
      <c r="K917">
        <v>1</v>
      </c>
    </row>
    <row r="918" spans="1:11" x14ac:dyDescent="0.2">
      <c r="A918" s="2">
        <v>37921</v>
      </c>
      <c r="B918" s="1">
        <v>-1.0030747259412293E-3</v>
      </c>
      <c r="C918" s="1">
        <v>1.6953945852447895E-3</v>
      </c>
      <c r="D918" s="1">
        <v>-4.1105333054850205E-3</v>
      </c>
      <c r="E918" s="1">
        <v>-5.4328703371816535E-3</v>
      </c>
      <c r="F918" s="1">
        <v>2.4164220040487449E-5</v>
      </c>
      <c r="G918" s="1">
        <v>-3.7307148578523503E-3</v>
      </c>
      <c r="H918" s="1">
        <v>11.839047047557386</v>
      </c>
      <c r="I918" s="1">
        <v>5.8709529524426145</v>
      </c>
      <c r="J918">
        <v>7.0003131104228178E-3</v>
      </c>
      <c r="K918">
        <v>1</v>
      </c>
    </row>
    <row r="919" spans="1:11" x14ac:dyDescent="0.2">
      <c r="A919" s="2">
        <v>37922</v>
      </c>
      <c r="B919" s="1">
        <v>3.9628157331391871E-3</v>
      </c>
      <c r="C919" s="1">
        <v>1.9016232984147771E-2</v>
      </c>
      <c r="D919" s="1">
        <v>-7.3495967028161455E-3</v>
      </c>
      <c r="E919" s="1">
        <v>6.7276736491475465E-3</v>
      </c>
      <c r="F919" s="1">
        <v>-1.2082037031523878E-5</v>
      </c>
      <c r="G919" s="1">
        <v>1.8670972070859444E-3</v>
      </c>
      <c r="H919" s="1">
        <v>11.380453363944367</v>
      </c>
      <c r="I919" s="1">
        <v>6.6695466360556335</v>
      </c>
      <c r="J919">
        <v>0.13602454151514931</v>
      </c>
      <c r="K919">
        <v>1</v>
      </c>
    </row>
    <row r="920" spans="1:11" x14ac:dyDescent="0.2">
      <c r="A920" s="2">
        <v>37923</v>
      </c>
      <c r="B920" s="1">
        <v>1.119358231111933E-2</v>
      </c>
      <c r="C920" s="1">
        <v>-7.0577030234087998E-2</v>
      </c>
      <c r="D920" s="1">
        <v>-1.8443378879281599E-4</v>
      </c>
      <c r="E920" s="1">
        <v>7.7338093466852078E-3</v>
      </c>
      <c r="F920" s="1">
        <v>-1.2082183008963575E-5</v>
      </c>
      <c r="G920" s="1">
        <v>8.4752950238043453E-4</v>
      </c>
      <c r="H920" s="1">
        <v>11.810584293755316</v>
      </c>
      <c r="I920" s="1">
        <v>5.0094157062446847</v>
      </c>
      <c r="J920">
        <v>-0.24891211058278906</v>
      </c>
      <c r="K920">
        <v>1</v>
      </c>
    </row>
    <row r="921" spans="1:11" x14ac:dyDescent="0.2">
      <c r="A921" s="2">
        <v>37924</v>
      </c>
      <c r="B921" s="1">
        <v>3.4751305968457324E-3</v>
      </c>
      <c r="C921" s="1">
        <v>-2.34597224956253E-2</v>
      </c>
      <c r="D921" s="1">
        <v>-2.308297040809718E-3</v>
      </c>
      <c r="E921" s="1">
        <v>-2.3348120582365519E-4</v>
      </c>
      <c r="F921" s="1">
        <v>0</v>
      </c>
      <c r="G921" s="1">
        <v>-3.2244406384285616E-3</v>
      </c>
      <c r="H921" s="1">
        <v>11.272394111989698</v>
      </c>
      <c r="I921" s="1">
        <v>5.157605888010302</v>
      </c>
      <c r="J921">
        <v>2.9582328649803369E-2</v>
      </c>
      <c r="K921">
        <v>1</v>
      </c>
    </row>
    <row r="922" spans="1:11" x14ac:dyDescent="0.2">
      <c r="A922" s="2">
        <v>37925</v>
      </c>
      <c r="B922" s="1">
        <v>8.5620108830849562E-4</v>
      </c>
      <c r="C922" s="1">
        <v>-6.1050250668030276E-3</v>
      </c>
      <c r="D922" s="1">
        <v>6.2661465627729847E-3</v>
      </c>
      <c r="E922" s="1">
        <v>3.7291734162237509E-3</v>
      </c>
      <c r="F922" s="1">
        <v>1.2082183008934993E-5</v>
      </c>
      <c r="G922" s="1">
        <v>1.8680484331840138E-3</v>
      </c>
      <c r="H922" s="1">
        <v>10.885650528608744</v>
      </c>
      <c r="I922" s="1">
        <v>5.4443494713912539</v>
      </c>
      <c r="J922">
        <v>5.55962571796218E-2</v>
      </c>
      <c r="K922">
        <v>1</v>
      </c>
    </row>
    <row r="923" spans="1:11" x14ac:dyDescent="0.2">
      <c r="A923" s="2">
        <v>37928</v>
      </c>
      <c r="B923" s="1">
        <v>-1.9274843737598492E-3</v>
      </c>
      <c r="C923" s="1">
        <v>-1.4184634991956187E-2</v>
      </c>
      <c r="D923" s="1">
        <v>9.8721094264603675E-3</v>
      </c>
      <c r="E923" s="1">
        <v>2.6717794832946213E-3</v>
      </c>
      <c r="F923" s="1">
        <v>-1.2082183008963575E-5</v>
      </c>
      <c r="G923" s="1">
        <v>1.6964967383122242E-4</v>
      </c>
      <c r="H923" s="1">
        <v>10.547994751872659</v>
      </c>
      <c r="I923" s="1">
        <v>5.5520052481273421</v>
      </c>
      <c r="J923">
        <v>1.9773854948473391E-2</v>
      </c>
      <c r="K923">
        <v>1</v>
      </c>
    </row>
    <row r="924" spans="1:11" x14ac:dyDescent="0.2">
      <c r="A924" s="2">
        <v>37929</v>
      </c>
      <c r="B924" s="1">
        <v>4.7904283226327393E-3</v>
      </c>
      <c r="C924" s="1">
        <v>2.7566829832654592E-2</v>
      </c>
      <c r="D924" s="1">
        <v>1.040592116111682E-2</v>
      </c>
      <c r="E924" s="1">
        <v>1.268028517590921E-2</v>
      </c>
      <c r="F924" s="1">
        <v>0</v>
      </c>
      <c r="G924" s="1">
        <v>9.7907601819187812E-3</v>
      </c>
      <c r="H924" s="1">
        <v>10.54340208503306</v>
      </c>
      <c r="I924" s="1">
        <v>6.0065979149669406</v>
      </c>
      <c r="J924">
        <v>8.1879005246425107E-2</v>
      </c>
      <c r="K924">
        <v>1</v>
      </c>
    </row>
    <row r="925" spans="1:11" x14ac:dyDescent="0.2">
      <c r="A925" s="2">
        <v>37930</v>
      </c>
      <c r="B925" s="1">
        <v>5.9719320974620346E-4</v>
      </c>
      <c r="C925" s="1">
        <v>0</v>
      </c>
      <c r="D925" s="1">
        <v>-1.2956013617728688E-2</v>
      </c>
      <c r="E925" s="1">
        <v>-4.0172220452644692E-3</v>
      </c>
      <c r="F925" s="1">
        <v>1.2082183008934993E-5</v>
      </c>
      <c r="G925" s="1">
        <v>-1.8495171308373676E-3</v>
      </c>
      <c r="H925" s="1">
        <v>10.081401106330421</v>
      </c>
      <c r="I925" s="1">
        <v>6.4685988936695793</v>
      </c>
      <c r="J925">
        <v>7.6915582704720098E-2</v>
      </c>
      <c r="K925">
        <v>1</v>
      </c>
    </row>
    <row r="926" spans="1:11" x14ac:dyDescent="0.2">
      <c r="A926" s="2">
        <v>37931</v>
      </c>
      <c r="B926" s="1">
        <v>-3.117861880387522E-3</v>
      </c>
      <c r="C926" s="1">
        <v>1.8557850750637404E-2</v>
      </c>
      <c r="D926" s="1">
        <v>2.9138611037663248E-3</v>
      </c>
      <c r="E926" s="1">
        <v>4.0172220452643244E-3</v>
      </c>
      <c r="F926" s="1">
        <v>0</v>
      </c>
      <c r="G926" s="1">
        <v>3.8632785094636886E-3</v>
      </c>
      <c r="H926" s="1">
        <v>8.5010236992180719</v>
      </c>
      <c r="I926" s="1">
        <v>8.3589763007819275</v>
      </c>
      <c r="J926">
        <v>0.29223908271114851</v>
      </c>
      <c r="K926">
        <v>1</v>
      </c>
    </row>
    <row r="927" spans="1:11" x14ac:dyDescent="0.2">
      <c r="A927" s="2">
        <v>37932</v>
      </c>
      <c r="B927" s="1">
        <v>0</v>
      </c>
      <c r="C927" s="1">
        <v>-7.1428875123802247E-3</v>
      </c>
      <c r="D927" s="1">
        <v>2.3612761856796854E-3</v>
      </c>
      <c r="E927" s="1">
        <v>3.202198527695765E-3</v>
      </c>
      <c r="F927" s="1">
        <v>2.4163928089306899E-5</v>
      </c>
      <c r="G927" s="1">
        <v>6.017066457496242E-3</v>
      </c>
      <c r="H927" s="1">
        <v>8.4101028627297811</v>
      </c>
      <c r="I927" s="1">
        <v>8.3298971372702173</v>
      </c>
      <c r="J927">
        <v>-3.4787948267051005E-3</v>
      </c>
      <c r="K927">
        <v>1</v>
      </c>
    </row>
    <row r="928" spans="1:11" x14ac:dyDescent="0.2">
      <c r="A928" s="2">
        <v>37935</v>
      </c>
      <c r="B928" s="1">
        <v>3.0752170478687119E-3</v>
      </c>
      <c r="C928" s="1">
        <v>1.12861310837147E-2</v>
      </c>
      <c r="D928" s="1">
        <v>-7.7403291336489146E-3</v>
      </c>
      <c r="E928" s="1">
        <v>-9.2917215678539472E-3</v>
      </c>
      <c r="F928" s="1">
        <v>1.2081745087420048E-5</v>
      </c>
      <c r="G928" s="1">
        <v>-3.5055540448354042E-3</v>
      </c>
      <c r="H928" s="1">
        <v>7.7785929134448093</v>
      </c>
      <c r="I928" s="1">
        <v>9.1514070865551904</v>
      </c>
      <c r="J928">
        <v>9.8621859999844963E-2</v>
      </c>
      <c r="K928">
        <v>1</v>
      </c>
    </row>
    <row r="929" spans="1:11" x14ac:dyDescent="0.2">
      <c r="A929" s="2">
        <v>37936</v>
      </c>
      <c r="B929" s="1">
        <v>-4.7020690206853845E-3</v>
      </c>
      <c r="C929" s="1">
        <v>3.9947424362989543E-2</v>
      </c>
      <c r="D929" s="1">
        <v>-1.2232849715779662E-2</v>
      </c>
      <c r="E929" s="1">
        <v>2.1873030075557531E-3</v>
      </c>
      <c r="F929" s="1">
        <v>0</v>
      </c>
      <c r="G929" s="1">
        <v>-1.6723806377304335E-4</v>
      </c>
      <c r="H929" s="1">
        <v>7.9481429264308456</v>
      </c>
      <c r="I929" s="1">
        <v>9.6718570735691554</v>
      </c>
      <c r="J929">
        <v>5.6871034376624552E-2</v>
      </c>
      <c r="K929">
        <v>1</v>
      </c>
    </row>
    <row r="930" spans="1:11" x14ac:dyDescent="0.2">
      <c r="A930" s="2">
        <v>37937</v>
      </c>
      <c r="B930" s="1">
        <v>-4.9395543167553378E-3</v>
      </c>
      <c r="C930" s="1">
        <v>-4.5506335639965796E-3</v>
      </c>
      <c r="D930" s="1">
        <v>6.6408655788949703E-3</v>
      </c>
      <c r="E930" s="1">
        <v>-8.052919618394595E-4</v>
      </c>
      <c r="F930" s="1">
        <v>-1.2081745087413842E-5</v>
      </c>
      <c r="G930" s="1">
        <v>4.6721259692570471E-3</v>
      </c>
      <c r="H930" s="1">
        <v>8.0076628710112239</v>
      </c>
      <c r="I930" s="1">
        <v>9.5323371289887753</v>
      </c>
      <c r="J930">
        <v>-1.4425352186154039E-2</v>
      </c>
      <c r="K930">
        <v>1</v>
      </c>
    </row>
    <row r="931" spans="1:11" x14ac:dyDescent="0.2">
      <c r="A931" s="2">
        <v>37938</v>
      </c>
      <c r="B931" s="1">
        <v>1.0110616503000517E-2</v>
      </c>
      <c r="C931" s="1">
        <v>-4.608572867296154E-2</v>
      </c>
      <c r="D931" s="1">
        <v>-5.5172415192644621E-4</v>
      </c>
      <c r="E931" s="1">
        <v>-1.2507401032085121E-2</v>
      </c>
      <c r="F931" s="1">
        <v>1.2081745087420048E-5</v>
      </c>
      <c r="G931" s="1">
        <v>-6.1785284635136649E-3</v>
      </c>
      <c r="H931" s="1">
        <v>8.4295151003746689</v>
      </c>
      <c r="I931" s="1">
        <v>8.3204848996253311</v>
      </c>
      <c r="J931">
        <v>-0.12713065148294878</v>
      </c>
      <c r="K931">
        <v>1</v>
      </c>
    </row>
    <row r="932" spans="1:11" x14ac:dyDescent="0.2">
      <c r="A932" s="2">
        <v>37939</v>
      </c>
      <c r="B932" s="1">
        <v>4.9748173268182316E-3</v>
      </c>
      <c r="C932" s="1">
        <v>-1.6857714081526594E-2</v>
      </c>
      <c r="D932" s="1">
        <v>-4.0553050967877848E-3</v>
      </c>
      <c r="E932" s="1">
        <v>-4.0871196031506069E-3</v>
      </c>
      <c r="F932" s="1">
        <v>0</v>
      </c>
      <c r="G932" s="1">
        <v>-6.7227143948765892E-3</v>
      </c>
      <c r="H932" s="1">
        <v>8.3025095667222768</v>
      </c>
      <c r="I932" s="1">
        <v>8.1674904332777221</v>
      </c>
      <c r="J932">
        <v>-1.8387686317957064E-2</v>
      </c>
      <c r="K932">
        <v>1</v>
      </c>
    </row>
    <row r="933" spans="1:11" x14ac:dyDescent="0.2">
      <c r="A933" s="2">
        <v>37942</v>
      </c>
      <c r="B933" s="1">
        <v>-2.6331451551362627E-3</v>
      </c>
      <c r="C933" s="1">
        <v>2.8137145034359507E-2</v>
      </c>
      <c r="D933" s="1">
        <v>6.4626323626746978E-4</v>
      </c>
      <c r="E933" s="1">
        <v>-4.5739832280859791E-3</v>
      </c>
      <c r="F933" s="1">
        <v>0</v>
      </c>
      <c r="G933" s="1">
        <v>5.0577426687216463E-4</v>
      </c>
      <c r="H933" s="1">
        <v>8.3390941243903409</v>
      </c>
      <c r="I933" s="1">
        <v>8.6009058756096604</v>
      </c>
      <c r="J933">
        <v>5.3065925925793067E-2</v>
      </c>
      <c r="K933">
        <v>1</v>
      </c>
    </row>
    <row r="934" spans="1:11" x14ac:dyDescent="0.2">
      <c r="A934" s="2">
        <v>37943</v>
      </c>
      <c r="B934" s="1">
        <v>-1.2796819255179288E-2</v>
      </c>
      <c r="C934" s="1">
        <v>9.3483891495247246E-2</v>
      </c>
      <c r="D934" s="1">
        <v>7.0814661127839547E-3</v>
      </c>
      <c r="E934" s="1">
        <v>1.5269868474770945E-3</v>
      </c>
      <c r="F934" s="1">
        <v>-1.2081745087413842E-5</v>
      </c>
      <c r="G934" s="1">
        <v>-1.855757597106865E-3</v>
      </c>
      <c r="H934" s="1">
        <v>9.1484001513292181</v>
      </c>
      <c r="I934" s="1">
        <v>9.4515998486707833</v>
      </c>
      <c r="J934">
        <v>9.8907485486326552E-2</v>
      </c>
      <c r="K934">
        <v>1</v>
      </c>
    </row>
    <row r="935" spans="1:11" x14ac:dyDescent="0.2">
      <c r="A935" s="2">
        <v>37944</v>
      </c>
      <c r="B935" s="1">
        <v>-1.3793105635054872E-3</v>
      </c>
      <c r="C935" s="1">
        <v>2.7050177533026042E-2</v>
      </c>
      <c r="D935" s="1">
        <v>-7.6353804548638755E-3</v>
      </c>
      <c r="E935" s="1">
        <v>-1.3827555895143125E-2</v>
      </c>
      <c r="F935" s="1">
        <v>-2.4163928089240116E-5</v>
      </c>
      <c r="G935" s="1">
        <v>-6.2674889671593178E-3</v>
      </c>
      <c r="H935" s="1">
        <v>9.1142676076845763</v>
      </c>
      <c r="I935" s="1">
        <v>9.9957323923154231</v>
      </c>
      <c r="J935">
        <v>5.7570416898379717E-2</v>
      </c>
      <c r="K935">
        <v>1</v>
      </c>
    </row>
    <row r="936" spans="1:11" x14ac:dyDescent="0.2">
      <c r="A936" s="2">
        <v>37945</v>
      </c>
      <c r="B936" s="1">
        <v>2.1564272397196427E-4</v>
      </c>
      <c r="C936" s="1">
        <v>-1.6354888416278107E-2</v>
      </c>
      <c r="D936" s="1">
        <v>8.4598205693489064E-3</v>
      </c>
      <c r="E936" s="1">
        <v>0</v>
      </c>
      <c r="F936" s="1">
        <v>0</v>
      </c>
      <c r="G936" s="1">
        <v>5.0964071433495925E-4</v>
      </c>
      <c r="H936" s="1">
        <v>9.1117176722669733</v>
      </c>
      <c r="I936" s="1">
        <v>9.6882823277330274</v>
      </c>
      <c r="J936">
        <v>-3.0758132822639284E-2</v>
      </c>
      <c r="K936">
        <v>1</v>
      </c>
    </row>
    <row r="937" spans="1:11" x14ac:dyDescent="0.2">
      <c r="A937" s="2">
        <v>37946</v>
      </c>
      <c r="B937" s="1">
        <v>-3.6722655918827647E-3</v>
      </c>
      <c r="C937" s="1">
        <v>3.5531428378485407E-2</v>
      </c>
      <c r="D937" s="1">
        <v>-2.4753622541086044E-3</v>
      </c>
      <c r="E937" s="1">
        <v>4.7590720707853604E-4</v>
      </c>
      <c r="F937" s="1">
        <v>2.4163928089306899E-5</v>
      </c>
      <c r="G937" s="1">
        <v>-2.3805486501467586E-3</v>
      </c>
      <c r="H937" s="1">
        <v>9.0541979249414037</v>
      </c>
      <c r="I937" s="1">
        <v>10.425802075058597</v>
      </c>
      <c r="J937">
        <v>7.6124923116081655E-2</v>
      </c>
      <c r="K937">
        <v>1</v>
      </c>
    </row>
    <row r="938" spans="1:11" x14ac:dyDescent="0.2">
      <c r="A938" s="2">
        <v>37949</v>
      </c>
      <c r="B938" s="1">
        <v>2.1617890731209241E-3</v>
      </c>
      <c r="C938" s="1">
        <v>-2.6002505032607256E-2</v>
      </c>
      <c r="D938" s="1">
        <v>-1.5617108497695687E-3</v>
      </c>
      <c r="E938" s="1">
        <v>-1.7858210591638372E-3</v>
      </c>
      <c r="F938" s="1">
        <v>1.2081745087420048E-5</v>
      </c>
      <c r="G938" s="1">
        <v>-1.1924028327055898E-3</v>
      </c>
      <c r="H938" s="1">
        <v>8.7799922236130765</v>
      </c>
      <c r="I938" s="1">
        <v>10.200007776386924</v>
      </c>
      <c r="J938">
        <v>-2.1657259273301865E-2</v>
      </c>
      <c r="K938">
        <v>1</v>
      </c>
    </row>
    <row r="939" spans="1:11" x14ac:dyDescent="0.2">
      <c r="A939" s="2">
        <v>37950</v>
      </c>
      <c r="B939" s="1">
        <v>9.2000133019032072E-3</v>
      </c>
      <c r="C939" s="1">
        <v>-8.4619374700948241E-2</v>
      </c>
      <c r="D939" s="1">
        <v>5.5924968128677954E-3</v>
      </c>
      <c r="E939" s="1">
        <v>1.2081160797083483E-2</v>
      </c>
      <c r="F939" s="1">
        <v>1.2081599120835059E-5</v>
      </c>
      <c r="G939" s="1">
        <v>5.1003170746442292E-3</v>
      </c>
      <c r="H939" s="1">
        <v>9.1734882980953607</v>
      </c>
      <c r="I939" s="1">
        <v>8.2665117019046406</v>
      </c>
      <c r="J939">
        <v>-0.18955829415721992</v>
      </c>
      <c r="K939">
        <v>1</v>
      </c>
    </row>
    <row r="940" spans="1:11" x14ac:dyDescent="0.2">
      <c r="A940" s="2">
        <v>37951</v>
      </c>
      <c r="B940" s="1">
        <v>3.1190608294108333E-3</v>
      </c>
      <c r="C940" s="1">
        <v>-4.2759075873531296E-2</v>
      </c>
      <c r="D940" s="1">
        <v>7.3112779714530412E-4</v>
      </c>
      <c r="E940" s="1">
        <v>-1.8854589606340597E-3</v>
      </c>
      <c r="F940" s="1">
        <v>-1.2081599120743503E-5</v>
      </c>
      <c r="G940" s="1">
        <v>-1.1877493548718419E-3</v>
      </c>
      <c r="H940" s="1">
        <v>9.2077085154227376</v>
      </c>
      <c r="I940" s="1">
        <v>7.5022914845772632</v>
      </c>
      <c r="J940">
        <v>-9.2447727032346383E-2</v>
      </c>
      <c r="K940">
        <v>1</v>
      </c>
    </row>
    <row r="941" spans="1:11" x14ac:dyDescent="0.2">
      <c r="A941" s="2">
        <v>37953</v>
      </c>
      <c r="B941" s="1">
        <v>6.8024581003645647E-3</v>
      </c>
      <c r="C941" s="1">
        <v>-2.9145961080802474E-2</v>
      </c>
      <c r="D941" s="1">
        <v>-2.927723957686167E-3</v>
      </c>
      <c r="E941" s="1">
        <v>-1.1030177655273138E-2</v>
      </c>
      <c r="F941" s="1">
        <v>2.416305227817423E-5</v>
      </c>
      <c r="G941" s="1">
        <v>-7.3272884699618563E-3</v>
      </c>
      <c r="H941" s="1">
        <v>8.6188147379387559</v>
      </c>
      <c r="I941" s="1">
        <v>7.6111852620612446</v>
      </c>
      <c r="J941">
        <v>1.4514735625486885E-2</v>
      </c>
      <c r="K941">
        <v>1</v>
      </c>
    </row>
    <row r="942" spans="1:11" x14ac:dyDescent="0.2">
      <c r="A942" s="2">
        <v>37956</v>
      </c>
      <c r="B942" s="1">
        <v>1.7357073129700337E-3</v>
      </c>
      <c r="C942" s="1">
        <v>5.5299680094611755E-3</v>
      </c>
      <c r="D942" s="1">
        <v>4.4795979283626603E-3</v>
      </c>
      <c r="E942" s="1">
        <v>-5.2612820156974797E-3</v>
      </c>
      <c r="F942" s="1">
        <v>-2.4163052278081636E-5</v>
      </c>
      <c r="G942" s="1">
        <v>-6.6924316710385186E-3</v>
      </c>
      <c r="H942" s="1">
        <v>8.2019061748611879</v>
      </c>
      <c r="I942" s="1">
        <v>8.1180938251388124</v>
      </c>
      <c r="J942">
        <v>6.6600476223369176E-2</v>
      </c>
      <c r="K942">
        <v>1</v>
      </c>
    </row>
    <row r="943" spans="1:11" x14ac:dyDescent="0.2">
      <c r="A943" s="2">
        <v>37957</v>
      </c>
      <c r="B943" s="1">
        <v>1.2776503966466728E-2</v>
      </c>
      <c r="C943" s="1">
        <v>2.7200226299156544E-2</v>
      </c>
      <c r="D943" s="1">
        <v>-2.7368517253345065E-4</v>
      </c>
      <c r="E943" s="1">
        <v>2.3949239084460295E-3</v>
      </c>
      <c r="F943" s="1">
        <v>2.416305227817423E-5</v>
      </c>
      <c r="G943" s="1">
        <v>6.8846818554170648E-4</v>
      </c>
      <c r="H943" s="1">
        <v>8.9116230360216093</v>
      </c>
      <c r="I943" s="1">
        <v>7.8583769639783903</v>
      </c>
      <c r="J943">
        <v>-3.1992345340500106E-2</v>
      </c>
      <c r="K943">
        <v>1</v>
      </c>
    </row>
    <row r="944" spans="1:11" x14ac:dyDescent="0.2">
      <c r="A944" s="2">
        <v>37958</v>
      </c>
      <c r="B944" s="1">
        <v>1.2103254748499774E-3</v>
      </c>
      <c r="C944" s="1">
        <v>-3.0268654604171063E-2</v>
      </c>
      <c r="D944" s="1">
        <v>-7.1422334561359055E-3</v>
      </c>
      <c r="E944" s="1">
        <v>-1.0459969128700996E-2</v>
      </c>
      <c r="F944" s="1">
        <v>0</v>
      </c>
      <c r="G944" s="1">
        <v>-5.8671436639931183E-3</v>
      </c>
      <c r="H944" s="1">
        <v>8.8842007565000927</v>
      </c>
      <c r="I944" s="1">
        <v>7.3857992434999069</v>
      </c>
      <c r="J944">
        <v>-6.0136809756608511E-2</v>
      </c>
      <c r="K944">
        <v>1</v>
      </c>
    </row>
    <row r="945" spans="1:11" x14ac:dyDescent="0.2">
      <c r="A945" s="2">
        <v>37959</v>
      </c>
      <c r="B945" s="1">
        <v>1.2505212134018889E-3</v>
      </c>
      <c r="C945" s="1">
        <v>2.1885371973889758E-2</v>
      </c>
      <c r="D945" s="1">
        <v>-5.7137746453980315E-3</v>
      </c>
      <c r="E945" s="1">
        <v>2.4169184407689566E-4</v>
      </c>
      <c r="F945" s="1">
        <v>-1.2081453157292872E-5</v>
      </c>
      <c r="G945" s="1">
        <v>2.5926900704437059E-3</v>
      </c>
      <c r="H945" s="1">
        <v>8.3325672987577946</v>
      </c>
      <c r="I945" s="1">
        <v>8.2974327012422044</v>
      </c>
      <c r="J945">
        <v>0.12343057639220389</v>
      </c>
      <c r="K945">
        <v>1</v>
      </c>
    </row>
    <row r="946" spans="1:11" x14ac:dyDescent="0.2">
      <c r="A946" s="2">
        <v>37960</v>
      </c>
      <c r="B946" s="1">
        <v>1.3737695476932629E-3</v>
      </c>
      <c r="C946" s="1">
        <v>-2.0043185392119595E-2</v>
      </c>
      <c r="D946" s="1">
        <v>-1.2022010973070283E-3</v>
      </c>
      <c r="E946" s="1">
        <v>-2.4195511440896988E-3</v>
      </c>
      <c r="F946" s="1">
        <v>-1.2081599120743503E-5</v>
      </c>
      <c r="G946" s="1">
        <v>2.2415734879509337E-3</v>
      </c>
      <c r="H946" s="1">
        <v>8.301764981467592</v>
      </c>
      <c r="I946" s="1">
        <v>7.9982350185324087</v>
      </c>
      <c r="J946">
        <v>-3.6059067121448685E-2</v>
      </c>
      <c r="K946">
        <v>1</v>
      </c>
    </row>
    <row r="947" spans="1:11" x14ac:dyDescent="0.2">
      <c r="A947" s="2">
        <v>37963</v>
      </c>
      <c r="B947" s="1">
        <v>-4.4194360028117444E-3</v>
      </c>
      <c r="C947" s="1">
        <v>4.7328389314782816E-2</v>
      </c>
      <c r="D947" s="1">
        <v>-3.5224359742846729E-3</v>
      </c>
      <c r="E947" s="1">
        <v>-3.275708115631082E-3</v>
      </c>
      <c r="F947" s="1">
        <v>-1.2081745087413842E-5</v>
      </c>
      <c r="G947" s="1">
        <v>-2.9323005055706176E-3</v>
      </c>
      <c r="H947" s="1">
        <v>8.480283257448713</v>
      </c>
      <c r="I947" s="1">
        <v>8.6097167425512868</v>
      </c>
      <c r="J947">
        <v>7.6452082565970692E-2</v>
      </c>
      <c r="K947">
        <v>1</v>
      </c>
    </row>
    <row r="948" spans="1:11" x14ac:dyDescent="0.2">
      <c r="A948" s="2">
        <v>37964</v>
      </c>
      <c r="B948" s="1">
        <v>2.6706742630613275E-3</v>
      </c>
      <c r="C948" s="1">
        <v>-3.2711807531954282E-2</v>
      </c>
      <c r="D948" s="1">
        <v>-5.3070279578724087E-3</v>
      </c>
      <c r="E948" s="1">
        <v>-5.8501080920145866E-3</v>
      </c>
      <c r="F948" s="1">
        <v>2.4163344208261309E-5</v>
      </c>
      <c r="G948" s="1">
        <v>-3.2874845768594103E-3</v>
      </c>
      <c r="H948" s="1">
        <v>8.4437342406569673</v>
      </c>
      <c r="I948" s="1">
        <v>8.0962657593430318</v>
      </c>
      <c r="J948">
        <v>-5.9636222486932344E-2</v>
      </c>
      <c r="K948">
        <v>1</v>
      </c>
    </row>
    <row r="949" spans="1:11" x14ac:dyDescent="0.2">
      <c r="A949" s="2">
        <v>37965</v>
      </c>
      <c r="B949" s="1">
        <v>-2.6288900783690678E-3</v>
      </c>
      <c r="C949" s="1">
        <v>6.3820306814233493E-2</v>
      </c>
      <c r="D949" s="1">
        <v>8.3982648523113978E-4</v>
      </c>
      <c r="E949" s="1">
        <v>4.888182915370262E-4</v>
      </c>
      <c r="F949" s="1">
        <v>0</v>
      </c>
      <c r="G949" s="1">
        <v>-5.5613629608351452E-3</v>
      </c>
      <c r="H949" s="1">
        <v>8.4355599520136906</v>
      </c>
      <c r="I949" s="1">
        <v>9.1944400479863084</v>
      </c>
      <c r="J949">
        <v>0.13563960488525106</v>
      </c>
      <c r="K949">
        <v>1</v>
      </c>
    </row>
    <row r="950" spans="1:11" x14ac:dyDescent="0.2">
      <c r="A950" s="2">
        <v>37966</v>
      </c>
      <c r="B950" s="1">
        <v>-4.3968999460365791E-3</v>
      </c>
      <c r="C950" s="1">
        <v>1.3521332761558019E-2</v>
      </c>
      <c r="D950" s="1">
        <v>1.0854042269819755E-2</v>
      </c>
      <c r="E950" s="1">
        <v>0</v>
      </c>
      <c r="F950" s="1">
        <v>-1.2081599120743503E-5</v>
      </c>
      <c r="G950" s="1">
        <v>-6.9735009799483405E-4</v>
      </c>
      <c r="H950" s="1">
        <v>8.5903971654961975</v>
      </c>
      <c r="I950" s="1">
        <v>9.2796028345038035</v>
      </c>
      <c r="J950">
        <v>9.2624222979349469E-3</v>
      </c>
      <c r="K950">
        <v>1</v>
      </c>
    </row>
    <row r="951" spans="1:11" x14ac:dyDescent="0.2">
      <c r="A951" s="2">
        <v>37967</v>
      </c>
      <c r="B951" s="1">
        <v>6.3587898329273097E-3</v>
      </c>
      <c r="C951" s="1">
        <v>-6.5919814172604077E-2</v>
      </c>
      <c r="D951" s="1">
        <v>-2.5868454928055233E-3</v>
      </c>
      <c r="E951" s="1">
        <v>4.8750858283374224E-3</v>
      </c>
      <c r="F951" s="1">
        <v>1.2081599120835059E-5</v>
      </c>
      <c r="G951" s="1">
        <v>0</v>
      </c>
      <c r="H951" s="1">
        <v>8.6772513757262821</v>
      </c>
      <c r="I951" s="1">
        <v>8.0527486242737183</v>
      </c>
      <c r="J951">
        <v>-0.13220977579647541</v>
      </c>
      <c r="K951">
        <v>1</v>
      </c>
    </row>
    <row r="952" spans="1:11" x14ac:dyDescent="0.2">
      <c r="A952" s="2">
        <v>37970</v>
      </c>
      <c r="B952" s="1">
        <v>5.8212222596163319E-3</v>
      </c>
      <c r="C952" s="1">
        <v>-1.9312609896733043E-2</v>
      </c>
      <c r="D952" s="1">
        <v>-2.9646121398118458E-3</v>
      </c>
      <c r="E952" s="1">
        <v>-1.1125489166402837E-2</v>
      </c>
      <c r="F952" s="1">
        <v>0</v>
      </c>
      <c r="G952" s="1">
        <v>-2.7942735610581343E-3</v>
      </c>
      <c r="H952" s="1">
        <v>8.7955551949320725</v>
      </c>
      <c r="I952" s="1">
        <v>7.6144448050679276</v>
      </c>
      <c r="J952">
        <v>-5.442909491606307E-2</v>
      </c>
      <c r="K952">
        <v>1</v>
      </c>
    </row>
    <row r="953" spans="1:11" x14ac:dyDescent="0.2">
      <c r="A953" s="2">
        <v>37971</v>
      </c>
      <c r="B953" s="1">
        <v>9.945301665083635E-4</v>
      </c>
      <c r="C953" s="1">
        <v>4.8761145437838688E-2</v>
      </c>
      <c r="D953" s="1">
        <v>-2.6942925203785493E-3</v>
      </c>
      <c r="E953" s="1">
        <v>-1.4763782209267211E-3</v>
      </c>
      <c r="F953" s="1">
        <v>1.2081453157358636E-5</v>
      </c>
      <c r="G953" s="1">
        <v>1.921901526320684E-3</v>
      </c>
      <c r="H953" s="1">
        <v>8.7760186724499558</v>
      </c>
      <c r="I953" s="1">
        <v>8.4539813275500446</v>
      </c>
      <c r="J953">
        <v>0.11025577622197069</v>
      </c>
      <c r="K953">
        <v>1</v>
      </c>
    </row>
    <row r="954" spans="1:11" x14ac:dyDescent="0.2">
      <c r="A954" s="2">
        <v>37972</v>
      </c>
      <c r="B954" s="1">
        <v>7.0386091302533074E-4</v>
      </c>
      <c r="C954" s="1">
        <v>-7.844792661788115E-2</v>
      </c>
      <c r="D954" s="1">
        <v>-1.8608113191016624E-4</v>
      </c>
      <c r="E954" s="1">
        <v>-1.355264175898411E-3</v>
      </c>
      <c r="F954" s="1">
        <v>-1.2081453157292872E-5</v>
      </c>
      <c r="G954" s="1">
        <v>-4.8993973769957348E-3</v>
      </c>
      <c r="H954" s="1">
        <v>8.5718743969415492</v>
      </c>
      <c r="I954" s="1">
        <v>7.3581256030584505</v>
      </c>
      <c r="J954">
        <v>-0.12962599301235644</v>
      </c>
      <c r="K954">
        <v>1</v>
      </c>
    </row>
    <row r="955" spans="1:11" x14ac:dyDescent="0.2">
      <c r="A955" s="2">
        <v>37973</v>
      </c>
      <c r="B955" s="1">
        <v>4.9654488544516318E-4</v>
      </c>
      <c r="C955" s="1">
        <v>-2.221608347935496E-2</v>
      </c>
      <c r="D955" s="1">
        <v>-1.862718243724052E-3</v>
      </c>
      <c r="E955" s="1">
        <v>-6.5557783190522039E-3</v>
      </c>
      <c r="F955" s="1">
        <v>-2.4163344208176812E-5</v>
      </c>
      <c r="G955" s="1">
        <v>-6.3347035694752427E-3</v>
      </c>
      <c r="H955" s="1">
        <v>8.3329611580276755</v>
      </c>
      <c r="I955" s="1">
        <v>7.2470388419723246</v>
      </c>
      <c r="J955">
        <v>-1.5097154775388977E-2</v>
      </c>
      <c r="K955">
        <v>1</v>
      </c>
    </row>
    <row r="956" spans="1:11" x14ac:dyDescent="0.2">
      <c r="A956" s="2">
        <v>37974</v>
      </c>
      <c r="B956" s="1">
        <v>9.1418854438366556E-3</v>
      </c>
      <c r="C956" s="1">
        <v>3.655101265034702E-2</v>
      </c>
      <c r="D956" s="1">
        <v>3.9077087314516564E-3</v>
      </c>
      <c r="E956" s="1">
        <v>-7.4487899161037815E-4</v>
      </c>
      <c r="F956" s="1">
        <v>0</v>
      </c>
      <c r="G956" s="1">
        <v>-3.7138604894020226E-3</v>
      </c>
      <c r="H956" s="1">
        <v>8.2389210641544608</v>
      </c>
      <c r="I956" s="1">
        <v>7.9210789358455393</v>
      </c>
      <c r="J956">
        <v>9.3009035631133719E-2</v>
      </c>
      <c r="K956">
        <v>1</v>
      </c>
    </row>
    <row r="957" spans="1:11" x14ac:dyDescent="0.2">
      <c r="A957" s="2">
        <v>37977</v>
      </c>
      <c r="B957" s="1">
        <v>1.4746244428604448E-3</v>
      </c>
      <c r="C957" s="1">
        <v>1.5961050931332967E-2</v>
      </c>
      <c r="D957" s="1">
        <v>1.2064406827331231E-3</v>
      </c>
      <c r="E957" s="1">
        <v>2.2329745043123913E-3</v>
      </c>
      <c r="F957" s="1">
        <v>1.2081745087420048E-5</v>
      </c>
      <c r="G957" s="1">
        <v>2.4774388888077732E-3</v>
      </c>
      <c r="H957" s="1">
        <v>8.1650305564773298</v>
      </c>
      <c r="I957" s="1">
        <v>8.2549694435226719</v>
      </c>
      <c r="J957">
        <v>4.2152150026704804E-2</v>
      </c>
      <c r="K957">
        <v>1</v>
      </c>
    </row>
    <row r="958" spans="1:11" x14ac:dyDescent="0.2">
      <c r="A958" s="2">
        <v>37978</v>
      </c>
      <c r="B958" s="1">
        <v>4.0440405597369448E-3</v>
      </c>
      <c r="C958" s="1">
        <v>3.1177585199626073E-2</v>
      </c>
      <c r="D958" s="1">
        <v>-2.9723224558050858E-3</v>
      </c>
      <c r="E958" s="1">
        <v>-1.2399257633205472E-3</v>
      </c>
      <c r="F958" s="1">
        <v>-1.2081745087413842E-5</v>
      </c>
      <c r="G958" s="1">
        <v>2.4713163504511428E-3</v>
      </c>
      <c r="H958" s="1">
        <v>8.0951102439449798</v>
      </c>
      <c r="I958" s="1">
        <v>8.8448897560550215</v>
      </c>
      <c r="J958">
        <v>7.146244653821654E-2</v>
      </c>
      <c r="K958">
        <v>1</v>
      </c>
    </row>
    <row r="959" spans="1:11" x14ac:dyDescent="0.2">
      <c r="A959" s="2">
        <v>37979</v>
      </c>
      <c r="B959" s="1">
        <v>3.2153714183245329E-3</v>
      </c>
      <c r="C959" s="1">
        <v>-2.692355265240097E-2</v>
      </c>
      <c r="D959" s="1">
        <v>-8.3755995776183185E-4</v>
      </c>
      <c r="E959" s="1">
        <v>1.1160023478324272E-3</v>
      </c>
      <c r="F959" s="1">
        <v>0</v>
      </c>
      <c r="G959" s="1">
        <v>-3.5267149016583873E-4</v>
      </c>
      <c r="H959" s="1">
        <v>6.6143830205613128</v>
      </c>
      <c r="I959" s="1">
        <v>9.8756169794386857</v>
      </c>
      <c r="J959">
        <v>0.11653364279391387</v>
      </c>
      <c r="K959">
        <v>1</v>
      </c>
    </row>
    <row r="960" spans="1:11" x14ac:dyDescent="0.2">
      <c r="A960" s="2">
        <v>37981</v>
      </c>
      <c r="B960" s="1">
        <v>9.341809334765652E-4</v>
      </c>
      <c r="C960" s="1">
        <v>1.0256500167189282E-2</v>
      </c>
      <c r="D960" s="1">
        <v>-1.0246379733028642E-3</v>
      </c>
      <c r="E960" s="1">
        <v>-4.8450309076990498E-3</v>
      </c>
      <c r="F960" s="1">
        <v>1.2081745087420048E-5</v>
      </c>
      <c r="G960" s="1">
        <v>-6.5469578270836021E-3</v>
      </c>
      <c r="H960" s="1">
        <v>6.5228219612808687</v>
      </c>
      <c r="I960" s="1">
        <v>10.137178038719131</v>
      </c>
      <c r="J960">
        <v>2.6485541088219877E-2</v>
      </c>
      <c r="K960">
        <v>1</v>
      </c>
    </row>
    <row r="961" spans="1:11" x14ac:dyDescent="0.2">
      <c r="A961" s="2">
        <v>37984</v>
      </c>
      <c r="B961" s="1">
        <v>1.622586758719844E-3</v>
      </c>
      <c r="C961" s="1">
        <v>4.6329011909739405E-2</v>
      </c>
      <c r="D961" s="1">
        <v>1.4900356640226923E-3</v>
      </c>
      <c r="E961" s="1">
        <v>1.4932805164118463E-3</v>
      </c>
      <c r="F961" s="1">
        <v>-2.4163636145044596E-5</v>
      </c>
      <c r="G961" s="1">
        <v>1.7736790744260157E-3</v>
      </c>
      <c r="H961" s="1">
        <v>6.4896849162286374</v>
      </c>
      <c r="I961" s="1">
        <v>10.960315083771363</v>
      </c>
      <c r="J961">
        <v>8.1199821282436302E-2</v>
      </c>
      <c r="K961">
        <v>1</v>
      </c>
    </row>
    <row r="962" spans="1:11" x14ac:dyDescent="0.2">
      <c r="A962" s="2">
        <v>37985</v>
      </c>
      <c r="B962" s="1">
        <v>9.5200396292865197E-3</v>
      </c>
      <c r="C962" s="1">
        <v>-2.0846151520936582E-2</v>
      </c>
      <c r="D962" s="1">
        <v>-4.8507557800898469E-3</v>
      </c>
      <c r="E962" s="1">
        <v>-4.7363917535953419E-3</v>
      </c>
      <c r="F962" s="1">
        <v>1.2081891057779728E-5</v>
      </c>
      <c r="G962" s="1">
        <v>-7.0909416195808947E-4</v>
      </c>
      <c r="H962" s="1">
        <v>6.5262542365424077</v>
      </c>
      <c r="I962" s="1">
        <v>10.563745763457593</v>
      </c>
      <c r="J962">
        <v>-3.6182291958098856E-2</v>
      </c>
      <c r="K962">
        <v>1</v>
      </c>
    </row>
    <row r="963" spans="1:11" x14ac:dyDescent="0.2">
      <c r="A963" s="2">
        <v>37986</v>
      </c>
      <c r="B963" s="1">
        <v>4.3265831453346395E-3</v>
      </c>
      <c r="C963" s="1">
        <v>3.3940560081997813E-2</v>
      </c>
      <c r="D963" s="1">
        <v>9.3466685933290758E-4</v>
      </c>
      <c r="E963" s="1">
        <v>-3.2536632382721697E-3</v>
      </c>
      <c r="F963" s="1">
        <v>-2.4163928089240116E-5</v>
      </c>
      <c r="G963" s="1">
        <v>-3.1971608051069374E-3</v>
      </c>
      <c r="H963" s="1">
        <v>6.5326715473762977</v>
      </c>
      <c r="I963" s="1">
        <v>11.147328452623702</v>
      </c>
      <c r="J963">
        <v>5.524391652673577E-2</v>
      </c>
      <c r="K963">
        <v>1</v>
      </c>
    </row>
    <row r="964" spans="1:11" x14ac:dyDescent="0.2">
      <c r="A964" s="2">
        <v>37988</v>
      </c>
      <c r="B964" s="1">
        <v>3.870020190488909E-3</v>
      </c>
      <c r="C964" s="1">
        <v>3.5013301476921846E-2</v>
      </c>
      <c r="D964" s="1">
        <v>4.1021873673721503E-3</v>
      </c>
      <c r="E964" s="1">
        <v>-2.0075289050893032E-3</v>
      </c>
      <c r="F964" s="1">
        <v>0</v>
      </c>
      <c r="G964" s="1">
        <v>-2.1371334937382142E-3</v>
      </c>
      <c r="H964" s="1">
        <v>6.2365022860911656</v>
      </c>
      <c r="I964" s="1">
        <v>12.073497713908832</v>
      </c>
      <c r="J964">
        <v>8.3084414819331931E-2</v>
      </c>
      <c r="K964">
        <v>1</v>
      </c>
    </row>
    <row r="965" spans="1:11" x14ac:dyDescent="0.2">
      <c r="A965" s="2">
        <v>37991</v>
      </c>
      <c r="B965" s="1">
        <v>2.4260755232841597E-3</v>
      </c>
      <c r="C965" s="1">
        <v>-4.9274668546070944E-3</v>
      </c>
      <c r="D965" s="1">
        <v>-3.9153587820552616E-3</v>
      </c>
      <c r="E965" s="1">
        <v>-3.3968705997530911E-3</v>
      </c>
      <c r="F965" s="1">
        <v>2.4163928089306899E-5</v>
      </c>
      <c r="G965" s="1">
        <v>-5.7214531187831964E-3</v>
      </c>
      <c r="H965" s="1">
        <v>6.2375499831297994</v>
      </c>
      <c r="I965" s="1">
        <v>11.9824500168702</v>
      </c>
      <c r="J965">
        <v>-7.5411201621999879E-3</v>
      </c>
      <c r="K965">
        <v>1</v>
      </c>
    </row>
    <row r="966" spans="1:11" x14ac:dyDescent="0.2">
      <c r="A966" s="2">
        <v>37992</v>
      </c>
      <c r="B966" s="1">
        <v>1.3768290557179113E-2</v>
      </c>
      <c r="C966" s="1">
        <v>-4.0890602801301627E-2</v>
      </c>
      <c r="D966" s="1">
        <v>-9.290171447856474E-3</v>
      </c>
      <c r="E966" s="1">
        <v>-6.4479646878985979E-3</v>
      </c>
      <c r="F966" s="1">
        <v>1.2081745087420048E-5</v>
      </c>
      <c r="G966" s="1">
        <v>-8.6440300516208192E-3</v>
      </c>
      <c r="H966" s="1">
        <v>7.0048175106869159</v>
      </c>
      <c r="I966" s="1">
        <v>10.485182489313082</v>
      </c>
      <c r="J966">
        <v>-0.12495504053420636</v>
      </c>
      <c r="K966">
        <v>1</v>
      </c>
    </row>
    <row r="967" spans="1:11" x14ac:dyDescent="0.2">
      <c r="A967" s="2">
        <v>37993</v>
      </c>
      <c r="B967" s="1">
        <v>2.074405331047927E-3</v>
      </c>
      <c r="C967" s="1">
        <v>-4.4425774031777963E-2</v>
      </c>
      <c r="D967" s="1">
        <v>1.2248552904597424E-3</v>
      </c>
      <c r="E967" s="1">
        <v>-6.745173521673131E-3</v>
      </c>
      <c r="F967" s="1">
        <v>1.2081599120835059E-5</v>
      </c>
      <c r="G967" s="1">
        <v>-8.1722056557278992E-3</v>
      </c>
      <c r="H967" s="1">
        <v>6.9988514351085467</v>
      </c>
      <c r="I967" s="1">
        <v>9.7311485648914537</v>
      </c>
      <c r="J967">
        <v>-7.1914239469858532E-2</v>
      </c>
      <c r="K967">
        <v>1</v>
      </c>
    </row>
    <row r="968" spans="1:11" x14ac:dyDescent="0.2">
      <c r="A968" s="2">
        <v>37994</v>
      </c>
      <c r="B968" s="1">
        <v>-2.1135864457557303E-3</v>
      </c>
      <c r="C968" s="1">
        <v>-7.6363491073531728E-2</v>
      </c>
      <c r="D968" s="1">
        <v>-3.7671878388648199E-4</v>
      </c>
      <c r="E968" s="1">
        <v>7.8860749574646231E-3</v>
      </c>
      <c r="F968" s="1">
        <v>1.2081453157358636E-5</v>
      </c>
      <c r="G968" s="1">
        <v>3.095132193253173E-3</v>
      </c>
      <c r="H968" s="1">
        <v>6.4487439788545764</v>
      </c>
      <c r="I968" s="1">
        <v>9.0512560211454236</v>
      </c>
      <c r="J968">
        <v>-6.9867656342128215E-2</v>
      </c>
      <c r="K968">
        <v>1</v>
      </c>
    </row>
    <row r="969" spans="1:11" x14ac:dyDescent="0.2">
      <c r="A969" s="2">
        <v>37995</v>
      </c>
      <c r="B969" s="1">
        <v>6.8334282582260099E-3</v>
      </c>
      <c r="C969" s="1">
        <v>7.0717106021397445E-3</v>
      </c>
      <c r="D969" s="1">
        <v>2.8255239180208106E-4</v>
      </c>
      <c r="E969" s="1">
        <v>-7.8860749574647688E-3</v>
      </c>
      <c r="F969" s="1">
        <v>0</v>
      </c>
      <c r="G969" s="1">
        <v>-9.3142852181683326E-3</v>
      </c>
      <c r="H969" s="1">
        <v>6.566246700854701</v>
      </c>
      <c r="I969" s="1">
        <v>9.0437532991452976</v>
      </c>
      <c r="J969">
        <v>-8.2891501274495738E-4</v>
      </c>
      <c r="K969">
        <v>1</v>
      </c>
    </row>
    <row r="970" spans="1:11" x14ac:dyDescent="0.2">
      <c r="A970" s="2">
        <v>37998</v>
      </c>
      <c r="B970" s="1">
        <v>-1.7527122833942473E-3</v>
      </c>
      <c r="C970" s="1">
        <v>7.0486523743734791E-2</v>
      </c>
      <c r="D970" s="1">
        <v>5.7279841103403759E-3</v>
      </c>
      <c r="E970" s="1">
        <v>-6.0198708850967104E-3</v>
      </c>
      <c r="F970" s="1">
        <v>-2.4163052278081636E-5</v>
      </c>
      <c r="G970" s="1">
        <v>-6.4427282221989129E-3</v>
      </c>
      <c r="H970" s="1">
        <v>6.7005100740972781</v>
      </c>
      <c r="I970" s="1">
        <v>10.049489925902723</v>
      </c>
      <c r="J970">
        <v>0.11120787946001087</v>
      </c>
      <c r="K970">
        <v>1</v>
      </c>
    </row>
    <row r="971" spans="1:11" x14ac:dyDescent="0.2">
      <c r="A971" s="2">
        <v>37999</v>
      </c>
      <c r="B971" s="1">
        <v>1.0130528822752866E-3</v>
      </c>
      <c r="C971" s="1">
        <v>4.1703962737266644E-3</v>
      </c>
      <c r="D971" s="1">
        <v>-3.0946711995796078E-3</v>
      </c>
      <c r="E971" s="1">
        <v>4.4863242586731062E-3</v>
      </c>
      <c r="F971" s="1">
        <v>0</v>
      </c>
      <c r="G971" s="1">
        <v>-2.7739268827250965E-3</v>
      </c>
      <c r="H971" s="1">
        <v>6.7083316595206997</v>
      </c>
      <c r="I971" s="1">
        <v>10.111668340479302</v>
      </c>
      <c r="J971">
        <v>6.1872209470366091E-3</v>
      </c>
      <c r="K971">
        <v>1</v>
      </c>
    </row>
    <row r="972" spans="1:11" x14ac:dyDescent="0.2">
      <c r="A972" s="2">
        <v>38000</v>
      </c>
      <c r="B972" s="1">
        <v>-3.0422426833750329E-3</v>
      </c>
      <c r="C972" s="1">
        <v>7.0022860089675634E-2</v>
      </c>
      <c r="D972" s="1">
        <v>-1.4098409215249571E-3</v>
      </c>
      <c r="E972" s="1">
        <v>4.4662870134408641E-3</v>
      </c>
      <c r="F972" s="1">
        <v>-2.4163636145044596E-5</v>
      </c>
      <c r="G972" s="1">
        <v>5.3560013530854341E-3</v>
      </c>
      <c r="H972" s="1">
        <v>6.5756646847267621</v>
      </c>
      <c r="I972" s="1">
        <v>11.464335315273237</v>
      </c>
      <c r="J972">
        <v>0.13377287795119841</v>
      </c>
      <c r="K972">
        <v>1</v>
      </c>
    </row>
    <row r="973" spans="1:11" x14ac:dyDescent="0.2">
      <c r="A973" s="2">
        <v>38001</v>
      </c>
      <c r="B973" s="1">
        <v>4.2487736643858518E-3</v>
      </c>
      <c r="C973" s="1">
        <v>-7.4193256363402058E-2</v>
      </c>
      <c r="D973" s="1">
        <v>-2.7313414672829801E-3</v>
      </c>
      <c r="E973" s="1">
        <v>1.0180708438507588E-3</v>
      </c>
      <c r="F973" s="1">
        <v>0</v>
      </c>
      <c r="G973" s="1">
        <v>7.3651264607188993E-4</v>
      </c>
      <c r="H973" s="1">
        <v>6.5932355852161129</v>
      </c>
      <c r="I973" s="1">
        <v>10.156764414783886</v>
      </c>
      <c r="J973">
        <v>-0.11405553523433265</v>
      </c>
      <c r="K973">
        <v>1</v>
      </c>
    </row>
    <row r="974" spans="1:11" x14ac:dyDescent="0.2">
      <c r="A974" s="2">
        <v>38002</v>
      </c>
      <c r="B974" s="1">
        <v>-3.233664062518223E-3</v>
      </c>
      <c r="C974" s="1">
        <v>-7.3694739520829874E-2</v>
      </c>
      <c r="D974" s="1">
        <v>7.5421894779203894E-4</v>
      </c>
      <c r="E974" s="1">
        <v>9.6203273612049181E-3</v>
      </c>
      <c r="F974" s="1">
        <v>-1.2082037031523878E-5</v>
      </c>
      <c r="G974" s="1">
        <v>1.1165120103696002E-2</v>
      </c>
      <c r="H974" s="1">
        <v>6.6451077539484968</v>
      </c>
      <c r="I974" s="1">
        <v>8.9148922460515045</v>
      </c>
      <c r="J974">
        <v>-0.12227045129891456</v>
      </c>
      <c r="K974">
        <v>1</v>
      </c>
    </row>
    <row r="975" spans="1:11" x14ac:dyDescent="0.2">
      <c r="A975" s="2">
        <v>38006</v>
      </c>
      <c r="B975" s="1">
        <v>2.6500405220335954E-3</v>
      </c>
      <c r="C975" s="1">
        <v>-3.6653317648035498E-2</v>
      </c>
      <c r="D975" s="1">
        <v>4.8886061445892678E-3</v>
      </c>
      <c r="E975" s="1">
        <v>1.7854272890437048E-2</v>
      </c>
      <c r="F975" s="1">
        <v>0</v>
      </c>
      <c r="G975" s="1">
        <v>1.3917983365596343E-2</v>
      </c>
      <c r="H975" s="1">
        <v>6.2349495683612277</v>
      </c>
      <c r="I975" s="1">
        <v>8.7650504316387732</v>
      </c>
      <c r="J975">
        <v>-1.6808034273111727E-2</v>
      </c>
      <c r="K975">
        <v>1</v>
      </c>
    </row>
    <row r="976" spans="1:11" x14ac:dyDescent="0.2">
      <c r="A976" s="2">
        <v>38007</v>
      </c>
      <c r="B976" s="1">
        <v>6.1691467698646559E-3</v>
      </c>
      <c r="C976" s="1">
        <v>1.3902905168991434E-2</v>
      </c>
      <c r="D976" s="1">
        <v>5.3313506066135054E-3</v>
      </c>
      <c r="E976" s="1">
        <v>-1.6721128293268359E-2</v>
      </c>
      <c r="F976" s="1">
        <v>3.624567317659381E-5</v>
      </c>
      <c r="G976" s="1">
        <v>-1.428208313295381E-2</v>
      </c>
      <c r="H976" s="1">
        <v>6.2250506405313093</v>
      </c>
      <c r="I976" s="1">
        <v>8.9849493594686916</v>
      </c>
      <c r="J976">
        <v>2.5088153176638928E-2</v>
      </c>
      <c r="K976">
        <v>1</v>
      </c>
    </row>
    <row r="977" spans="1:11" x14ac:dyDescent="0.2">
      <c r="A977" s="2">
        <v>38008</v>
      </c>
      <c r="B977" s="1">
        <v>6.0159835909328789E-3</v>
      </c>
      <c r="C977" s="1">
        <v>-5.8900271099727258E-2</v>
      </c>
      <c r="D977" s="1">
        <v>-3.2702668715450453E-3</v>
      </c>
      <c r="E977" s="1">
        <v>-4.7931474207620391E-3</v>
      </c>
      <c r="F977" s="1">
        <v>0</v>
      </c>
      <c r="G977" s="1">
        <v>-5.6605647357080091E-3</v>
      </c>
      <c r="H977" s="1">
        <v>6.2341373263442303</v>
      </c>
      <c r="I977" s="1">
        <v>8.1058626736557695</v>
      </c>
      <c r="J977">
        <v>-9.7839915467804572E-2</v>
      </c>
      <c r="K977">
        <v>1</v>
      </c>
    </row>
    <row r="978" spans="1:11" x14ac:dyDescent="0.2">
      <c r="A978" s="2">
        <v>38009</v>
      </c>
      <c r="B978" s="1">
        <v>1.6519087139398186E-3</v>
      </c>
      <c r="C978" s="1">
        <v>2.5474699441871942E-2</v>
      </c>
      <c r="D978" s="1">
        <v>-6.8554524956176491E-3</v>
      </c>
      <c r="E978" s="1">
        <v>-5.0703619844338866E-3</v>
      </c>
      <c r="F978" s="1">
        <v>0</v>
      </c>
      <c r="G978" s="1">
        <v>-6.2454280887490107E-3</v>
      </c>
      <c r="H978" s="1">
        <v>6.2161220600498206</v>
      </c>
      <c r="I978" s="1">
        <v>8.4938779399501811</v>
      </c>
      <c r="J978">
        <v>4.7868472723510358E-2</v>
      </c>
      <c r="K978">
        <v>1</v>
      </c>
    </row>
    <row r="979" spans="1:11" x14ac:dyDescent="0.2">
      <c r="A979" s="2">
        <v>38012</v>
      </c>
      <c r="B979" s="1">
        <v>-2.15186065205265E-3</v>
      </c>
      <c r="C979" s="1">
        <v>8.7987031258881174E-3</v>
      </c>
      <c r="D979" s="1">
        <v>5.9191228391949763E-3</v>
      </c>
      <c r="E979" s="1">
        <v>7.4698074748404449E-3</v>
      </c>
      <c r="F979" s="1">
        <v>3.6244359475544377E-5</v>
      </c>
      <c r="G979" s="1">
        <v>1.1541760440171548E-2</v>
      </c>
      <c r="H979" s="1">
        <v>6.3842524736988508</v>
      </c>
      <c r="I979" s="1">
        <v>8.455747526301149</v>
      </c>
      <c r="J979">
        <v>-4.4891643038204032E-3</v>
      </c>
      <c r="K979">
        <v>1</v>
      </c>
    </row>
    <row r="980" spans="1:11" x14ac:dyDescent="0.2">
      <c r="A980" s="2">
        <v>38013</v>
      </c>
      <c r="B980" s="1">
        <v>2.1134751464150048E-3</v>
      </c>
      <c r="C980" s="1">
        <v>-1.9735244121732793E-2</v>
      </c>
      <c r="D980" s="1">
        <v>-5.2597096929797287E-3</v>
      </c>
      <c r="E980" s="1">
        <v>6.4122932984572115E-3</v>
      </c>
      <c r="F980" s="1">
        <v>0</v>
      </c>
      <c r="G980" s="1">
        <v>2.5468451096032174E-3</v>
      </c>
      <c r="H980" s="1">
        <v>6.3421866683708306</v>
      </c>
      <c r="I980" s="1">
        <v>8.2078133316291702</v>
      </c>
      <c r="J980">
        <v>-2.9321380977943456E-2</v>
      </c>
      <c r="K980">
        <v>1</v>
      </c>
    </row>
    <row r="981" spans="1:11" x14ac:dyDescent="0.2">
      <c r="A981" s="2">
        <v>38014</v>
      </c>
      <c r="B981" s="1">
        <v>-2.6136771614998903E-3</v>
      </c>
      <c r="C981" s="1">
        <v>5.3524480415704664E-2</v>
      </c>
      <c r="D981" s="1">
        <v>-5.0981983536884283E-3</v>
      </c>
      <c r="E981" s="1">
        <v>-7.0431683430390848E-3</v>
      </c>
      <c r="F981" s="1">
        <v>0</v>
      </c>
      <c r="G981" s="1">
        <v>-4.9175948294583726E-3</v>
      </c>
      <c r="H981" s="1">
        <v>6.2476137691926459</v>
      </c>
      <c r="I981" s="1">
        <v>9.1023862308073547</v>
      </c>
      <c r="J981">
        <v>0.10899040499994173</v>
      </c>
      <c r="K981">
        <v>1</v>
      </c>
    </row>
    <row r="982" spans="1:11" x14ac:dyDescent="0.2">
      <c r="A982" s="2">
        <v>38015</v>
      </c>
      <c r="B982" s="1">
        <v>-8.6583974101518864E-3</v>
      </c>
      <c r="C982" s="1">
        <v>8.9072227005854113E-2</v>
      </c>
      <c r="D982" s="1">
        <v>-7.5750406046229673E-4</v>
      </c>
      <c r="E982" s="1">
        <v>-1.0102286501294496E-3</v>
      </c>
      <c r="F982" s="1">
        <v>0</v>
      </c>
      <c r="G982" s="1">
        <v>-5.8597494166603929E-3</v>
      </c>
      <c r="H982" s="1">
        <v>7.1423772185486429</v>
      </c>
      <c r="I982" s="1">
        <v>9.6376227814513591</v>
      </c>
      <c r="J982">
        <v>5.8801784177480609E-2</v>
      </c>
      <c r="K982">
        <v>1</v>
      </c>
    </row>
    <row r="983" spans="1:11" x14ac:dyDescent="0.2">
      <c r="A983" s="2">
        <v>38016</v>
      </c>
      <c r="B983" s="1">
        <v>-7.7163282321676954E-3</v>
      </c>
      <c r="C983" s="1">
        <v>2.1227212130573596E-2</v>
      </c>
      <c r="D983" s="1">
        <v>5.3847373981455856E-3</v>
      </c>
      <c r="E983" s="1">
        <v>2.0013175775744831E-2</v>
      </c>
      <c r="F983" s="1">
        <v>-2.4162760354870097E-5</v>
      </c>
      <c r="G983" s="1">
        <v>1.3317719410170514E-2</v>
      </c>
      <c r="H983" s="1">
        <v>7.7303947083946678</v>
      </c>
      <c r="I983" s="1">
        <v>9.4096052916053328</v>
      </c>
      <c r="J983">
        <v>-2.3659100902441499E-2</v>
      </c>
      <c r="K983">
        <v>1</v>
      </c>
    </row>
    <row r="984" spans="1:11" x14ac:dyDescent="0.2">
      <c r="A984" s="2">
        <v>38019</v>
      </c>
      <c r="B984" s="1">
        <v>-1.6052938981086335E-3</v>
      </c>
      <c r="C984" s="1">
        <v>-3.0206619964797489E-2</v>
      </c>
      <c r="D984" s="1">
        <v>-4.0594816191772565E-3</v>
      </c>
      <c r="E984" s="1">
        <v>-6.2112000926406357E-3</v>
      </c>
      <c r="F984" s="1">
        <v>-3.6245235265827025E-5</v>
      </c>
      <c r="G984" s="1">
        <v>-5.8160832796828521E-3</v>
      </c>
      <c r="H984" s="1">
        <v>7.7767378389269251</v>
      </c>
      <c r="I984" s="1">
        <v>8.853262161073074</v>
      </c>
      <c r="J984">
        <v>-5.9125023132329813E-2</v>
      </c>
      <c r="K984">
        <v>1</v>
      </c>
    </row>
    <row r="985" spans="1:11" x14ac:dyDescent="0.2">
      <c r="A985" s="2">
        <v>38020</v>
      </c>
      <c r="B985" s="1">
        <v>2.973630800624827E-3</v>
      </c>
      <c r="C985" s="1">
        <v>2.8454794699265911E-2</v>
      </c>
      <c r="D985" s="1">
        <v>-1.0411245084106151E-3</v>
      </c>
      <c r="E985" s="1">
        <v>4.9720425610925347E-3</v>
      </c>
      <c r="F985" s="1">
        <v>2.4163636145009481E-5</v>
      </c>
      <c r="G985" s="1">
        <v>3.8206177649330298E-3</v>
      </c>
      <c r="H985" s="1">
        <v>7.788768635052203</v>
      </c>
      <c r="I985" s="1">
        <v>9.3212313649477956</v>
      </c>
      <c r="J985">
        <v>5.285839223561406E-2</v>
      </c>
      <c r="K985">
        <v>1</v>
      </c>
    </row>
    <row r="986" spans="1:11" x14ac:dyDescent="0.2">
      <c r="A986" s="2">
        <v>38021</v>
      </c>
      <c r="B986" s="1">
        <v>1.9905164349924764E-3</v>
      </c>
      <c r="C986" s="1">
        <v>1.3352883448293792E-2</v>
      </c>
      <c r="D986" s="1">
        <v>-3.7885963703765689E-4</v>
      </c>
      <c r="E986" s="1">
        <v>-1.2351226817719697E-2</v>
      </c>
      <c r="F986" s="1">
        <v>2.416305227817423E-5</v>
      </c>
      <c r="G986" s="1">
        <v>-1.1689630828281445E-2</v>
      </c>
      <c r="H986" s="1">
        <v>7.7900137698150722</v>
      </c>
      <c r="I986" s="1">
        <v>9.5499862301849276</v>
      </c>
      <c r="J986">
        <v>2.4541271027490819E-2</v>
      </c>
      <c r="K986">
        <v>1</v>
      </c>
    </row>
    <row r="987" spans="1:11" x14ac:dyDescent="0.2">
      <c r="A987" s="2">
        <v>38022</v>
      </c>
      <c r="B987" s="1">
        <v>-8.6936637775827681E-3</v>
      </c>
      <c r="C987" s="1">
        <v>3.0107357818940937E-2</v>
      </c>
      <c r="D987" s="1">
        <v>-6.6334994140596244E-4</v>
      </c>
      <c r="E987" s="1">
        <v>1.0037641997107242E-3</v>
      </c>
      <c r="F987" s="1">
        <v>2.4162468438871508E-5</v>
      </c>
      <c r="G987" s="1">
        <v>2.0189049713337545E-3</v>
      </c>
      <c r="H987" s="1">
        <v>7.9686622944774825</v>
      </c>
      <c r="I987" s="1">
        <v>9.9013377055225185</v>
      </c>
      <c r="J987">
        <v>3.6790783449201614E-2</v>
      </c>
      <c r="K987">
        <v>1</v>
      </c>
    </row>
    <row r="988" spans="1:11" x14ac:dyDescent="0.2">
      <c r="A988" s="2">
        <v>38023</v>
      </c>
      <c r="B988" s="1">
        <v>2.5140446128334906E-3</v>
      </c>
      <c r="C988" s="1">
        <v>-8.9938773765945515E-3</v>
      </c>
      <c r="D988" s="1">
        <v>6.6334994140597231E-4</v>
      </c>
      <c r="E988" s="1">
        <v>-3.6434489704839958E-3</v>
      </c>
      <c r="F988" s="1">
        <v>-1.2081161241383013E-5</v>
      </c>
      <c r="G988" s="1">
        <v>-2.3864169196084056E-3</v>
      </c>
      <c r="H988" s="1">
        <v>7.9085043082842574</v>
      </c>
      <c r="I988" s="1">
        <v>9.8014956917157434</v>
      </c>
      <c r="J988">
        <v>-1.0083689373718396E-2</v>
      </c>
      <c r="K988">
        <v>1</v>
      </c>
    </row>
    <row r="989" spans="1:11" x14ac:dyDescent="0.2">
      <c r="A989" s="2">
        <v>38026</v>
      </c>
      <c r="B989" s="1">
        <v>1.2205021755487601E-2</v>
      </c>
      <c r="C989" s="1">
        <v>-0.101540729554961</v>
      </c>
      <c r="D989" s="1">
        <v>-6.6334994140596244E-4</v>
      </c>
      <c r="E989" s="1">
        <v>-1.0120263478438155E-2</v>
      </c>
      <c r="F989" s="1">
        <v>0</v>
      </c>
      <c r="G989" s="1">
        <v>-5.1593996889474436E-3</v>
      </c>
      <c r="H989" s="1">
        <v>8.626476315505677</v>
      </c>
      <c r="I989" s="1">
        <v>7.373523684494323</v>
      </c>
      <c r="J989">
        <v>-0.24771443905990287</v>
      </c>
      <c r="K989">
        <v>1</v>
      </c>
    </row>
    <row r="990" spans="1:11" x14ac:dyDescent="0.2">
      <c r="A990" s="2">
        <v>38027</v>
      </c>
      <c r="B990" s="1">
        <v>2.4000321201871526E-3</v>
      </c>
      <c r="C990" s="1">
        <v>2.4082670515957114E-2</v>
      </c>
      <c r="D990" s="1">
        <v>1.6102300424524648E-3</v>
      </c>
      <c r="E990" s="1">
        <v>2.5396839047605339E-3</v>
      </c>
      <c r="F990" s="1">
        <v>0</v>
      </c>
      <c r="G990" s="1">
        <v>-5.7434155101267681E-3</v>
      </c>
      <c r="H990" s="1">
        <v>8.6260745003111783</v>
      </c>
      <c r="I990" s="1">
        <v>7.7639254996888223</v>
      </c>
      <c r="J990">
        <v>5.2946438080272218E-2</v>
      </c>
      <c r="K990">
        <v>1</v>
      </c>
    </row>
    <row r="991" spans="1:11" x14ac:dyDescent="0.2">
      <c r="A991" s="2">
        <v>38028</v>
      </c>
      <c r="B991" s="1">
        <v>3.5507563357901725E-3</v>
      </c>
      <c r="C991" s="1">
        <v>-2.7839719393669398E-2</v>
      </c>
      <c r="D991" s="1">
        <v>-4.7332797778667558E-4</v>
      </c>
      <c r="E991" s="1">
        <v>-1.650060665049311E-3</v>
      </c>
      <c r="F991" s="1">
        <v>-1.2081307197506042E-5</v>
      </c>
      <c r="G991" s="1">
        <v>-6.1504247556009783E-3</v>
      </c>
      <c r="H991" s="1">
        <v>7.6489252423769472</v>
      </c>
      <c r="I991" s="1">
        <v>8.2910747576230523</v>
      </c>
      <c r="J991">
        <v>6.7897258668357718E-2</v>
      </c>
      <c r="K991">
        <v>1</v>
      </c>
    </row>
    <row r="992" spans="1:11" x14ac:dyDescent="0.2">
      <c r="A992" s="2">
        <v>38029</v>
      </c>
      <c r="B992" s="1">
        <v>6.0304778581070527E-3</v>
      </c>
      <c r="C992" s="1">
        <v>-3.5113725511281092E-2</v>
      </c>
      <c r="D992" s="1">
        <v>-1.4213296560594544E-3</v>
      </c>
      <c r="E992" s="1">
        <v>-7.267195876512444E-3</v>
      </c>
      <c r="F992" s="1">
        <v>-1.2081453157292872E-5</v>
      </c>
      <c r="G992" s="1">
        <v>-6.5647802114914399E-3</v>
      </c>
      <c r="H992" s="1">
        <v>7.8177610904130947</v>
      </c>
      <c r="I992" s="1">
        <v>7.5722389095869058</v>
      </c>
      <c r="J992">
        <v>-8.6699959782081115E-2</v>
      </c>
      <c r="K992">
        <v>1</v>
      </c>
    </row>
    <row r="993" spans="1:11" x14ac:dyDescent="0.2">
      <c r="A993" s="2">
        <v>38030</v>
      </c>
      <c r="B993" s="1">
        <v>2.0658002755887307E-3</v>
      </c>
      <c r="C993" s="1">
        <v>-5.2117381811954714E-3</v>
      </c>
      <c r="D993" s="1">
        <v>-8.5376849088739256E-4</v>
      </c>
      <c r="E993" s="1">
        <v>-2.0494435250789089E-3</v>
      </c>
      <c r="F993" s="1">
        <v>3.6243921596139631E-5</v>
      </c>
      <c r="G993" s="1">
        <v>-5.093870084308714E-3</v>
      </c>
      <c r="H993" s="1">
        <v>7.7674194206729981</v>
      </c>
      <c r="I993" s="1">
        <v>7.5425805793270024</v>
      </c>
      <c r="J993">
        <v>-3.9167187689170824E-3</v>
      </c>
      <c r="K993">
        <v>1</v>
      </c>
    </row>
    <row r="994" spans="1:11" x14ac:dyDescent="0.2">
      <c r="A994" s="2">
        <v>38034</v>
      </c>
      <c r="B994" s="1">
        <v>-3.023636405599829E-3</v>
      </c>
      <c r="C994" s="1">
        <v>1.7481830773009691E-2</v>
      </c>
      <c r="D994" s="1">
        <v>8.5376849088745403E-4</v>
      </c>
      <c r="E994" s="1">
        <v>7.1547513592233568E-3</v>
      </c>
      <c r="F994" s="1">
        <v>-4.8325520716960662E-5</v>
      </c>
      <c r="G994" s="1">
        <v>3.9641392166480435E-3</v>
      </c>
      <c r="H994" s="1">
        <v>7.6260698749033784</v>
      </c>
      <c r="I994" s="1">
        <v>7.9539301250966217</v>
      </c>
      <c r="J994">
        <v>5.453697729091056E-2</v>
      </c>
      <c r="K994">
        <v>1</v>
      </c>
    </row>
    <row r="995" spans="1:11" x14ac:dyDescent="0.2">
      <c r="A995" s="2">
        <v>38035</v>
      </c>
      <c r="B995" s="1">
        <v>1.0486073472772178E-2</v>
      </c>
      <c r="C995" s="1">
        <v>-1.1620531023018759E-2</v>
      </c>
      <c r="D995" s="1">
        <v>2.9351912376378809E-3</v>
      </c>
      <c r="E995" s="1">
        <v>-9.465407072791374E-3</v>
      </c>
      <c r="F995" s="1">
        <v>0</v>
      </c>
      <c r="G995" s="1">
        <v>-1.0987039866428804E-2</v>
      </c>
      <c r="H995" s="1">
        <v>8.171156744773711</v>
      </c>
      <c r="I995" s="1">
        <v>7.2288432552262893</v>
      </c>
      <c r="J995">
        <v>-9.1160829736547933E-2</v>
      </c>
      <c r="K995">
        <v>1</v>
      </c>
    </row>
    <row r="996" spans="1:11" x14ac:dyDescent="0.2">
      <c r="A996" s="2">
        <v>38036</v>
      </c>
      <c r="B996" s="1">
        <v>-3.1533183433802912E-3</v>
      </c>
      <c r="C996" s="1">
        <v>1.2262173650101654E-2</v>
      </c>
      <c r="D996" s="1">
        <v>6.502402404649851E-3</v>
      </c>
      <c r="E996" s="1">
        <v>4.8718045075838773E-3</v>
      </c>
      <c r="F996" s="1">
        <v>0</v>
      </c>
      <c r="G996" s="1">
        <v>4.371383944800346E-3</v>
      </c>
      <c r="H996" s="1">
        <v>8.2765542184610936</v>
      </c>
      <c r="I996" s="1">
        <v>7.3134457815389062</v>
      </c>
      <c r="J996">
        <v>1.1703466699385379E-2</v>
      </c>
      <c r="K996">
        <v>1</v>
      </c>
    </row>
    <row r="997" spans="1:11" x14ac:dyDescent="0.2">
      <c r="A997" s="2">
        <v>38037</v>
      </c>
      <c r="B997" s="1">
        <v>-3.1251216409525981E-3</v>
      </c>
      <c r="C997" s="1">
        <v>1.3380256963235951E-2</v>
      </c>
      <c r="D997" s="1">
        <v>5.9936497090918158E-3</v>
      </c>
      <c r="E997" s="1">
        <v>6.374320410469465E-3</v>
      </c>
      <c r="F997" s="1">
        <v>2.416305227817423E-5</v>
      </c>
      <c r="G997" s="1">
        <v>1.3266371698373476E-3</v>
      </c>
      <c r="H997" s="1">
        <v>8.280567707481417</v>
      </c>
      <c r="I997" s="1">
        <v>7.5194322925185837</v>
      </c>
      <c r="J997">
        <v>2.8165452665232404E-2</v>
      </c>
      <c r="K997">
        <v>1</v>
      </c>
    </row>
    <row r="998" spans="1:11" x14ac:dyDescent="0.2">
      <c r="A998" s="2">
        <v>38040</v>
      </c>
      <c r="B998" s="1">
        <v>-7.8558009723158524E-3</v>
      </c>
      <c r="C998" s="1">
        <v>1.5075662405447178E-2</v>
      </c>
      <c r="D998" s="1">
        <v>1.7951809934574244E-2</v>
      </c>
      <c r="E998" s="1">
        <v>1.576027073628546E-2</v>
      </c>
      <c r="F998" s="1">
        <v>0</v>
      </c>
      <c r="G998" s="1">
        <v>1.9319741860650143E-2</v>
      </c>
      <c r="H998" s="1">
        <v>8.6361969971089572</v>
      </c>
      <c r="I998" s="1">
        <v>7.403803002891042</v>
      </c>
      <c r="J998">
        <v>-1.5377396208831717E-2</v>
      </c>
      <c r="K998">
        <v>1</v>
      </c>
    </row>
    <row r="999" spans="1:11" x14ac:dyDescent="0.2">
      <c r="A999" s="2">
        <v>38041</v>
      </c>
      <c r="B999" s="1">
        <v>-4.6176935441684326E-4</v>
      </c>
      <c r="C999" s="1">
        <v>1.546582017558527E-2</v>
      </c>
      <c r="D999" s="1">
        <v>-6.6249782243123865E-3</v>
      </c>
      <c r="E999" s="1">
        <v>-5.393553369785321E-3</v>
      </c>
      <c r="F999" s="1">
        <v>1.2081307197656905E-5</v>
      </c>
      <c r="G999" s="1">
        <v>-5.4018944806594497E-3</v>
      </c>
      <c r="H999" s="1">
        <v>8.5606781403171599</v>
      </c>
      <c r="I999" s="1">
        <v>7.7293218596828392</v>
      </c>
      <c r="J999">
        <v>4.3966439499361076E-2</v>
      </c>
      <c r="K999">
        <v>1</v>
      </c>
    </row>
    <row r="1000" spans="1:11" x14ac:dyDescent="0.2">
      <c r="A1000" s="2">
        <v>38042</v>
      </c>
      <c r="B1000" s="1">
        <v>-2.7365070747057516E-3</v>
      </c>
      <c r="C1000" s="1">
        <v>-2.4232313387767858E-2</v>
      </c>
      <c r="D1000" s="1">
        <v>-1.9405818592848328E-3</v>
      </c>
      <c r="E1000" s="1">
        <v>-2.5185758181638577E-3</v>
      </c>
      <c r="F1000" s="1">
        <v>-2.4162760354870097E-5</v>
      </c>
      <c r="G1000" s="1">
        <v>-5.806890907540432E-3</v>
      </c>
      <c r="H1000" s="1">
        <v>8.5911927568165982</v>
      </c>
      <c r="I1000" s="1">
        <v>7.3088072431834021</v>
      </c>
      <c r="J1000">
        <v>-5.4405111358202918E-2</v>
      </c>
      <c r="K1000">
        <v>1</v>
      </c>
    </row>
    <row r="1001" spans="1:11" x14ac:dyDescent="0.2">
      <c r="A1001" s="2">
        <v>38043</v>
      </c>
      <c r="B1001" s="1">
        <v>-1.1579211468645996E-4</v>
      </c>
      <c r="C1001" s="1">
        <v>-6.294649767508681E-2</v>
      </c>
      <c r="D1001" s="1">
        <v>7.9233876841147983E-3</v>
      </c>
      <c r="E1001" s="1">
        <v>8.7874027668044564E-3</v>
      </c>
      <c r="F1001" s="1">
        <v>-1.2081599120743503E-5</v>
      </c>
      <c r="G1001" s="1">
        <v>2.6266431611874593E-3</v>
      </c>
      <c r="H1001" s="1">
        <v>8.3825419369936238</v>
      </c>
      <c r="I1001" s="1">
        <v>6.5474580630063759</v>
      </c>
      <c r="J1001">
        <v>-0.10416873161993734</v>
      </c>
      <c r="K1001">
        <v>1</v>
      </c>
    </row>
    <row r="1002" spans="1:11" x14ac:dyDescent="0.2">
      <c r="A1002" s="2">
        <v>38044</v>
      </c>
      <c r="B1002" s="1">
        <v>-1.120015565571275E-3</v>
      </c>
      <c r="C1002" s="1">
        <v>-6.7204554012582169E-3</v>
      </c>
      <c r="D1002" s="1">
        <v>5.6735144865060639E-3</v>
      </c>
      <c r="E1002" s="1">
        <v>4.1160020691034969E-3</v>
      </c>
      <c r="F1002" s="1">
        <v>0</v>
      </c>
      <c r="G1002" s="1">
        <v>4.6733424619599083E-3</v>
      </c>
      <c r="H1002" s="1">
        <v>8.1663133790546532</v>
      </c>
      <c r="I1002" s="1">
        <v>6.6636866209453469</v>
      </c>
      <c r="J1002">
        <v>1.7751707123665472E-2</v>
      </c>
      <c r="K1002">
        <v>1</v>
      </c>
    </row>
    <row r="1003" spans="1:11" x14ac:dyDescent="0.2">
      <c r="A1003" s="2">
        <v>38047</v>
      </c>
      <c r="B1003" s="1">
        <v>2.8169576211298322E-3</v>
      </c>
      <c r="C1003" s="1">
        <v>-1.9061162532339193E-2</v>
      </c>
      <c r="D1003" s="1">
        <v>-4.389581808293512E-3</v>
      </c>
      <c r="E1003" s="1">
        <v>-2.4925237231376986E-3</v>
      </c>
      <c r="F1003" s="1">
        <v>-1.2081745087413842E-5</v>
      </c>
      <c r="G1003" s="1">
        <v>-1.8651496836681776E-4</v>
      </c>
      <c r="H1003" s="1">
        <v>8.2006678043226131</v>
      </c>
      <c r="I1003" s="1">
        <v>6.3493321956773876</v>
      </c>
      <c r="J1003">
        <v>-4.7174251003923029E-2</v>
      </c>
      <c r="K1003">
        <v>1</v>
      </c>
    </row>
    <row r="1004" spans="1:11" x14ac:dyDescent="0.2">
      <c r="A1004" s="2">
        <v>38048</v>
      </c>
      <c r="B1004" s="1">
        <v>1.1760559997027877E-2</v>
      </c>
      <c r="C1004" s="1">
        <v>-7.5888601528214337E-3</v>
      </c>
      <c r="D1004" s="1">
        <v>-1.3757052658051932E-3</v>
      </c>
      <c r="E1004" s="1">
        <v>3.1146851318708106E-3</v>
      </c>
      <c r="F1004" s="1">
        <v>-1.2081891057747983E-5</v>
      </c>
      <c r="G1004" s="1">
        <v>-2.0539639374855352E-3</v>
      </c>
      <c r="H1004" s="1">
        <v>8.9597482213042916</v>
      </c>
      <c r="I1004" s="1">
        <v>5.4802517786957079</v>
      </c>
      <c r="J1004">
        <v>-0.13687745265137452</v>
      </c>
      <c r="K1004">
        <v>1</v>
      </c>
    </row>
    <row r="1005" spans="1:11" x14ac:dyDescent="0.2">
      <c r="A1005" s="2">
        <v>38049</v>
      </c>
      <c r="B1005" s="1">
        <v>-5.2311159973304098E-3</v>
      </c>
      <c r="C1005" s="1">
        <v>2.867090582493299E-2</v>
      </c>
      <c r="D1005" s="1">
        <v>1.0589837873204465E-2</v>
      </c>
      <c r="E1005" s="1">
        <v>1.8975433813853974E-2</v>
      </c>
      <c r="F1005" s="1">
        <v>0</v>
      </c>
      <c r="G1005" s="1">
        <v>1.7968437493622012E-2</v>
      </c>
      <c r="H1005" s="1">
        <v>9.1071570629621448</v>
      </c>
      <c r="I1005" s="1">
        <v>5.7528429370378547</v>
      </c>
      <c r="J1005">
        <v>4.9740626772265317E-2</v>
      </c>
      <c r="K1005">
        <v>1</v>
      </c>
    </row>
    <row r="1006" spans="1:11" x14ac:dyDescent="0.2">
      <c r="A1006" s="2">
        <v>38050</v>
      </c>
      <c r="B1006" s="1">
        <v>-5.4125772721345866E-3</v>
      </c>
      <c r="C1006" s="1">
        <v>-2.1082045672111548E-2</v>
      </c>
      <c r="D1006" s="1">
        <v>4.5394707756691118E-4</v>
      </c>
      <c r="E1006" s="1">
        <v>5.7202127617026824E-3</v>
      </c>
      <c r="F1006" s="1">
        <v>0</v>
      </c>
      <c r="G1006" s="1">
        <v>6.5873980203741151E-3</v>
      </c>
      <c r="H1006" s="1">
        <v>9.2312257116410006</v>
      </c>
      <c r="I1006" s="1">
        <v>5.3187742883590001</v>
      </c>
      <c r="J1006">
        <v>-7.545289406116773E-2</v>
      </c>
      <c r="K1006">
        <v>1</v>
      </c>
    </row>
    <row r="1007" spans="1:11" x14ac:dyDescent="0.2">
      <c r="A1007" s="2">
        <v>38051</v>
      </c>
      <c r="B1007" s="1">
        <v>4.5699881759422179E-3</v>
      </c>
      <c r="C1007" s="1">
        <v>-1.0362787035546659E-2</v>
      </c>
      <c r="D1007" s="1">
        <v>6.4239080896194446E-3</v>
      </c>
      <c r="E1007" s="1">
        <v>-4.5004029007674152E-3</v>
      </c>
      <c r="F1007" s="1">
        <v>2.4163636145009481E-5</v>
      </c>
      <c r="G1007" s="1">
        <v>-7.2979386563270111E-4</v>
      </c>
      <c r="H1007" s="1">
        <v>8.8949132391579582</v>
      </c>
      <c r="I1007" s="1">
        <v>5.5050867608420422</v>
      </c>
      <c r="J1007">
        <v>3.5029212066926219E-2</v>
      </c>
      <c r="K1007">
        <v>1</v>
      </c>
    </row>
    <row r="1008" spans="1:11" x14ac:dyDescent="0.2">
      <c r="A1008" s="2">
        <v>38054</v>
      </c>
      <c r="B1008" s="1">
        <v>7.3296758765263505E-3</v>
      </c>
      <c r="C1008" s="1">
        <v>5.5401803756153509E-3</v>
      </c>
      <c r="D1008" s="1">
        <v>1.0407414950314716E-2</v>
      </c>
      <c r="E1008" s="1">
        <v>-1.6470382154243405E-2</v>
      </c>
      <c r="F1008" s="1">
        <v>2.416305227817423E-5</v>
      </c>
      <c r="G1008" s="1">
        <v>-1.0089051918184365E-2</v>
      </c>
      <c r="H1008" s="1">
        <v>8.7208840743303373</v>
      </c>
      <c r="I1008" s="1">
        <v>5.7591159256696631</v>
      </c>
      <c r="J1008">
        <v>4.6144443469000818E-2</v>
      </c>
      <c r="K1008">
        <v>1</v>
      </c>
    </row>
    <row r="1009" spans="1:11" x14ac:dyDescent="0.2">
      <c r="A1009" s="2">
        <v>38055</v>
      </c>
      <c r="B1009" s="1">
        <v>-6.0660583164181964E-3</v>
      </c>
      <c r="C1009" s="1">
        <v>8.6608441309980425E-2</v>
      </c>
      <c r="D1009" s="1">
        <v>8.0296208088142401E-4</v>
      </c>
      <c r="E1009" s="1">
        <v>2.7227739593331402E-3</v>
      </c>
      <c r="F1009" s="1">
        <v>0</v>
      </c>
      <c r="G1009" s="1">
        <v>-1.8438277917081405E-4</v>
      </c>
      <c r="H1009" s="1">
        <v>8.9666670191536451</v>
      </c>
      <c r="I1009" s="1">
        <v>6.8233329808463541</v>
      </c>
      <c r="J1009">
        <v>0.18478826766331236</v>
      </c>
      <c r="K1009">
        <v>1</v>
      </c>
    </row>
    <row r="1010" spans="1:11" x14ac:dyDescent="0.2">
      <c r="A1010" s="2">
        <v>38056</v>
      </c>
      <c r="B1010" s="1">
        <v>-3.9108979720298273E-3</v>
      </c>
      <c r="C1010" s="1">
        <v>5.0025867094946982E-2</v>
      </c>
      <c r="D1010" s="1">
        <v>-9.13821087687193E-3</v>
      </c>
      <c r="E1010" s="1">
        <v>-5.4529816617068958E-3</v>
      </c>
      <c r="F1010" s="1">
        <v>-1.2081453157292872E-5</v>
      </c>
      <c r="G1010" s="1">
        <v>2.7621783513551838E-3</v>
      </c>
      <c r="H1010" s="1">
        <v>9.0643256781811878</v>
      </c>
      <c r="I1010" s="1">
        <v>7.5356743218188136</v>
      </c>
      <c r="J1010">
        <v>0.10439785702560012</v>
      </c>
      <c r="K1010">
        <v>1</v>
      </c>
    </row>
    <row r="1011" spans="1:11" x14ac:dyDescent="0.2">
      <c r="A1011" s="2">
        <v>38057</v>
      </c>
      <c r="B1011" s="1">
        <v>-1.5369135148707315E-2</v>
      </c>
      <c r="C1011" s="1">
        <v>0.11751526219113362</v>
      </c>
      <c r="D1011" s="1">
        <v>-2.4329816011396405E-3</v>
      </c>
      <c r="E1011" s="1">
        <v>1.4557375258432648E-2</v>
      </c>
      <c r="F1011" s="1">
        <v>-1.2081599120743503E-5</v>
      </c>
      <c r="G1011" s="1">
        <v>1.8763643674933734E-2</v>
      </c>
      <c r="H1011" s="1">
        <v>10.320679046142699</v>
      </c>
      <c r="I1011" s="1">
        <v>8.349320953857303</v>
      </c>
      <c r="J1011">
        <v>0.10797263752265063</v>
      </c>
      <c r="K1011">
        <v>1</v>
      </c>
    </row>
    <row r="1012" spans="1:11" x14ac:dyDescent="0.2">
      <c r="A1012" s="2">
        <v>38058</v>
      </c>
      <c r="B1012" s="1">
        <v>-1.7076272667444471E-2</v>
      </c>
      <c r="C1012" s="1">
        <v>0.10176541614004564</v>
      </c>
      <c r="D1012" s="1">
        <v>1.8928303456586756E-3</v>
      </c>
      <c r="E1012" s="1">
        <v>-2.5752666142615415E-3</v>
      </c>
      <c r="F1012" s="1">
        <v>2.416305227817423E-5</v>
      </c>
      <c r="G1012" s="1">
        <v>1.6229378731305688E-3</v>
      </c>
      <c r="H1012" s="1">
        <v>11.304895248457827</v>
      </c>
      <c r="I1012" s="1">
        <v>9.3651047515421748</v>
      </c>
      <c r="J1012">
        <v>0.12166064800941556</v>
      </c>
      <c r="K1012">
        <v>1</v>
      </c>
    </row>
    <row r="1013" spans="1:11" x14ac:dyDescent="0.2">
      <c r="A1013" s="2">
        <v>38061</v>
      </c>
      <c r="B1013" s="1">
        <v>4.1976934757190238E-3</v>
      </c>
      <c r="C1013" s="1">
        <v>-0.1217823138463017</v>
      </c>
      <c r="D1013" s="1">
        <v>-2.3440328078548848E-3</v>
      </c>
      <c r="E1013" s="1">
        <v>5.6324380568109761E-3</v>
      </c>
      <c r="F1013" s="1">
        <v>-1.2081453157292872E-5</v>
      </c>
      <c r="G1013" s="1">
        <v>1.2604665394408234E-3</v>
      </c>
      <c r="H1013" s="1">
        <v>11.359559865448409</v>
      </c>
      <c r="I1013" s="1">
        <v>6.9404401345515918</v>
      </c>
      <c r="J1013">
        <v>-0.25890416405553895</v>
      </c>
      <c r="K1013">
        <v>1</v>
      </c>
    </row>
    <row r="1014" spans="1:11" x14ac:dyDescent="0.2">
      <c r="A1014" s="2">
        <v>38062</v>
      </c>
      <c r="B1014" s="1">
        <v>-1.1086720223178193E-2</v>
      </c>
      <c r="C1014" s="1">
        <v>0.14379277178059002</v>
      </c>
      <c r="D1014" s="1">
        <v>-9.4314655773009015E-3</v>
      </c>
      <c r="E1014" s="1">
        <v>-4.773278752657548E-3</v>
      </c>
      <c r="F1014" s="1">
        <v>2.4162760354970284E-5</v>
      </c>
      <c r="G1014" s="1">
        <v>-2.3421324101820041E-3</v>
      </c>
      <c r="H1014" s="1">
        <v>11.086698079033145</v>
      </c>
      <c r="I1014" s="1">
        <v>10.043301920966854</v>
      </c>
      <c r="J1014">
        <v>0.44706988696124417</v>
      </c>
      <c r="K1014">
        <v>-1</v>
      </c>
    </row>
    <row r="1015" spans="1:11" x14ac:dyDescent="0.2">
      <c r="A1015" s="2">
        <v>38063</v>
      </c>
      <c r="B1015" s="1">
        <v>8.8316602206006452E-3</v>
      </c>
      <c r="C1015" s="1">
        <v>-3.8104441007551421E-2</v>
      </c>
      <c r="D1015" s="1">
        <v>-7.6831988676856625E-3</v>
      </c>
      <c r="E1015" s="1">
        <v>-2.4539877423778291E-4</v>
      </c>
      <c r="F1015" s="1">
        <v>0</v>
      </c>
      <c r="G1015" s="1">
        <v>-3.7950709685516094E-3</v>
      </c>
      <c r="H1015" s="1">
        <v>11.469281780179376</v>
      </c>
      <c r="I1015" s="1">
        <v>8.870718219820624</v>
      </c>
      <c r="J1015">
        <v>-0.11675280802803423</v>
      </c>
      <c r="K1015">
        <v>-1</v>
      </c>
    </row>
    <row r="1016" spans="1:11" x14ac:dyDescent="0.2">
      <c r="A1016" s="2">
        <v>38064</v>
      </c>
      <c r="B1016" s="1">
        <v>9.5392737245604473E-3</v>
      </c>
      <c r="C1016" s="1">
        <v>-0.11612511872509185</v>
      </c>
      <c r="D1016" s="1">
        <v>-6.7253466443140276E-3</v>
      </c>
      <c r="E1016" s="1">
        <v>3.7969302765730301E-3</v>
      </c>
      <c r="F1016" s="1">
        <v>1.2081161241285782E-5</v>
      </c>
      <c r="G1016" s="1">
        <v>-3.0827841986350089E-3</v>
      </c>
      <c r="H1016" s="1">
        <v>11.84883085943941</v>
      </c>
      <c r="I1016" s="1">
        <v>6.2611691405605896</v>
      </c>
      <c r="J1016">
        <v>-0.29417562530949182</v>
      </c>
      <c r="K1016">
        <v>-1</v>
      </c>
    </row>
    <row r="1017" spans="1:11" x14ac:dyDescent="0.2">
      <c r="A1017" s="2">
        <v>38065</v>
      </c>
      <c r="B1017" s="1">
        <v>1.6071817026464602E-3</v>
      </c>
      <c r="C1017" s="1">
        <v>2.2926768401946476E-2</v>
      </c>
      <c r="D1017" s="1">
        <v>-1.3025863371240762E-2</v>
      </c>
      <c r="E1017" s="1">
        <v>-1.3043128183906568E-2</v>
      </c>
      <c r="F1017" s="1">
        <v>1.208101528868935E-5</v>
      </c>
      <c r="G1017" s="1">
        <v>-1.0039328638271608E-2</v>
      </c>
      <c r="H1017" s="1">
        <v>11.674634366490604</v>
      </c>
      <c r="I1017" s="1">
        <v>6.8553656335093969</v>
      </c>
      <c r="J1017">
        <v>9.4901843347360293E-2</v>
      </c>
      <c r="K1017">
        <v>-1</v>
      </c>
    </row>
    <row r="1018" spans="1:11" x14ac:dyDescent="0.2">
      <c r="A1018" s="2">
        <v>38068</v>
      </c>
      <c r="B1018" s="1">
        <v>-6.0107431159476983E-3</v>
      </c>
      <c r="C1018" s="1">
        <v>3.2911675329386519E-2</v>
      </c>
      <c r="D1018" s="1">
        <v>-1.0306864346486457E-3</v>
      </c>
      <c r="E1018" s="1">
        <v>8.7552196232593832E-3</v>
      </c>
      <c r="F1018" s="1">
        <v>-2.4162176529986118E-5</v>
      </c>
      <c r="G1018" s="1">
        <v>2.0159449693693495E-3</v>
      </c>
      <c r="H1018" s="1">
        <v>11.737374552434444</v>
      </c>
      <c r="I1018" s="1">
        <v>7.4126254475655546</v>
      </c>
      <c r="J1018">
        <v>8.1288124346313717E-2</v>
      </c>
      <c r="K1018">
        <v>-1</v>
      </c>
    </row>
    <row r="1019" spans="1:11" x14ac:dyDescent="0.2">
      <c r="A1019" s="2">
        <v>38069</v>
      </c>
      <c r="B1019" s="1">
        <v>-1.3408110742825026E-2</v>
      </c>
      <c r="C1019" s="1">
        <v>0.11946424420333364</v>
      </c>
      <c r="D1019" s="1">
        <v>1.6860251277650349E-3</v>
      </c>
      <c r="E1019" s="1">
        <v>-7.7648753977264317E-3</v>
      </c>
      <c r="F1019" s="1">
        <v>1.2081161241285782E-5</v>
      </c>
      <c r="G1019" s="1">
        <v>-9.3811043909150498E-3</v>
      </c>
      <c r="H1019" s="1">
        <v>12.322931248839447</v>
      </c>
      <c r="I1019" s="1">
        <v>9.2570687511605509</v>
      </c>
      <c r="J1019">
        <v>0.24882456514793239</v>
      </c>
      <c r="K1019">
        <v>-1</v>
      </c>
    </row>
    <row r="1020" spans="1:11" x14ac:dyDescent="0.2">
      <c r="A1020" s="2">
        <v>38070</v>
      </c>
      <c r="B1020" s="1">
        <v>-1.7187285642731032E-3</v>
      </c>
      <c r="C1020" s="1">
        <v>-4.3083586136311559E-2</v>
      </c>
      <c r="D1020" s="1">
        <v>-1.3111071366831038E-3</v>
      </c>
      <c r="E1020" s="1">
        <v>2.2246950221111086E-3</v>
      </c>
      <c r="F1020" s="1">
        <v>0</v>
      </c>
      <c r="G1020" s="1">
        <v>-2.4054040647853987E-3</v>
      </c>
      <c r="H1020" s="1">
        <v>11.685682380852622</v>
      </c>
      <c r="I1020" s="1">
        <v>8.9843176191473795</v>
      </c>
      <c r="J1020">
        <v>-2.9464092721465107E-2</v>
      </c>
      <c r="K1020">
        <v>-1</v>
      </c>
    </row>
    <row r="1021" spans="1:11" x14ac:dyDescent="0.2">
      <c r="A1021" s="2">
        <v>38071</v>
      </c>
      <c r="B1021" s="1">
        <v>-2.6839201321581011E-3</v>
      </c>
      <c r="C1021" s="1">
        <v>-4.2496512983217535E-2</v>
      </c>
      <c r="D1021" s="1">
        <v>-4.9791074729479629E-3</v>
      </c>
      <c r="E1021" s="1">
        <v>1.2879662863661019E-2</v>
      </c>
      <c r="F1021" s="1">
        <v>-2.4162468438875265E-5</v>
      </c>
      <c r="G1021" s="1">
        <v>1.1237108203807905E-2</v>
      </c>
      <c r="H1021" s="1">
        <v>11.682469332267804</v>
      </c>
      <c r="I1021" s="1">
        <v>8.127530667732195</v>
      </c>
      <c r="J1021">
        <v>-9.5364721922697848E-2</v>
      </c>
      <c r="K1021">
        <v>-1</v>
      </c>
    </row>
    <row r="1022" spans="1:11" x14ac:dyDescent="0.2">
      <c r="A1022" s="2">
        <v>38072</v>
      </c>
      <c r="B1022" s="1">
        <v>1.2675047127997037E-2</v>
      </c>
      <c r="C1022" s="1">
        <v>-0.10250409096509147</v>
      </c>
      <c r="D1022" s="1">
        <v>-2.4516749668273452E-3</v>
      </c>
      <c r="E1022" s="1">
        <v>4.8738882407490684E-4</v>
      </c>
      <c r="F1022" s="1">
        <v>-1.2081453157292872E-5</v>
      </c>
      <c r="G1022" s="1">
        <v>1.0931061657743589E-2</v>
      </c>
      <c r="H1022" s="1">
        <v>12.539397546776865</v>
      </c>
      <c r="I1022" s="1">
        <v>5.3406024532231342</v>
      </c>
      <c r="J1022">
        <v>-0.34289974759168651</v>
      </c>
      <c r="K1022">
        <v>-1</v>
      </c>
    </row>
    <row r="1023" spans="1:11" x14ac:dyDescent="0.2">
      <c r="A1023" s="2">
        <v>38075</v>
      </c>
      <c r="B1023" s="1">
        <v>4.7517225888138627E-4</v>
      </c>
      <c r="C1023" s="1">
        <v>-3.1243666017853392E-2</v>
      </c>
      <c r="D1023" s="1">
        <v>8.4933709630825047E-4</v>
      </c>
      <c r="E1023" s="1">
        <v>4.0119195504965529E-3</v>
      </c>
      <c r="F1023" s="1">
        <v>-1.2081599120743503E-5</v>
      </c>
      <c r="G1023" s="1">
        <v>-1.0877448498175536E-3</v>
      </c>
      <c r="H1023" s="1">
        <v>12.380298843537565</v>
      </c>
      <c r="I1023" s="1">
        <v>4.9497011564624334</v>
      </c>
      <c r="J1023">
        <v>-7.3194232333242848E-2</v>
      </c>
      <c r="K1023">
        <v>-1</v>
      </c>
    </row>
    <row r="1024" spans="1:11" x14ac:dyDescent="0.2">
      <c r="A1024" s="2">
        <v>38076</v>
      </c>
      <c r="B1024" s="1">
        <v>1.2197672380750205E-2</v>
      </c>
      <c r="C1024" s="1">
        <v>-4.9078722820979692E-2</v>
      </c>
      <c r="D1024" s="1">
        <v>-4.7276941310055122E-3</v>
      </c>
      <c r="E1024" s="1">
        <v>-7.2824375108262193E-4</v>
      </c>
      <c r="F1024" s="1">
        <v>1.2081599120835059E-5</v>
      </c>
      <c r="G1024" s="1">
        <v>-1.2705328871310774E-3</v>
      </c>
      <c r="H1024" s="1">
        <v>13.053151110116957</v>
      </c>
      <c r="I1024" s="1">
        <v>3.4468488898830429</v>
      </c>
      <c r="J1024">
        <v>-0.30362484907138987</v>
      </c>
      <c r="K1024">
        <v>-1</v>
      </c>
    </row>
    <row r="1025" spans="1:11" x14ac:dyDescent="0.2">
      <c r="A1025" s="2">
        <v>38077</v>
      </c>
      <c r="B1025" s="1">
        <v>3.318695090832931E-3</v>
      </c>
      <c r="C1025" s="1">
        <v>-1.3423020332140661E-2</v>
      </c>
      <c r="D1025" s="1">
        <v>9.4732860438216052E-4</v>
      </c>
      <c r="E1025" s="1">
        <v>-4.8685587888896986E-3</v>
      </c>
      <c r="F1025" s="1">
        <v>-1.2081599120743503E-5</v>
      </c>
      <c r="G1025" s="1">
        <v>-6.7426223557798129E-3</v>
      </c>
      <c r="H1025" s="1">
        <v>13.090571214408339</v>
      </c>
      <c r="I1025" s="1">
        <v>3.1894287855916623</v>
      </c>
      <c r="J1025">
        <v>-7.4682735598576078E-2</v>
      </c>
      <c r="K1025">
        <v>-1</v>
      </c>
    </row>
    <row r="1026" spans="1:11" x14ac:dyDescent="0.2">
      <c r="A1026" s="2">
        <v>38078</v>
      </c>
      <c r="B1026" s="1">
        <v>3.4242610991653782E-3</v>
      </c>
      <c r="C1026" s="1">
        <v>2.7863704486934898E-2</v>
      </c>
      <c r="D1026" s="1">
        <v>-1.363289144133749E-2</v>
      </c>
      <c r="E1026" s="1">
        <v>-7.7163711920151638E-3</v>
      </c>
      <c r="F1026" s="1">
        <v>0</v>
      </c>
      <c r="G1026" s="1">
        <v>-6.4202733604797925E-3</v>
      </c>
      <c r="H1026" s="1">
        <v>13.143981356400703</v>
      </c>
      <c r="I1026" s="1">
        <v>3.5960186435992956</v>
      </c>
      <c r="J1026">
        <v>0.12748046291060477</v>
      </c>
      <c r="K1026">
        <v>-1</v>
      </c>
    </row>
    <row r="1027" spans="1:11" x14ac:dyDescent="0.2">
      <c r="A1027" s="2">
        <v>38079</v>
      </c>
      <c r="B1027" s="1">
        <v>8.663755603581208E-3</v>
      </c>
      <c r="C1027" s="1">
        <v>-5.3908486348764233E-3</v>
      </c>
      <c r="D1027" s="1">
        <v>-4.6180570815638356E-3</v>
      </c>
      <c r="E1027" s="1">
        <v>-5.0539398791391498E-3</v>
      </c>
      <c r="F1027" s="1">
        <v>-2.4163636145044596E-5</v>
      </c>
      <c r="G1027" s="1">
        <v>-8.8725166147488946E-3</v>
      </c>
      <c r="H1027" s="1">
        <v>13.426057915695583</v>
      </c>
      <c r="I1027" s="1">
        <v>3.2239420843044151</v>
      </c>
      <c r="J1027">
        <v>-0.10346902954943105</v>
      </c>
      <c r="K1027">
        <v>-1</v>
      </c>
    </row>
    <row r="1028" spans="1:11" x14ac:dyDescent="0.2">
      <c r="A1028" s="2">
        <v>38082</v>
      </c>
      <c r="B1028" s="1">
        <v>4.49559843428102E-3</v>
      </c>
      <c r="C1028" s="1">
        <v>-6.2578481309287698E-2</v>
      </c>
      <c r="D1028" s="1">
        <v>7.7806453709307367E-3</v>
      </c>
      <c r="E1028" s="1">
        <v>1.9700851305048065E-2</v>
      </c>
      <c r="F1028" s="1">
        <v>2.4163636145009481E-5</v>
      </c>
      <c r="G1028" s="1">
        <v>1.4378127879081925E-2</v>
      </c>
      <c r="H1028" s="1">
        <v>13.469564540445896</v>
      </c>
      <c r="I1028" s="1">
        <v>2.1704354595541044</v>
      </c>
      <c r="J1028">
        <v>-0.32677591507590964</v>
      </c>
      <c r="K1028">
        <v>-1</v>
      </c>
    </row>
    <row r="1029" spans="1:11" x14ac:dyDescent="0.2">
      <c r="A1029" s="2">
        <v>38083</v>
      </c>
      <c r="B1029" s="1">
        <v>3.6354631242498546E-3</v>
      </c>
      <c r="C1029" s="1">
        <v>-4.3783536685628018E-2</v>
      </c>
      <c r="D1029" s="1">
        <v>6.7706356962487406E-3</v>
      </c>
      <c r="E1029" s="1">
        <v>8.6862652559602325E-3</v>
      </c>
      <c r="F1029" s="1">
        <v>-1.2081745087413842E-5</v>
      </c>
      <c r="G1029" s="1">
        <v>7.6572844519266388E-3</v>
      </c>
      <c r="H1029" s="1">
        <v>12.999537038625519</v>
      </c>
      <c r="I1029" s="1">
        <v>1.9704629613744817</v>
      </c>
      <c r="J1029">
        <v>-9.2134736050020649E-2</v>
      </c>
      <c r="K1029">
        <v>-1</v>
      </c>
    </row>
    <row r="1030" spans="1:11" x14ac:dyDescent="0.2">
      <c r="A1030" s="2">
        <v>38084</v>
      </c>
      <c r="B1030" s="1">
        <v>-1.0318932332962251E-3</v>
      </c>
      <c r="C1030" s="1">
        <v>2.3110965880908239E-2</v>
      </c>
      <c r="D1030" s="1">
        <v>8.6113614710699692E-3</v>
      </c>
      <c r="E1030" s="1">
        <v>-7.354304049170101E-3</v>
      </c>
      <c r="F1030" s="1">
        <v>0</v>
      </c>
      <c r="G1030" s="1">
        <v>-1.22431862795917E-2</v>
      </c>
      <c r="H1030" s="1">
        <v>12.899173425807417</v>
      </c>
      <c r="I1030" s="1">
        <v>2.4208265741925832</v>
      </c>
      <c r="J1030">
        <v>0.22855725869820653</v>
      </c>
      <c r="K1030">
        <v>-1</v>
      </c>
    </row>
    <row r="1031" spans="1:11" x14ac:dyDescent="0.2">
      <c r="A1031" s="2">
        <v>38085</v>
      </c>
      <c r="B1031" s="1">
        <v>-5.7373445319142081E-4</v>
      </c>
      <c r="C1031" s="1">
        <v>2.8315920117287858E-2</v>
      </c>
      <c r="D1031" s="1">
        <v>-8.6113614710699483E-3</v>
      </c>
      <c r="E1031" s="1">
        <v>-7.2868916072032176E-3</v>
      </c>
      <c r="F1031" s="1">
        <v>0</v>
      </c>
      <c r="G1031" s="1">
        <v>-2.2087253595560433E-3</v>
      </c>
      <c r="H1031" s="1">
        <v>12.780939763831803</v>
      </c>
      <c r="I1031" s="1">
        <v>2.9790602361681966</v>
      </c>
      <c r="J1031">
        <v>0.23059630455428248</v>
      </c>
      <c r="K1031">
        <v>-1</v>
      </c>
    </row>
    <row r="1032" spans="1:11" x14ac:dyDescent="0.2">
      <c r="A1032" s="2">
        <v>38089</v>
      </c>
      <c r="B1032" s="1">
        <v>-1.1867620021200277E-3</v>
      </c>
      <c r="C1032" s="1">
        <v>3.1233019689931585E-2</v>
      </c>
      <c r="D1032" s="1">
        <v>1.0400018102328754E-2</v>
      </c>
      <c r="E1032" s="1">
        <v>9.2211281870341263E-3</v>
      </c>
      <c r="F1032" s="1">
        <v>0</v>
      </c>
      <c r="G1032" s="1">
        <v>6.6115943323130106E-3</v>
      </c>
      <c r="H1032" s="1">
        <v>12.710220045863124</v>
      </c>
      <c r="I1032" s="1">
        <v>3.5497799541368771</v>
      </c>
      <c r="J1032">
        <v>0.19157709905952292</v>
      </c>
      <c r="K1032">
        <v>-1</v>
      </c>
    </row>
    <row r="1033" spans="1:11" x14ac:dyDescent="0.2">
      <c r="A1033" s="2">
        <v>38090</v>
      </c>
      <c r="B1033" s="1">
        <v>2.1810259463601461E-3</v>
      </c>
      <c r="C1033" s="1">
        <v>-6.2163320381290292E-2</v>
      </c>
      <c r="D1033" s="1">
        <v>-9.1652741547917967E-3</v>
      </c>
      <c r="E1033" s="1">
        <v>8.4505346973712888E-4</v>
      </c>
      <c r="F1033" s="1">
        <v>0</v>
      </c>
      <c r="G1033" s="1">
        <v>-3.6677099615176427E-3</v>
      </c>
      <c r="H1033" s="1">
        <v>12.51231304179948</v>
      </c>
      <c r="I1033" s="1">
        <v>2.7676869582005192</v>
      </c>
      <c r="J1033">
        <v>-0.22032154275504168</v>
      </c>
      <c r="K1033">
        <v>-1</v>
      </c>
    </row>
    <row r="1034" spans="1:11" x14ac:dyDescent="0.2">
      <c r="A1034" s="2">
        <v>38091</v>
      </c>
      <c r="B1034" s="1">
        <v>-1.010323020746617E-2</v>
      </c>
      <c r="C1034" s="1">
        <v>0.12184690191690749</v>
      </c>
      <c r="D1034" s="1">
        <v>1.4231426279427271E-2</v>
      </c>
      <c r="E1034" s="1">
        <v>1.1756373408266785E-2</v>
      </c>
      <c r="F1034" s="1">
        <v>0</v>
      </c>
      <c r="G1034" s="1">
        <v>1.150802726835253E-2</v>
      </c>
      <c r="H1034" s="1">
        <v>12.76177792333997</v>
      </c>
      <c r="I1034" s="1">
        <v>4.4982220766600314</v>
      </c>
      <c r="J1034">
        <v>0.62526403621335214</v>
      </c>
      <c r="K1034">
        <v>1</v>
      </c>
    </row>
    <row r="1035" spans="1:11" x14ac:dyDescent="0.2">
      <c r="A1035" s="2">
        <v>38092</v>
      </c>
      <c r="B1035" s="1">
        <v>-8.1022326892786194E-3</v>
      </c>
      <c r="C1035" s="1">
        <v>-9.9839541243742169E-2</v>
      </c>
      <c r="D1035" s="1">
        <v>1.6612140172813351E-2</v>
      </c>
      <c r="E1035" s="1">
        <v>-1.1933175640420869E-3</v>
      </c>
      <c r="F1035" s="1">
        <v>3.6244797365384651E-5</v>
      </c>
      <c r="G1035" s="1">
        <v>1.4604063756596116E-2</v>
      </c>
      <c r="H1035" s="1">
        <v>12.943291582427365</v>
      </c>
      <c r="I1035" s="1">
        <v>2.6767084175726339</v>
      </c>
      <c r="J1035">
        <v>-0.40494080284268386</v>
      </c>
      <c r="K1035">
        <v>1</v>
      </c>
    </row>
    <row r="1036" spans="1:11" x14ac:dyDescent="0.2">
      <c r="A1036" s="2">
        <v>38093</v>
      </c>
      <c r="B1036" s="1">
        <v>-1.9091038857044799E-3</v>
      </c>
      <c r="C1036" s="1">
        <v>7.6530985777174317E-3</v>
      </c>
      <c r="D1036" s="1">
        <v>-2.211371029238384E-3</v>
      </c>
      <c r="E1036" s="1">
        <v>-9.5568039766851323E-4</v>
      </c>
      <c r="F1036" s="1">
        <v>-1.2081453157292872E-5</v>
      </c>
      <c r="G1036" s="1">
        <v>3.2165860471114866E-3</v>
      </c>
      <c r="H1036" s="1">
        <v>12.039897093872929</v>
      </c>
      <c r="I1036" s="1">
        <v>3.7001029061270714</v>
      </c>
      <c r="J1036">
        <v>0.38233319768258522</v>
      </c>
      <c r="K1036">
        <v>1</v>
      </c>
    </row>
    <row r="1037" spans="1:11" x14ac:dyDescent="0.2">
      <c r="A1037" s="2">
        <v>38096</v>
      </c>
      <c r="B1037" s="1">
        <v>7.0339355393428784E-3</v>
      </c>
      <c r="C1037" s="1">
        <v>-5.2163063284585913E-2</v>
      </c>
      <c r="D1037" s="1">
        <v>-5.4571656496777299E-3</v>
      </c>
      <c r="E1037" s="1">
        <v>-3.4720178548564564E-3</v>
      </c>
      <c r="F1037" s="1">
        <v>-2.4163344208176812E-5</v>
      </c>
      <c r="G1037" s="1">
        <v>-5.1873830659004963E-3</v>
      </c>
      <c r="H1037" s="1">
        <v>10.879058727309621</v>
      </c>
      <c r="I1037" s="1">
        <v>4.0609412726903784</v>
      </c>
      <c r="J1037">
        <v>9.752117055063203E-2</v>
      </c>
      <c r="K1037">
        <v>1</v>
      </c>
    </row>
    <row r="1038" spans="1:11" x14ac:dyDescent="0.2">
      <c r="A1038" s="2">
        <v>38097</v>
      </c>
      <c r="B1038" s="1">
        <v>1.9360709436847155E-4</v>
      </c>
      <c r="C1038" s="1">
        <v>3.1623188430512143E-2</v>
      </c>
      <c r="D1038" s="1">
        <v>5.8260672493609094E-3</v>
      </c>
      <c r="E1038" s="1">
        <v>-2.2813241568544695E-3</v>
      </c>
      <c r="F1038" s="1">
        <v>-1.2081891057747983E-5</v>
      </c>
      <c r="G1038" s="1">
        <v>-8.2838579239792633E-3</v>
      </c>
      <c r="H1038" s="1">
        <v>10.831206449508162</v>
      </c>
      <c r="I1038" s="1">
        <v>4.5887935504918378</v>
      </c>
      <c r="J1038">
        <v>0.1299827410337695</v>
      </c>
      <c r="K1038">
        <v>1</v>
      </c>
    </row>
    <row r="1039" spans="1:11" x14ac:dyDescent="0.2">
      <c r="A1039" s="2">
        <v>38098</v>
      </c>
      <c r="B1039" s="1">
        <v>-7.266541912229689E-3</v>
      </c>
      <c r="C1039" s="1">
        <v>7.794532862751935E-2</v>
      </c>
      <c r="D1039" s="1">
        <v>-4.611482673375483E-4</v>
      </c>
      <c r="E1039" s="1">
        <v>8.8559697989399073E-3</v>
      </c>
      <c r="F1039" s="1">
        <v>0</v>
      </c>
      <c r="G1039" s="1">
        <v>8.8217333291476883E-3</v>
      </c>
      <c r="H1039" s="1">
        <v>10.469965826495049</v>
      </c>
      <c r="I1039" s="1">
        <v>6.2000341735049531</v>
      </c>
      <c r="J1039">
        <v>0.3511251062581402</v>
      </c>
      <c r="K1039">
        <v>1</v>
      </c>
    </row>
    <row r="1040" spans="1:11" x14ac:dyDescent="0.2">
      <c r="A1040" s="2">
        <v>38099</v>
      </c>
      <c r="B1040" s="1">
        <v>-2.9292891061608018E-3</v>
      </c>
      <c r="C1040" s="1">
        <v>-6.6339782507211356E-2</v>
      </c>
      <c r="D1040" s="1">
        <v>9.2742044831526683E-3</v>
      </c>
      <c r="E1040" s="1">
        <v>4.28011591465461E-3</v>
      </c>
      <c r="F1040" s="1">
        <v>1.2081891057779728E-5</v>
      </c>
      <c r="G1040" s="1">
        <v>9.0998932882076135E-3</v>
      </c>
      <c r="H1040" s="1">
        <v>10.218089510699336</v>
      </c>
      <c r="I1040" s="1">
        <v>5.3819104893006635</v>
      </c>
      <c r="J1040">
        <v>-0.13195470562088762</v>
      </c>
      <c r="K1040">
        <v>1</v>
      </c>
    </row>
    <row r="1041" spans="1:11" x14ac:dyDescent="0.2">
      <c r="A1041" s="2">
        <v>38100</v>
      </c>
      <c r="B1041" s="1">
        <v>8.2192777152709628E-3</v>
      </c>
      <c r="C1041" s="1">
        <v>-6.5564688492883244E-2</v>
      </c>
      <c r="D1041" s="1">
        <v>3.467156757942646E-3</v>
      </c>
      <c r="E1041" s="1">
        <v>-4.7466477691960159E-4</v>
      </c>
      <c r="F1041" s="1">
        <v>0</v>
      </c>
      <c r="G1041" s="1">
        <v>4.7842742094196707E-3</v>
      </c>
      <c r="H1041" s="1">
        <v>10.108928467567019</v>
      </c>
      <c r="I1041" s="1">
        <v>4.5010715324329809</v>
      </c>
      <c r="J1041">
        <v>-0.16366659360440994</v>
      </c>
      <c r="K1041">
        <v>1</v>
      </c>
    </row>
    <row r="1042" spans="1:11" x14ac:dyDescent="0.2">
      <c r="A1042" s="2">
        <v>38103</v>
      </c>
      <c r="B1042" s="1">
        <v>2.3636550770085654E-3</v>
      </c>
      <c r="C1042" s="1">
        <v>-4.1934865413692422E-2</v>
      </c>
      <c r="D1042" s="1">
        <v>-7.4968352578463522E-3</v>
      </c>
      <c r="E1042" s="1">
        <v>3.4362259061728579E-3</v>
      </c>
      <c r="F1042" s="1">
        <v>0</v>
      </c>
      <c r="G1042" s="1">
        <v>-3.0096508510511254E-3</v>
      </c>
      <c r="H1042" s="1">
        <v>10.120314754877429</v>
      </c>
      <c r="I1042" s="1">
        <v>3.8896852451225712</v>
      </c>
      <c r="J1042">
        <v>-0.13583127548740259</v>
      </c>
      <c r="K1042">
        <v>1</v>
      </c>
    </row>
    <row r="1043" spans="1:11" x14ac:dyDescent="0.2">
      <c r="A1043" s="2">
        <v>38104</v>
      </c>
      <c r="B1043" s="1">
        <v>-4.2582019418223988E-4</v>
      </c>
      <c r="C1043" s="1">
        <v>5.2826736194372698E-2</v>
      </c>
      <c r="D1043" s="1">
        <v>-4.3224420082804927E-3</v>
      </c>
      <c r="E1043" s="1">
        <v>-2.1314395280699863E-3</v>
      </c>
      <c r="F1043" s="1">
        <v>-1.2081891057747983E-5</v>
      </c>
      <c r="G1043" s="1">
        <v>-6.9389122822721321E-3</v>
      </c>
      <c r="H1043" s="1">
        <v>9.907935563758425</v>
      </c>
      <c r="I1043" s="1">
        <v>4.8620644362415746</v>
      </c>
      <c r="J1043">
        <v>0.24998917131876097</v>
      </c>
      <c r="K1043">
        <v>1</v>
      </c>
    </row>
    <row r="1044" spans="1:11" x14ac:dyDescent="0.2">
      <c r="A1044" s="2">
        <v>38105</v>
      </c>
      <c r="B1044" s="1">
        <v>1.1615076382201828E-4</v>
      </c>
      <c r="C1044" s="1">
        <v>2.0107916095115679E-2</v>
      </c>
      <c r="D1044" s="1">
        <v>8.8090127352578942E-3</v>
      </c>
      <c r="E1044" s="1">
        <v>-4.8719720870240169E-3</v>
      </c>
      <c r="F1044" s="1">
        <v>0</v>
      </c>
      <c r="G1044" s="1">
        <v>-2.1447729401343177E-3</v>
      </c>
      <c r="H1044" s="1">
        <v>8.8069111491960772</v>
      </c>
      <c r="I1044" s="1">
        <v>6.2630888508039231</v>
      </c>
      <c r="J1044">
        <v>0.28815422603599927</v>
      </c>
      <c r="K1044">
        <v>1</v>
      </c>
    </row>
    <row r="1045" spans="1:11" x14ac:dyDescent="0.2">
      <c r="A1045" s="2">
        <v>38106</v>
      </c>
      <c r="B1045" s="1">
        <v>-1.5095951060076416E-2</v>
      </c>
      <c r="C1045" s="1">
        <v>7.784540997554952E-2</v>
      </c>
      <c r="D1045" s="1">
        <v>3.0102645308691103E-3</v>
      </c>
      <c r="E1045" s="1">
        <v>6.056665982247785E-3</v>
      </c>
      <c r="F1045" s="1">
        <v>0</v>
      </c>
      <c r="G1045" s="1">
        <v>8.7290124043596755E-3</v>
      </c>
      <c r="H1045" s="1">
        <v>10.132297247524779</v>
      </c>
      <c r="I1045" s="1">
        <v>6.1577027524752204</v>
      </c>
      <c r="J1045">
        <v>-1.6826537326733781E-2</v>
      </c>
      <c r="K1045">
        <v>1</v>
      </c>
    </row>
    <row r="1046" spans="1:11" x14ac:dyDescent="0.2">
      <c r="A1046" s="2">
        <v>38107</v>
      </c>
      <c r="B1046" s="1">
        <v>-6.3084229237726471E-3</v>
      </c>
      <c r="C1046" s="1">
        <v>1.8851272748543847E-2</v>
      </c>
      <c r="D1046" s="1">
        <v>3.9089182084480921E-3</v>
      </c>
      <c r="E1046" s="1">
        <v>-7.6064070088721443E-3</v>
      </c>
      <c r="F1046" s="1">
        <v>1.2081891057779728E-5</v>
      </c>
      <c r="G1046" s="1">
        <v>0</v>
      </c>
      <c r="H1046" s="1">
        <v>10.314211877298822</v>
      </c>
      <c r="I1046" s="1">
        <v>6.2857881227011791</v>
      </c>
      <c r="J1046">
        <v>2.0800836833910541E-2</v>
      </c>
      <c r="K1046">
        <v>1</v>
      </c>
    </row>
    <row r="1047" spans="1:11" x14ac:dyDescent="0.2">
      <c r="A1047" s="2">
        <v>38110</v>
      </c>
      <c r="B1047" s="1">
        <v>-7.5433103438165543E-3</v>
      </c>
      <c r="C1047" s="1">
        <v>3.4925124032260377E-2</v>
      </c>
      <c r="D1047" s="1">
        <v>2.7181316001264741E-3</v>
      </c>
      <c r="E1047" s="1">
        <v>-3.825010640115581E-3</v>
      </c>
      <c r="F1047" s="1">
        <v>2.4163344208261309E-5</v>
      </c>
      <c r="G1047" s="1">
        <v>-8.8723277934379594E-4</v>
      </c>
      <c r="H1047" s="1">
        <v>9.8308964488394022</v>
      </c>
      <c r="I1047" s="1">
        <v>7.3591035511605991</v>
      </c>
      <c r="J1047">
        <v>0.17075272145797138</v>
      </c>
      <c r="K1047">
        <v>1</v>
      </c>
    </row>
    <row r="1048" spans="1:11" x14ac:dyDescent="0.2">
      <c r="A1048" s="2">
        <v>38111</v>
      </c>
      <c r="B1048" s="1">
        <v>5.4844744421595005E-3</v>
      </c>
      <c r="C1048" s="1">
        <v>-3.3721029967455775E-2</v>
      </c>
      <c r="D1048" s="1">
        <v>9.0440451131617336E-4</v>
      </c>
      <c r="E1048" s="1">
        <v>3.8250106401155758E-3</v>
      </c>
      <c r="F1048" s="1">
        <v>-1.2081599120743503E-5</v>
      </c>
      <c r="G1048" s="1">
        <v>2.3051699187206331E-3</v>
      </c>
      <c r="H1048" s="1">
        <v>9.988908790112129</v>
      </c>
      <c r="I1048" s="1">
        <v>6.631091209887872</v>
      </c>
      <c r="J1048">
        <v>-9.8926769573437046E-2</v>
      </c>
      <c r="K1048">
        <v>-1</v>
      </c>
    </row>
    <row r="1049" spans="1:11" x14ac:dyDescent="0.2">
      <c r="A1049" s="2">
        <v>38112</v>
      </c>
      <c r="B1049" s="1">
        <v>7.541543650234319E-3</v>
      </c>
      <c r="C1049" s="1">
        <v>-4.2206876042302109E-3</v>
      </c>
      <c r="D1049" s="1">
        <v>-6.0751875657617882E-3</v>
      </c>
      <c r="E1049" s="1">
        <v>-1.296848146365989E-2</v>
      </c>
      <c r="F1049" s="1">
        <v>1.2081599120835059E-5</v>
      </c>
      <c r="G1049" s="1">
        <v>-1.1758553438077858E-2</v>
      </c>
      <c r="H1049" s="1">
        <v>9.5109389071633963</v>
      </c>
      <c r="I1049" s="1">
        <v>7.0390610928366044</v>
      </c>
      <c r="J1049">
        <v>6.1523792998110727E-2</v>
      </c>
      <c r="K1049">
        <v>-1</v>
      </c>
    </row>
    <row r="1050" spans="1:11" x14ac:dyDescent="0.2">
      <c r="A1050" s="2">
        <v>38113</v>
      </c>
      <c r="B1050" s="1">
        <v>4.1217746630527758E-3</v>
      </c>
      <c r="C1050" s="1">
        <v>-4.8276700848124923E-2</v>
      </c>
      <c r="D1050" s="1">
        <v>-1.2170164394070935E-2</v>
      </c>
      <c r="E1050" s="1">
        <v>-6.7911975780018449E-3</v>
      </c>
      <c r="F1050" s="1">
        <v>0</v>
      </c>
      <c r="G1050" s="1">
        <v>-7.1710293499697205E-4</v>
      </c>
      <c r="H1050" s="1">
        <v>9.5441187187115091</v>
      </c>
      <c r="I1050" s="1">
        <v>6.2258812812884905</v>
      </c>
      <c r="J1050">
        <v>-0.11552390309208382</v>
      </c>
      <c r="K1050">
        <v>-1</v>
      </c>
    </row>
    <row r="1051" spans="1:11" x14ac:dyDescent="0.2">
      <c r="A1051" s="2">
        <v>38114</v>
      </c>
      <c r="B1051" s="1">
        <v>-1.1901149295857333E-2</v>
      </c>
      <c r="C1051" s="1">
        <v>7.8040802754578809E-2</v>
      </c>
      <c r="D1051" s="1">
        <v>9.3467188278858436E-3</v>
      </c>
      <c r="E1051" s="1">
        <v>6.5494473048553579E-3</v>
      </c>
      <c r="F1051" s="1">
        <v>0</v>
      </c>
      <c r="G1051" s="1">
        <v>-7.176175406633956E-4</v>
      </c>
      <c r="H1051" s="1">
        <v>10.12564442723577</v>
      </c>
      <c r="I1051" s="1">
        <v>6.924355572764231</v>
      </c>
      <c r="J1051">
        <v>0.11218882274144271</v>
      </c>
      <c r="K1051">
        <v>-1</v>
      </c>
    </row>
    <row r="1052" spans="1:11" x14ac:dyDescent="0.2">
      <c r="A1052" s="2">
        <v>38117</v>
      </c>
      <c r="B1052" s="1">
        <v>-1.5782966719597384E-2</v>
      </c>
      <c r="C1052" s="1">
        <v>6.1417821037233797E-2</v>
      </c>
      <c r="D1052" s="1">
        <v>2.316984424218976E-2</v>
      </c>
      <c r="E1052" s="1">
        <v>1.6188374387086486E-2</v>
      </c>
      <c r="F1052" s="1">
        <v>0</v>
      </c>
      <c r="G1052" s="1">
        <v>5.0125418235444138E-3</v>
      </c>
      <c r="H1052" s="1">
        <v>10.656771584968073</v>
      </c>
      <c r="I1052" s="1">
        <v>7.4732284150319259</v>
      </c>
      <c r="J1052">
        <v>7.9266992646448209E-2</v>
      </c>
      <c r="K1052">
        <v>-1</v>
      </c>
    </row>
    <row r="1053" spans="1:11" x14ac:dyDescent="0.2">
      <c r="A1053" s="2">
        <v>38118</v>
      </c>
      <c r="B1053" s="1">
        <v>-2.4337258901498588E-2</v>
      </c>
      <c r="C1053" s="1">
        <v>8.6597612415765982E-2</v>
      </c>
      <c r="D1053" s="1">
        <v>1.5826332717720548E-2</v>
      </c>
      <c r="E1053" s="1">
        <v>4.154555207147098E-3</v>
      </c>
      <c r="F1053" s="1">
        <v>-2.4163344208176812E-5</v>
      </c>
      <c r="G1053" s="1">
        <v>6.7627949508171454E-3</v>
      </c>
      <c r="H1053" s="1">
        <v>12.534869221058226</v>
      </c>
      <c r="I1053" s="1">
        <v>7.2351307789417731</v>
      </c>
      <c r="J1053">
        <v>-3.1860077448085833E-2</v>
      </c>
      <c r="K1053">
        <v>-1</v>
      </c>
    </row>
    <row r="1054" spans="1:11" x14ac:dyDescent="0.2">
      <c r="A1054" s="2">
        <v>38119</v>
      </c>
      <c r="B1054" s="1">
        <v>6.908774447331725E-3</v>
      </c>
      <c r="C1054" s="1">
        <v>-6.2618261817911039E-2</v>
      </c>
      <c r="D1054" s="1">
        <v>-4.9243856106781295E-3</v>
      </c>
      <c r="E1054" s="1">
        <v>1.0655302020383163E-3</v>
      </c>
      <c r="F1054" s="1">
        <v>4.8326104562983039E-5</v>
      </c>
      <c r="G1054" s="1">
        <v>1.0410327806337702E-2</v>
      </c>
      <c r="H1054" s="1">
        <v>12.745942414895021</v>
      </c>
      <c r="I1054" s="1">
        <v>5.8240575851049794</v>
      </c>
      <c r="J1054">
        <v>-0.19503077925609802</v>
      </c>
      <c r="K1054">
        <v>-1</v>
      </c>
    </row>
    <row r="1055" spans="1:11" x14ac:dyDescent="0.2">
      <c r="A1055" s="2">
        <v>38120</v>
      </c>
      <c r="B1055" s="1">
        <v>3.9265460076926707E-3</v>
      </c>
      <c r="C1055" s="1">
        <v>-2.342793067762387E-2</v>
      </c>
      <c r="D1055" s="1">
        <v>-2.2062401394886241E-3</v>
      </c>
      <c r="E1055" s="1">
        <v>-6.4102783609190543E-3</v>
      </c>
      <c r="F1055" s="1">
        <v>0</v>
      </c>
      <c r="G1055" s="1">
        <v>-1.1120051044077589E-2</v>
      </c>
      <c r="H1055" s="1">
        <v>12.906818065170073</v>
      </c>
      <c r="I1055" s="1">
        <v>5.2331819348299273</v>
      </c>
      <c r="J1055">
        <v>-0.1014542939592864</v>
      </c>
      <c r="K1055">
        <v>-1</v>
      </c>
    </row>
    <row r="1056" spans="1:11" x14ac:dyDescent="0.2">
      <c r="A1056" s="2">
        <v>38121</v>
      </c>
      <c r="B1056" s="1">
        <v>-3.1072431885224247E-3</v>
      </c>
      <c r="C1056" s="1">
        <v>3.8923832518320912E-2</v>
      </c>
      <c r="D1056" s="1">
        <v>1.1332312603866647E-2</v>
      </c>
      <c r="E1056" s="1">
        <v>7.9473759145174631E-3</v>
      </c>
      <c r="F1056" s="1">
        <v>-1.2081307197506042E-5</v>
      </c>
      <c r="G1056" s="1">
        <v>8.6595928608035905E-3</v>
      </c>
      <c r="H1056" s="1">
        <v>12.890610209162107</v>
      </c>
      <c r="I1056" s="1">
        <v>5.9693897908378926</v>
      </c>
      <c r="J1056">
        <v>0.14068073022802152</v>
      </c>
      <c r="K1056">
        <v>-1</v>
      </c>
    </row>
    <row r="1057" spans="1:11" x14ac:dyDescent="0.2">
      <c r="A1057" s="2">
        <v>38124</v>
      </c>
      <c r="B1057" s="1">
        <v>-3.1169282504145031E-3</v>
      </c>
      <c r="C1057" s="1">
        <v>-2.089548299416288E-2</v>
      </c>
      <c r="D1057" s="1">
        <v>-2.0111054738813907E-3</v>
      </c>
      <c r="E1057" s="1">
        <v>-5.0932890680885834E-3</v>
      </c>
      <c r="F1057" s="1">
        <v>0</v>
      </c>
      <c r="G1057" s="1">
        <v>5.2775091382354646E-4</v>
      </c>
      <c r="H1057" s="1">
        <v>12.8815765860881</v>
      </c>
      <c r="I1057" s="1">
        <v>5.5884234139118991</v>
      </c>
      <c r="J1057">
        <v>-6.3819986677820739E-2</v>
      </c>
      <c r="K1057">
        <v>-1</v>
      </c>
    </row>
    <row r="1058" spans="1:11" x14ac:dyDescent="0.2">
      <c r="A1058" s="2">
        <v>38125</v>
      </c>
      <c r="B1058" s="1">
        <v>-1.0903341817114701E-2</v>
      </c>
      <c r="C1058" s="1">
        <v>7.758247667216947E-2</v>
      </c>
      <c r="D1058" s="1">
        <v>8.7523522002358136E-5</v>
      </c>
      <c r="E1058" s="1">
        <v>-1.3148647476965852E-2</v>
      </c>
      <c r="F1058" s="1">
        <v>0</v>
      </c>
      <c r="G1058" s="1">
        <v>-6.5284748856830185E-3</v>
      </c>
      <c r="H1058" s="1">
        <v>13.013548760800539</v>
      </c>
      <c r="I1058" s="1">
        <v>6.9464512391994617</v>
      </c>
      <c r="J1058">
        <v>0.24300732509044853</v>
      </c>
      <c r="K1058">
        <v>-1</v>
      </c>
    </row>
    <row r="1059" spans="1:11" x14ac:dyDescent="0.2">
      <c r="A1059" s="2">
        <v>38126</v>
      </c>
      <c r="B1059" s="1">
        <v>7.3645347333659815E-3</v>
      </c>
      <c r="C1059" s="1">
        <v>-3.2071977663078503E-2</v>
      </c>
      <c r="D1059" s="1">
        <v>-1.7505470504228132E-4</v>
      </c>
      <c r="E1059" s="1">
        <v>5.7588641461297089E-3</v>
      </c>
      <c r="F1059" s="1">
        <v>0</v>
      </c>
      <c r="G1059" s="1">
        <v>1.2383902511466224E-3</v>
      </c>
      <c r="H1059" s="1">
        <v>13.226334115721558</v>
      </c>
      <c r="I1059" s="1">
        <v>6.1036658842784401</v>
      </c>
      <c r="J1059">
        <v>-0.12132603050102853</v>
      </c>
      <c r="K1059">
        <v>-1</v>
      </c>
    </row>
    <row r="1060" spans="1:11" x14ac:dyDescent="0.2">
      <c r="A1060" s="2">
        <v>38127</v>
      </c>
      <c r="B1060" s="1">
        <v>1.1476006105303362E-2</v>
      </c>
      <c r="C1060" s="1">
        <v>-2.0910327999007949E-2</v>
      </c>
      <c r="D1060" s="1">
        <v>-1.3838306415199661E-2</v>
      </c>
      <c r="E1060" s="1">
        <v>-5.2776900721280551E-3</v>
      </c>
      <c r="F1060" s="1">
        <v>-3.6244797365449174E-5</v>
      </c>
      <c r="G1060" s="1">
        <v>-8.1662090596665484E-3</v>
      </c>
      <c r="H1060" s="1">
        <v>13.793474266583447</v>
      </c>
      <c r="I1060" s="1">
        <v>5.1365257334165531</v>
      </c>
      <c r="J1060">
        <v>-0.15845234146138387</v>
      </c>
      <c r="K1060">
        <v>-1</v>
      </c>
    </row>
    <row r="1061" spans="1:11" x14ac:dyDescent="0.2">
      <c r="A1061" s="2">
        <v>38128</v>
      </c>
      <c r="B1061" s="1">
        <v>-5.8035147358063369E-3</v>
      </c>
      <c r="C1061" s="1">
        <v>-1.3830007667600102E-2</v>
      </c>
      <c r="D1061" s="1">
        <v>3.6323406493150782E-3</v>
      </c>
      <c r="E1061" s="1">
        <v>9.5751778846132549E-3</v>
      </c>
      <c r="F1061" s="1">
        <v>2.4163344208261309E-5</v>
      </c>
      <c r="G1061" s="1">
        <v>5.3333459753623818E-3</v>
      </c>
      <c r="H1061" s="1">
        <v>13.848233266217678</v>
      </c>
      <c r="I1061" s="1">
        <v>4.821766733782324</v>
      </c>
      <c r="J1061">
        <v>-6.1278579329703375E-2</v>
      </c>
      <c r="K1061">
        <v>-1</v>
      </c>
    </row>
    <row r="1062" spans="1:11" x14ac:dyDescent="0.2">
      <c r="A1062" s="2">
        <v>38131</v>
      </c>
      <c r="B1062" s="1">
        <v>7.8390145429867043E-3</v>
      </c>
      <c r="C1062" s="1">
        <v>-9.6879121545979871E-3</v>
      </c>
      <c r="D1062" s="1">
        <v>-6.3875305893466312E-3</v>
      </c>
      <c r="E1062" s="1">
        <v>-8.0129592168364135E-3</v>
      </c>
      <c r="F1062" s="1">
        <v>0</v>
      </c>
      <c r="G1062" s="1">
        <v>-9.441595032955807E-3</v>
      </c>
      <c r="H1062" s="1">
        <v>13.902838617275526</v>
      </c>
      <c r="I1062" s="1">
        <v>4.5871613827244726</v>
      </c>
      <c r="J1062">
        <v>-4.865547505941259E-2</v>
      </c>
      <c r="K1062">
        <v>-1</v>
      </c>
    </row>
    <row r="1063" spans="1:11" x14ac:dyDescent="0.2">
      <c r="A1063" s="2">
        <v>38132</v>
      </c>
      <c r="B1063" s="1">
        <v>1.5848185855644999E-3</v>
      </c>
      <c r="C1063" s="1">
        <v>-2.242369043500304E-2</v>
      </c>
      <c r="D1063" s="1">
        <v>3.6423440081534597E-3</v>
      </c>
      <c r="E1063" s="1">
        <v>-4.8042278127973951E-4</v>
      </c>
      <c r="F1063" s="1">
        <v>-1.2081599120743503E-5</v>
      </c>
      <c r="G1063" s="1">
        <v>-1.7914730695950266E-3</v>
      </c>
      <c r="H1063" s="1">
        <v>13.931029290043323</v>
      </c>
      <c r="I1063" s="1">
        <v>4.1489707099566751</v>
      </c>
      <c r="J1063">
        <v>-9.5525453806367122E-2</v>
      </c>
      <c r="K1063">
        <v>-1</v>
      </c>
    </row>
    <row r="1064" spans="1:11" x14ac:dyDescent="0.2">
      <c r="A1064" s="2">
        <v>38133</v>
      </c>
      <c r="B1064" s="1">
        <v>9.5369671362732378E-3</v>
      </c>
      <c r="C1064" s="1">
        <v>-0.12472076294236763</v>
      </c>
      <c r="D1064" s="1">
        <v>-5.6022555486697871E-3</v>
      </c>
      <c r="E1064" s="1">
        <v>-7.8393937028080965E-3</v>
      </c>
      <c r="F1064" s="1">
        <v>-1.2081745087413842E-5</v>
      </c>
      <c r="G1064" s="1">
        <v>-1.1360684805811573E-2</v>
      </c>
      <c r="H1064" s="1">
        <v>14.253234530582445</v>
      </c>
      <c r="I1064" s="1">
        <v>1.7067654694175562</v>
      </c>
      <c r="J1064">
        <v>-0.58862918330040981</v>
      </c>
      <c r="K1064">
        <v>-1</v>
      </c>
    </row>
    <row r="1065" spans="1:11" x14ac:dyDescent="0.2">
      <c r="A1065" s="2">
        <v>38134</v>
      </c>
      <c r="B1065" s="1">
        <v>5.1347994720384402E-3</v>
      </c>
      <c r="C1065" s="1">
        <v>6.2637020525834451E-4</v>
      </c>
      <c r="D1065" s="1">
        <v>-3.3049022980063741E-3</v>
      </c>
      <c r="E1065" s="1">
        <v>2.42130751788328E-4</v>
      </c>
      <c r="F1065" s="1">
        <v>0</v>
      </c>
      <c r="G1065" s="1">
        <v>5.4392168868871928E-4</v>
      </c>
      <c r="H1065" s="1">
        <v>14.375614165313131</v>
      </c>
      <c r="I1065" s="1">
        <v>1.5943858346868698</v>
      </c>
      <c r="J1065">
        <v>-6.584363038996599E-2</v>
      </c>
      <c r="K1065">
        <v>-1</v>
      </c>
    </row>
    <row r="1066" spans="1:11" x14ac:dyDescent="0.2">
      <c r="A1066" s="2">
        <v>38135</v>
      </c>
      <c r="B1066" s="1">
        <v>1.0745516694508095E-2</v>
      </c>
      <c r="C1066" s="1">
        <v>-4.4167178488546698E-2</v>
      </c>
      <c r="D1066" s="1">
        <v>-7.6339676499428289E-3</v>
      </c>
      <c r="E1066" s="1">
        <v>-1.2669191261924857E-2</v>
      </c>
      <c r="F1066" s="1">
        <v>-1.2081891057747983E-5</v>
      </c>
      <c r="G1066" s="1">
        <v>-1.2402128689332282E-2</v>
      </c>
      <c r="H1066" s="1">
        <v>14.556188834066514</v>
      </c>
      <c r="I1066" s="1">
        <v>0.72381116593348516</v>
      </c>
      <c r="J1066">
        <v>-0.54602508992082299</v>
      </c>
      <c r="K1066">
        <v>-1</v>
      </c>
    </row>
    <row r="1067" spans="1:11" x14ac:dyDescent="0.2">
      <c r="A1067" s="2">
        <v>38139</v>
      </c>
      <c r="B1067" s="1">
        <v>-1.7829201022411974E-3</v>
      </c>
      <c r="C1067" s="1">
        <v>1.4295240186826532E-2</v>
      </c>
      <c r="D1067" s="1">
        <v>-6.4215840441267952E-3</v>
      </c>
      <c r="E1067" s="1">
        <v>3.7932134805997433E-3</v>
      </c>
      <c r="F1067" s="1">
        <v>1.2081891057779728E-5</v>
      </c>
      <c r="G1067" s="1">
        <v>1.6503166851853464E-3</v>
      </c>
      <c r="H1067" s="1">
        <v>14.522519879608629</v>
      </c>
      <c r="I1067" s="1">
        <v>0.97748012039137144</v>
      </c>
      <c r="J1067">
        <v>0.35046289197643743</v>
      </c>
      <c r="K1067">
        <v>-1</v>
      </c>
    </row>
    <row r="1068" spans="1:11" x14ac:dyDescent="0.2">
      <c r="A1068" s="2">
        <v>38140</v>
      </c>
      <c r="B1068" s="1">
        <v>-4.3630883424228853E-4</v>
      </c>
      <c r="C1068" s="1">
        <v>5.0325083887515838E-2</v>
      </c>
      <c r="D1068" s="1">
        <v>1.4507210813423084E-3</v>
      </c>
      <c r="E1068" s="1">
        <v>-1.9559908436673598E-3</v>
      </c>
      <c r="F1068" s="1">
        <v>-1.2081891057747983E-5</v>
      </c>
      <c r="G1068" s="1">
        <v>-2.5683374969269557E-3</v>
      </c>
      <c r="H1068" s="1">
        <v>14.522480715651445</v>
      </c>
      <c r="I1068" s="1">
        <v>1.7775192843485552</v>
      </c>
      <c r="J1068">
        <v>0.81847103308541724</v>
      </c>
      <c r="K1068">
        <v>-1</v>
      </c>
    </row>
    <row r="1069" spans="1:11" x14ac:dyDescent="0.2">
      <c r="A1069" s="2">
        <v>38141</v>
      </c>
      <c r="B1069" s="1">
        <v>2.8128299353339871E-3</v>
      </c>
      <c r="C1069" s="1">
        <v>-1.3588844061896485E-2</v>
      </c>
      <c r="D1069" s="1">
        <v>-6.3443152533591059E-4</v>
      </c>
      <c r="E1069" s="1">
        <v>1.1007155761854929E-3</v>
      </c>
      <c r="F1069" s="1">
        <v>-1.2082037031523878E-5</v>
      </c>
      <c r="G1069" s="1">
        <v>2.5683374969270511E-3</v>
      </c>
      <c r="H1069" s="1">
        <v>14.566683654426827</v>
      </c>
      <c r="I1069" s="1">
        <v>1.5133163455731715</v>
      </c>
      <c r="J1069">
        <v>-0.14863576508100262</v>
      </c>
      <c r="K1069">
        <v>-1</v>
      </c>
    </row>
    <row r="1070" spans="1:11" x14ac:dyDescent="0.2">
      <c r="A1070" s="2">
        <v>38142</v>
      </c>
      <c r="B1070" s="1">
        <v>-7.5052471826366762E-3</v>
      </c>
      <c r="C1070" s="1">
        <v>5.7400230923776753E-2</v>
      </c>
      <c r="D1070" s="1">
        <v>5.9658497471192845E-3</v>
      </c>
      <c r="E1070" s="1">
        <v>2.0758295505845597E-3</v>
      </c>
      <c r="F1070" s="1">
        <v>1.2082037031470015E-5</v>
      </c>
      <c r="G1070" s="1">
        <v>-2.5683374969269557E-3</v>
      </c>
      <c r="H1070" s="1">
        <v>14.004145960352139</v>
      </c>
      <c r="I1070" s="1">
        <v>3.0258540396478626</v>
      </c>
      <c r="J1070">
        <v>0.99948546680225969</v>
      </c>
      <c r="K1070">
        <v>-1</v>
      </c>
    </row>
    <row r="1071" spans="1:11" x14ac:dyDescent="0.2">
      <c r="A1071" s="2">
        <v>38145</v>
      </c>
      <c r="B1071" s="1">
        <v>5.3666325061404773E-3</v>
      </c>
      <c r="C1071" s="1">
        <v>-1.4788793635536776E-2</v>
      </c>
      <c r="D1071" s="1">
        <v>2.0706737085817279E-3</v>
      </c>
      <c r="E1071" s="1">
        <v>-6.608762273978881E-3</v>
      </c>
      <c r="F1071" s="1">
        <v>0</v>
      </c>
      <c r="G1071" s="1">
        <v>-1.2866466254361183E-3</v>
      </c>
      <c r="H1071" s="1">
        <v>13.992272925050168</v>
      </c>
      <c r="I1071" s="1">
        <v>2.7877270749498333</v>
      </c>
      <c r="J1071">
        <v>-7.869743932715989E-2</v>
      </c>
      <c r="K1071">
        <v>-1</v>
      </c>
    </row>
    <row r="1072" spans="1:11" x14ac:dyDescent="0.2">
      <c r="A1072" s="2">
        <v>38146</v>
      </c>
      <c r="B1072" s="1">
        <v>1.7800426775393712E-2</v>
      </c>
      <c r="C1072" s="1">
        <v>-8.6469753188272255E-2</v>
      </c>
      <c r="D1072" s="1">
        <v>-1.4494320239857012E-2</v>
      </c>
      <c r="E1072" s="1">
        <v>-4.060294719959251E-3</v>
      </c>
      <c r="F1072" s="1">
        <v>-1.2082037031523878E-5</v>
      </c>
      <c r="G1072" s="1">
        <v>-1.2883042179394439E-3</v>
      </c>
      <c r="H1072" s="1">
        <v>14.821996246595107</v>
      </c>
      <c r="I1072" s="1">
        <v>0.56800375340489317</v>
      </c>
      <c r="J1072">
        <v>-0.79624843532607481</v>
      </c>
      <c r="K1072">
        <v>-1</v>
      </c>
    </row>
    <row r="1073" spans="1:11" x14ac:dyDescent="0.2">
      <c r="A1073" s="2">
        <v>38147</v>
      </c>
      <c r="B1073" s="1">
        <v>8.9537718877241994E-4</v>
      </c>
      <c r="C1073" s="1">
        <v>-2.500130220541727E-2</v>
      </c>
      <c r="D1073" s="1">
        <v>1.9143996001294177E-3</v>
      </c>
      <c r="E1073" s="1">
        <v>5.6552892302356118E-3</v>
      </c>
      <c r="F1073" s="1">
        <v>0</v>
      </c>
      <c r="G1073" s="1">
        <v>3.4929716551172461E-3</v>
      </c>
      <c r="H1073" s="1">
        <v>14.748653109810236</v>
      </c>
      <c r="I1073" s="1">
        <v>0.26134689018976331</v>
      </c>
      <c r="J1073">
        <v>-0.53988527606882553</v>
      </c>
      <c r="K1073">
        <v>-1</v>
      </c>
    </row>
    <row r="1074" spans="1:11" x14ac:dyDescent="0.2">
      <c r="A1074" s="2">
        <v>38148</v>
      </c>
      <c r="B1074" s="1">
        <v>-1.0404537261784162E-2</v>
      </c>
      <c r="C1074" s="1">
        <v>2.5001302205417401E-2</v>
      </c>
      <c r="D1074" s="1">
        <v>9.1033233414560748E-4</v>
      </c>
      <c r="E1074" s="1">
        <v>1.4845733838225452E-2</v>
      </c>
      <c r="F1074" s="1">
        <v>0</v>
      </c>
      <c r="G1074" s="1">
        <v>2.9320160275403818E-3</v>
      </c>
      <c r="H1074" s="1">
        <v>14.966999548693344</v>
      </c>
      <c r="I1074" s="1">
        <v>0.42300045130665609</v>
      </c>
      <c r="J1074">
        <v>0.61854021296950012</v>
      </c>
      <c r="K1074">
        <v>1</v>
      </c>
    </row>
    <row r="1075" spans="1:11" x14ac:dyDescent="0.2">
      <c r="A1075" s="2">
        <v>38152</v>
      </c>
      <c r="B1075" s="1">
        <v>3.2581630031887684E-3</v>
      </c>
      <c r="C1075" s="1">
        <v>-2.3004629329094146E-2</v>
      </c>
      <c r="D1075" s="1">
        <v>-5.8404984420040752E-3</v>
      </c>
      <c r="E1075" s="1">
        <v>-2.5397606927702889E-3</v>
      </c>
      <c r="F1075" s="1">
        <v>0</v>
      </c>
      <c r="G1075" s="1">
        <v>-7.7149537695783048E-3</v>
      </c>
      <c r="H1075" s="1">
        <v>14.945693057632342</v>
      </c>
      <c r="I1075" s="1">
        <v>9.4306942367657243E-2</v>
      </c>
      <c r="J1075">
        <v>-0.77705238356994333</v>
      </c>
      <c r="K1075">
        <v>1</v>
      </c>
    </row>
    <row r="1076" spans="1:11" x14ac:dyDescent="0.2">
      <c r="A1076" s="2">
        <v>38153</v>
      </c>
      <c r="B1076" s="1">
        <v>-1.361316818458579E-2</v>
      </c>
      <c r="C1076" s="1">
        <v>6.6240861227727585E-2</v>
      </c>
      <c r="D1076" s="1">
        <v>1.8409044017762204E-2</v>
      </c>
      <c r="E1076" s="1">
        <v>3.9881616701830675E-3</v>
      </c>
      <c r="F1076" s="1">
        <v>0</v>
      </c>
      <c r="G1076" s="1">
        <v>1.7366307936170736E-2</v>
      </c>
      <c r="H1076" s="1">
        <v>15.090533891075014</v>
      </c>
      <c r="I1076" s="1">
        <v>0.97946610892498676</v>
      </c>
      <c r="J1076">
        <v>9.3859385569571447</v>
      </c>
      <c r="K1076">
        <v>1</v>
      </c>
    </row>
    <row r="1077" spans="1:11" x14ac:dyDescent="0.2">
      <c r="A1077" s="2">
        <v>38154</v>
      </c>
      <c r="B1077" s="1">
        <v>5.7440687179358815E-3</v>
      </c>
      <c r="C1077" s="1">
        <v>-6.5576188554536424E-2</v>
      </c>
      <c r="D1077" s="1">
        <v>-1.6854331554982074E-2</v>
      </c>
      <c r="E1077" s="1">
        <v>-7.2630751435746044E-3</v>
      </c>
      <c r="F1077" s="1">
        <v>0</v>
      </c>
      <c r="G1077" s="1">
        <v>-9.4683882892180153E-3</v>
      </c>
      <c r="H1077" s="1">
        <v>14.304854180329233</v>
      </c>
      <c r="I1077" s="1">
        <v>0.74514581967076765</v>
      </c>
      <c r="J1077">
        <v>-0.23923266677536947</v>
      </c>
      <c r="K1077">
        <v>1</v>
      </c>
    </row>
    <row r="1078" spans="1:11" x14ac:dyDescent="0.2">
      <c r="A1078" s="2">
        <v>38155</v>
      </c>
      <c r="B1078" s="1">
        <v>3.7061904190137649E-3</v>
      </c>
      <c r="C1078" s="1">
        <v>-1.7426714472176398E-2</v>
      </c>
      <c r="D1078" s="1">
        <v>5.9222987546817584E-3</v>
      </c>
      <c r="E1078" s="1">
        <v>1.1475634782276744E-2</v>
      </c>
      <c r="F1078" s="1">
        <v>-1.2082183008963575E-5</v>
      </c>
      <c r="G1078" s="1">
        <v>3.6583135582688451E-4</v>
      </c>
      <c r="H1078" s="1">
        <v>11.801598414961736</v>
      </c>
      <c r="I1078" s="1">
        <v>2.9884015850382628</v>
      </c>
      <c r="J1078">
        <v>3.010492317273747</v>
      </c>
      <c r="K1078">
        <v>1</v>
      </c>
    </row>
    <row r="1079" spans="1:11" x14ac:dyDescent="0.2">
      <c r="A1079" s="2">
        <v>38156</v>
      </c>
      <c r="B1079" s="1">
        <v>1.062009657903055E-3</v>
      </c>
      <c r="C1079" s="1">
        <v>2.4049255232669882E-2</v>
      </c>
      <c r="D1079" s="1">
        <v>-4.8263081435580184E-3</v>
      </c>
      <c r="E1079" s="1">
        <v>-4.3331796255801401E-3</v>
      </c>
      <c r="F1079" s="1">
        <v>0</v>
      </c>
      <c r="G1079" s="1">
        <v>-2.9304050274167768E-3</v>
      </c>
      <c r="H1079" s="1">
        <v>11.691836211676515</v>
      </c>
      <c r="I1079" s="1">
        <v>3.4581637883234855</v>
      </c>
      <c r="J1079">
        <v>0.15719513924672479</v>
      </c>
      <c r="K1079">
        <v>1</v>
      </c>
    </row>
    <row r="1080" spans="1:11" x14ac:dyDescent="0.2">
      <c r="A1080" s="2">
        <v>38159</v>
      </c>
      <c r="B1080" s="1">
        <v>3.0225141261226119E-3</v>
      </c>
      <c r="C1080" s="1">
        <v>-1.0617219840871784E-2</v>
      </c>
      <c r="D1080" s="1">
        <v>-6.3184130354215729E-3</v>
      </c>
      <c r="E1080" s="1">
        <v>-5.56430611899098E-3</v>
      </c>
      <c r="F1080" s="1">
        <v>-1.2082328989845024E-5</v>
      </c>
      <c r="G1080" s="1">
        <v>-1.8358734732316375E-3</v>
      </c>
      <c r="H1080" s="1">
        <v>11.677682556250781</v>
      </c>
      <c r="I1080" s="1">
        <v>3.3123174437492189</v>
      </c>
      <c r="J1080">
        <v>-4.2174504593078477E-2</v>
      </c>
      <c r="K1080">
        <v>1</v>
      </c>
    </row>
    <row r="1081" spans="1:11" x14ac:dyDescent="0.2">
      <c r="A1081" s="2">
        <v>38160</v>
      </c>
      <c r="B1081" s="1">
        <v>-1.3727376501163188E-3</v>
      </c>
      <c r="C1081" s="1">
        <v>1.7851713741804477E-2</v>
      </c>
      <c r="D1081" s="1">
        <v>-1.194907996395866E-3</v>
      </c>
      <c r="E1081" s="1">
        <v>2.423068789124818E-3</v>
      </c>
      <c r="F1081" s="1">
        <v>3.6246549030433223E-5</v>
      </c>
      <c r="G1081" s="1">
        <v>3.3021493957592534E-3</v>
      </c>
      <c r="H1081" s="1">
        <v>11.619584740946424</v>
      </c>
      <c r="I1081" s="1">
        <v>3.6404152590535759</v>
      </c>
      <c r="J1081">
        <v>9.9053856061870116E-2</v>
      </c>
      <c r="K1081">
        <v>1</v>
      </c>
    </row>
    <row r="1082" spans="1:11" x14ac:dyDescent="0.2">
      <c r="A1082" s="2">
        <v>38161</v>
      </c>
      <c r="B1082" s="1">
        <v>-1.6890900608204638E-3</v>
      </c>
      <c r="C1082" s="1">
        <v>-6.427643228795131E-2</v>
      </c>
      <c r="D1082" s="1">
        <v>4.6795515958461178E-3</v>
      </c>
      <c r="E1082" s="1">
        <v>7.2577721826241003E-4</v>
      </c>
      <c r="F1082" s="1">
        <v>-2.4164220040541317E-5</v>
      </c>
      <c r="G1082" s="1">
        <v>6.207797916268425E-3</v>
      </c>
      <c r="H1082" s="1">
        <v>11.568747674702411</v>
      </c>
      <c r="I1082" s="1">
        <v>2.7412523252975891</v>
      </c>
      <c r="J1082">
        <v>-0.24699460632129877</v>
      </c>
      <c r="K1082">
        <v>1</v>
      </c>
    </row>
    <row r="1083" spans="1:11" x14ac:dyDescent="0.2">
      <c r="A1083" s="2">
        <v>38162</v>
      </c>
      <c r="B1083" s="1">
        <v>5.9579981827298078E-3</v>
      </c>
      <c r="C1083" s="1">
        <v>-2.33308567626953E-2</v>
      </c>
      <c r="D1083" s="1">
        <v>-5.8758891056691943E-3</v>
      </c>
      <c r="E1083" s="1">
        <v>-2.4186721607808565E-4</v>
      </c>
      <c r="F1083" s="1">
        <v>1.2082183008934993E-5</v>
      </c>
      <c r="G1083" s="1">
        <v>1.091504565343171E-3</v>
      </c>
      <c r="H1083" s="1">
        <v>10.883322874398125</v>
      </c>
      <c r="I1083" s="1">
        <v>3.0966771256018752</v>
      </c>
      <c r="J1083">
        <v>0.1296578199037921</v>
      </c>
      <c r="K1083">
        <v>1</v>
      </c>
    </row>
    <row r="1084" spans="1:11" x14ac:dyDescent="0.2">
      <c r="A1084" s="2">
        <v>38163</v>
      </c>
      <c r="B1084" s="1">
        <v>5.4175324940740717E-3</v>
      </c>
      <c r="C1084" s="1">
        <v>5.7674891474043123E-2</v>
      </c>
      <c r="D1084" s="1">
        <v>-1.4001805087051294E-2</v>
      </c>
      <c r="E1084" s="1">
        <v>-6.6743770614665181E-3</v>
      </c>
      <c r="F1084" s="1">
        <v>0</v>
      </c>
      <c r="G1084" s="1">
        <v>-5.103911918175952E-3</v>
      </c>
      <c r="H1084" s="1">
        <v>10.811491655087694</v>
      </c>
      <c r="I1084" s="1">
        <v>3.998508344912306</v>
      </c>
      <c r="J1084">
        <v>0.29122545965625957</v>
      </c>
      <c r="K1084">
        <v>1</v>
      </c>
    </row>
    <row r="1085" spans="1:11" x14ac:dyDescent="0.2">
      <c r="A1085" s="2">
        <v>38166</v>
      </c>
      <c r="B1085" s="1">
        <v>-4.1286963688610401E-3</v>
      </c>
      <c r="C1085" s="1">
        <v>2.5334688327973923E-2</v>
      </c>
      <c r="D1085" s="1">
        <v>4.4721960311302506E-3</v>
      </c>
      <c r="E1085" s="1">
        <v>2.9179352010563759E-3</v>
      </c>
      <c r="F1085" s="1">
        <v>0</v>
      </c>
      <c r="G1085" s="1">
        <v>3.6483075854753817E-3</v>
      </c>
      <c r="H1085" s="1">
        <v>10.572780803562074</v>
      </c>
      <c r="I1085" s="1">
        <v>4.6172191964379259</v>
      </c>
      <c r="J1085">
        <v>0.15473541584897932</v>
      </c>
      <c r="K1085">
        <v>1</v>
      </c>
    </row>
    <row r="1086" spans="1:11" x14ac:dyDescent="0.2">
      <c r="A1086" s="2">
        <v>38167</v>
      </c>
      <c r="B1086" s="1">
        <v>3.2731977943636493E-3</v>
      </c>
      <c r="C1086" s="1">
        <v>5.6316863141739705E-2</v>
      </c>
      <c r="D1086" s="1">
        <v>5.2848855099448281E-3</v>
      </c>
      <c r="E1086" s="1">
        <v>-1.8227114834249211E-3</v>
      </c>
      <c r="F1086" s="1">
        <v>-1.2082183008963575E-5</v>
      </c>
      <c r="G1086" s="1">
        <v>-2.5524170648383642E-3</v>
      </c>
      <c r="H1086" s="1">
        <v>10.296808670053096</v>
      </c>
      <c r="I1086" s="1">
        <v>5.7731913299469042</v>
      </c>
      <c r="J1086">
        <v>0.25036111224712543</v>
      </c>
      <c r="K1086">
        <v>1</v>
      </c>
    </row>
    <row r="1087" spans="1:11" x14ac:dyDescent="0.2">
      <c r="A1087" s="2">
        <v>38168</v>
      </c>
      <c r="B1087" s="1">
        <v>-2.3758993824571552E-3</v>
      </c>
      <c r="C1087" s="1">
        <v>-3.8051515164446402E-2</v>
      </c>
      <c r="D1087" s="1">
        <v>3.6982248942221799E-4</v>
      </c>
      <c r="E1087" s="1">
        <v>3.7632821348605114E-3</v>
      </c>
      <c r="F1087" s="1">
        <v>0</v>
      </c>
      <c r="G1087" s="1">
        <v>1.0351495319713773E-2</v>
      </c>
      <c r="H1087" s="1">
        <v>10.212452476178605</v>
      </c>
      <c r="I1087" s="1">
        <v>5.2575475238213958</v>
      </c>
      <c r="J1087">
        <v>-8.9316943897345347E-2</v>
      </c>
      <c r="K1087">
        <v>1</v>
      </c>
    </row>
    <row r="1088" spans="1:11" x14ac:dyDescent="0.2">
      <c r="A1088" s="2">
        <v>38169</v>
      </c>
      <c r="B1088" s="1">
        <v>1.7532585871536937E-3</v>
      </c>
      <c r="C1088" s="1">
        <v>-7.5849829413500533E-2</v>
      </c>
      <c r="D1088" s="1">
        <v>1.0940122903853424E-2</v>
      </c>
      <c r="E1088" s="1">
        <v>-4.2499001493292634E-3</v>
      </c>
      <c r="F1088" s="1">
        <v>0</v>
      </c>
      <c r="G1088" s="1">
        <v>-4.3454712595018888E-3</v>
      </c>
      <c r="H1088" s="1">
        <v>10.212428151865053</v>
      </c>
      <c r="I1088" s="1">
        <v>4.1275718481349468</v>
      </c>
      <c r="J1088">
        <v>-0.21492448153186405</v>
      </c>
      <c r="K1088">
        <v>1</v>
      </c>
    </row>
    <row r="1089" spans="1:11" x14ac:dyDescent="0.2">
      <c r="A1089" s="2">
        <v>38170</v>
      </c>
      <c r="B1089" s="1">
        <v>-5.3472932395079425E-3</v>
      </c>
      <c r="C1089" s="1">
        <v>5.8242592680756287E-2</v>
      </c>
      <c r="D1089" s="1">
        <v>-1.0385645484601851E-2</v>
      </c>
      <c r="E1089" s="1">
        <v>3.6498570877838919E-4</v>
      </c>
      <c r="F1089" s="1">
        <v>3.6246111098184734E-5</v>
      </c>
      <c r="G1089" s="1">
        <v>-1.9980026626729977E-3</v>
      </c>
      <c r="H1089" s="1">
        <v>10.109100622327446</v>
      </c>
      <c r="I1089" s="1">
        <v>5.0908993776725531</v>
      </c>
      <c r="J1089">
        <v>0.23338843392220743</v>
      </c>
      <c r="K1089">
        <v>1</v>
      </c>
    </row>
    <row r="1090" spans="1:11" x14ac:dyDescent="0.2">
      <c r="A1090" s="2">
        <v>38174</v>
      </c>
      <c r="B1090" s="1">
        <v>-1.8802888648522087E-3</v>
      </c>
      <c r="C1090" s="1">
        <v>-7.9260652724206029E-3</v>
      </c>
      <c r="D1090" s="1">
        <v>7.3882530143225722E-4</v>
      </c>
      <c r="E1090" s="1">
        <v>-1.3100891385740963E-2</v>
      </c>
      <c r="F1090" s="1">
        <v>-3.6246111098225812E-5</v>
      </c>
      <c r="G1090" s="1">
        <v>-8.0321716972643776E-3</v>
      </c>
      <c r="H1090" s="1">
        <v>10.062096938795149</v>
      </c>
      <c r="I1090" s="1">
        <v>5.0179030612048514</v>
      </c>
      <c r="J1090">
        <v>-1.4338589520713318E-2</v>
      </c>
      <c r="K1090">
        <v>1</v>
      </c>
    </row>
    <row r="1091" spans="1:11" x14ac:dyDescent="0.2">
      <c r="A1091" s="2">
        <v>38175</v>
      </c>
      <c r="B1091" s="1">
        <v>-8.7821771494784474E-3</v>
      </c>
      <c r="C1091" s="1">
        <v>7.4723546195936574E-2</v>
      </c>
      <c r="D1091" s="1">
        <v>9.4639379588120787E-3</v>
      </c>
      <c r="E1091" s="1">
        <v>1.2316789338828152E-3</v>
      </c>
      <c r="F1091" s="1">
        <v>2.4164220040487449E-5</v>
      </c>
      <c r="G1091" s="1">
        <v>-5.3294254598932533E-3</v>
      </c>
      <c r="H1091" s="1">
        <v>9.9526188314789401</v>
      </c>
      <c r="I1091" s="1">
        <v>6.2973811685210599</v>
      </c>
      <c r="J1091">
        <v>0.25498262754581646</v>
      </c>
      <c r="K1091">
        <v>1</v>
      </c>
    </row>
    <row r="1092" spans="1:11" x14ac:dyDescent="0.2">
      <c r="A1092" s="2">
        <v>38176</v>
      </c>
      <c r="B1092" s="1">
        <v>3.3171455603272374E-3</v>
      </c>
      <c r="C1092" s="1">
        <v>-2.745025755436576E-2</v>
      </c>
      <c r="D1092" s="1">
        <v>-8.5411732905846284E-3</v>
      </c>
      <c r="E1092" s="1">
        <v>-5.4307711851342118E-3</v>
      </c>
      <c r="F1092" s="1">
        <v>0</v>
      </c>
      <c r="G1092" s="1">
        <v>-6.6555986117359514E-3</v>
      </c>
      <c r="H1092" s="1">
        <v>9.9851073462489719</v>
      </c>
      <c r="I1092" s="1">
        <v>5.8248926537510286</v>
      </c>
      <c r="J1092">
        <v>-7.5029365719813224E-2</v>
      </c>
      <c r="K1092">
        <v>1</v>
      </c>
    </row>
    <row r="1093" spans="1:11" x14ac:dyDescent="0.2">
      <c r="A1093" s="2">
        <v>38177</v>
      </c>
      <c r="B1093" s="1">
        <v>-3.9898135053671553E-3</v>
      </c>
      <c r="C1093" s="1">
        <v>2.4368591016957732E-2</v>
      </c>
      <c r="D1093" s="1">
        <v>3.0390961366013806E-3</v>
      </c>
      <c r="E1093" s="1">
        <v>-1.2383902511465827E-3</v>
      </c>
      <c r="F1093" s="1">
        <v>1.2081891057779728E-5</v>
      </c>
      <c r="G1093" s="1">
        <v>-1.2993041271050182E-3</v>
      </c>
      <c r="H1093" s="1">
        <v>10.069311884580074</v>
      </c>
      <c r="I1093" s="1">
        <v>6.1306881154199253</v>
      </c>
      <c r="J1093">
        <v>5.2498042426923464E-2</v>
      </c>
      <c r="K1093">
        <v>1</v>
      </c>
    </row>
    <row r="1094" spans="1:11" x14ac:dyDescent="0.2">
      <c r="A1094" s="2">
        <v>38180</v>
      </c>
      <c r="B1094" s="1">
        <v>3.0037173797067603E-3</v>
      </c>
      <c r="C1094" s="1">
        <v>-2.6267926820610188E-2</v>
      </c>
      <c r="D1094" s="1">
        <v>-5.0703035564123528E-3</v>
      </c>
      <c r="E1094" s="1">
        <v>-2.4786218989220966E-4</v>
      </c>
      <c r="F1094" s="1">
        <v>0</v>
      </c>
      <c r="G1094" s="1">
        <v>1.8571826592520555E-4</v>
      </c>
      <c r="H1094" s="1">
        <v>10.074642265729617</v>
      </c>
      <c r="I1094" s="1">
        <v>5.7053577342703825</v>
      </c>
      <c r="J1094">
        <v>-6.9377266163605733E-2</v>
      </c>
      <c r="K1094">
        <v>1</v>
      </c>
    </row>
    <row r="1095" spans="1:11" x14ac:dyDescent="0.2">
      <c r="A1095" s="2">
        <v>38181</v>
      </c>
      <c r="B1095" s="1">
        <v>1.0255197522447729E-3</v>
      </c>
      <c r="C1095" s="1">
        <v>-5.3363342871396845E-2</v>
      </c>
      <c r="D1095" s="1">
        <v>9.2378759456368119E-4</v>
      </c>
      <c r="E1095" s="1">
        <v>-1.2402333228098349E-3</v>
      </c>
      <c r="F1095" s="1">
        <v>-1.2081891057747983E-5</v>
      </c>
      <c r="G1095" s="1">
        <v>-4.280270794584329E-3</v>
      </c>
      <c r="H1095" s="1">
        <v>9.7729080836532898</v>
      </c>
      <c r="I1095" s="1">
        <v>5.1870919163467111</v>
      </c>
      <c r="J1095">
        <v>-9.0838443803550328E-2</v>
      </c>
      <c r="K1095">
        <v>1</v>
      </c>
    </row>
    <row r="1096" spans="1:11" x14ac:dyDescent="0.2">
      <c r="A1096" s="2">
        <v>38182</v>
      </c>
      <c r="B1096" s="1">
        <v>-1.5781586168211578E-3</v>
      </c>
      <c r="C1096" s="1">
        <v>-3.3993755815712581E-2</v>
      </c>
      <c r="D1096" s="1">
        <v>8.5505968485069129E-3</v>
      </c>
      <c r="E1096" s="1">
        <v>7.6647674044311607E-3</v>
      </c>
      <c r="F1096" s="1">
        <v>0</v>
      </c>
      <c r="G1096" s="1">
        <v>5.02279913759217E-3</v>
      </c>
      <c r="H1096" s="1">
        <v>9.6590916510192226</v>
      </c>
      <c r="I1096" s="1">
        <v>4.8009083489807782</v>
      </c>
      <c r="J1096">
        <v>-7.4450881841693572E-2</v>
      </c>
      <c r="K1096">
        <v>1</v>
      </c>
    </row>
    <row r="1097" spans="1:11" x14ac:dyDescent="0.2">
      <c r="A1097" s="2">
        <v>38183</v>
      </c>
      <c r="B1097" s="1">
        <v>-2.5698316077982981E-3</v>
      </c>
      <c r="C1097" s="1">
        <v>-4.9620384225421081E-2</v>
      </c>
      <c r="D1097" s="1">
        <v>-2.7502767610976266E-3</v>
      </c>
      <c r="E1097" s="1">
        <v>-6.4245340816213364E-3</v>
      </c>
      <c r="F1097" s="1">
        <v>-1.2082037031523878E-5</v>
      </c>
      <c r="G1097" s="1">
        <v>-1.1139993725394733E-3</v>
      </c>
      <c r="H1097" s="1">
        <v>7.8279792165811974</v>
      </c>
      <c r="I1097" s="1">
        <v>5.9320207834188023</v>
      </c>
      <c r="J1097">
        <v>0.23560383831908749</v>
      </c>
      <c r="K1097">
        <v>1</v>
      </c>
    </row>
    <row r="1098" spans="1:11" x14ac:dyDescent="0.2">
      <c r="A1098" s="2">
        <v>38184</v>
      </c>
      <c r="B1098" s="1">
        <v>-6.154843024601636E-3</v>
      </c>
      <c r="C1098" s="1">
        <v>6.6761702108148607E-2</v>
      </c>
      <c r="D1098" s="1">
        <v>8.6833871327189581E-3</v>
      </c>
      <c r="E1098" s="1">
        <v>3.7114975180040969E-3</v>
      </c>
      <c r="F1098" s="1">
        <v>0</v>
      </c>
      <c r="G1098" s="1">
        <v>3.3382820319338815E-3</v>
      </c>
      <c r="H1098" s="1">
        <v>7.9917087520433192</v>
      </c>
      <c r="I1098" s="1">
        <v>6.7182912479566816</v>
      </c>
      <c r="J1098">
        <v>0.13254681553639602</v>
      </c>
      <c r="K1098">
        <v>1</v>
      </c>
    </row>
    <row r="1099" spans="1:11" x14ac:dyDescent="0.2">
      <c r="A1099" s="2">
        <v>38187</v>
      </c>
      <c r="B1099" s="1">
        <v>1.3931182224055183E-3</v>
      </c>
      <c r="C1099" s="1">
        <v>-2.5474699441871963E-2</v>
      </c>
      <c r="D1099" s="1">
        <v>-1.0705075011164168E-2</v>
      </c>
      <c r="E1099" s="1">
        <v>-7.5612383793879677E-3</v>
      </c>
      <c r="F1099" s="1">
        <v>-2.4164511998837181E-5</v>
      </c>
      <c r="G1099" s="1">
        <v>-9.8614623710572176E-3</v>
      </c>
      <c r="H1099" s="1">
        <v>7.408283146812944</v>
      </c>
      <c r="I1099" s="1">
        <v>6.9317168531870559</v>
      </c>
      <c r="J1099">
        <v>3.1767840564412175E-2</v>
      </c>
      <c r="K1099">
        <v>-1</v>
      </c>
    </row>
    <row r="1100" spans="1:11" x14ac:dyDescent="0.2">
      <c r="A1100" s="2">
        <v>38188</v>
      </c>
      <c r="B1100" s="1">
        <v>-1.1541600787696748E-3</v>
      </c>
      <c r="C1100" s="1">
        <v>5.6266958188966487E-2</v>
      </c>
      <c r="D1100" s="1">
        <v>-4.4251939088538351E-3</v>
      </c>
      <c r="E1100" s="1">
        <v>1.3677341268019873E-3</v>
      </c>
      <c r="F1100" s="1">
        <v>1.2082328989952621E-5</v>
      </c>
      <c r="G1100" s="1">
        <v>-7.4822300535223049E-4</v>
      </c>
      <c r="H1100" s="1">
        <v>7.3122375562997233</v>
      </c>
      <c r="I1100" s="1">
        <v>7.8577624437002767</v>
      </c>
      <c r="J1100">
        <v>0.13359541512250961</v>
      </c>
      <c r="K1100">
        <v>-1</v>
      </c>
    </row>
    <row r="1101" spans="1:11" x14ac:dyDescent="0.2">
      <c r="A1101" s="2">
        <v>38189</v>
      </c>
      <c r="B1101" s="1">
        <v>1.3132500842755134E-3</v>
      </c>
      <c r="C1101" s="1">
        <v>-6.8192739657851803E-2</v>
      </c>
      <c r="D1101" s="1">
        <v>-4.6208586377413885E-4</v>
      </c>
      <c r="E1101" s="1">
        <v>3.9682591756206699E-3</v>
      </c>
      <c r="F1101" s="1">
        <v>-1.2082328989845024E-5</v>
      </c>
      <c r="G1101" s="1">
        <v>8.941937375661433E-3</v>
      </c>
      <c r="H1101" s="1">
        <v>6.0103282421679998</v>
      </c>
      <c r="I1101" s="1">
        <v>8.159671757832001</v>
      </c>
      <c r="J1101">
        <v>3.8421791991659182E-2</v>
      </c>
      <c r="K1101">
        <v>-1</v>
      </c>
    </row>
    <row r="1102" spans="1:11" x14ac:dyDescent="0.2">
      <c r="A1102" s="2">
        <v>38190</v>
      </c>
      <c r="B1102" s="1">
        <v>-8.4267357011447875E-3</v>
      </c>
      <c r="C1102" s="1">
        <v>0.14676385139941048</v>
      </c>
      <c r="D1102" s="1">
        <v>1.6683859349135237E-2</v>
      </c>
      <c r="E1102" s="1">
        <v>1.1688844250312923E-2</v>
      </c>
      <c r="F1102" s="1">
        <v>1.2082328989952621E-5</v>
      </c>
      <c r="G1102" s="1">
        <v>1.0699235065146794E-2</v>
      </c>
      <c r="H1102" s="1">
        <v>6.2454137615661152</v>
      </c>
      <c r="I1102" s="1">
        <v>10.164586238433884</v>
      </c>
      <c r="J1102">
        <v>0.24571018787336407</v>
      </c>
      <c r="K1102">
        <v>-1</v>
      </c>
    </row>
    <row r="1103" spans="1:11" x14ac:dyDescent="0.2">
      <c r="A1103" s="2">
        <v>38191</v>
      </c>
      <c r="B1103" s="1">
        <v>-2.8113597375463689E-3</v>
      </c>
      <c r="C1103" s="1">
        <v>-4.1050539830357412E-2</v>
      </c>
      <c r="D1103" s="1">
        <v>-2.4575627897083889E-3</v>
      </c>
      <c r="E1103" s="1">
        <v>-2.9400976709966649E-3</v>
      </c>
      <c r="F1103" s="1">
        <v>-1.2082328989845024E-5</v>
      </c>
      <c r="G1103" s="1">
        <v>-6.0734519993910644E-3</v>
      </c>
      <c r="H1103" s="1">
        <v>6.120401288617586</v>
      </c>
      <c r="I1103" s="1">
        <v>9.629598711382414</v>
      </c>
      <c r="J1103">
        <v>-5.2632494279855613E-2</v>
      </c>
      <c r="K1103">
        <v>-1</v>
      </c>
    </row>
    <row r="1104" spans="1:11" x14ac:dyDescent="0.2">
      <c r="A1104" s="2">
        <v>38194</v>
      </c>
      <c r="B1104" s="1">
        <v>-1.0471299867295255E-2</v>
      </c>
      <c r="C1104" s="1">
        <v>4.6520015634892907E-2</v>
      </c>
      <c r="D1104" s="1">
        <v>4.1833454969777469E-3</v>
      </c>
      <c r="E1104" s="1">
        <v>1.1466336899241713E-2</v>
      </c>
      <c r="F1104" s="1">
        <v>0</v>
      </c>
      <c r="G1104" s="1">
        <v>6.4403571585245215E-3</v>
      </c>
      <c r="H1104" s="1">
        <v>6.7657277938590523</v>
      </c>
      <c r="I1104" s="1">
        <v>9.7342722061409468</v>
      </c>
      <c r="J1104">
        <v>1.0869974740983279E-2</v>
      </c>
      <c r="K1104">
        <v>-1</v>
      </c>
    </row>
    <row r="1105" spans="1:11" x14ac:dyDescent="0.2">
      <c r="A1105" s="2">
        <v>38195</v>
      </c>
      <c r="B1105" s="1">
        <v>-3.9500794545334304E-3</v>
      </c>
      <c r="C1105" s="1">
        <v>4.7346120597198421E-2</v>
      </c>
      <c r="D1105" s="1">
        <v>-1.2713405272149828E-3</v>
      </c>
      <c r="E1105" s="1">
        <v>-1.6994420210552927E-3</v>
      </c>
      <c r="F1105" s="1">
        <v>1.2082328989952621E-5</v>
      </c>
      <c r="G1105" s="1">
        <v>-3.122993261113463E-3</v>
      </c>
      <c r="H1105" s="1">
        <v>6.6612582703526364</v>
      </c>
      <c r="I1105" s="1">
        <v>10.638741729647364</v>
      </c>
      <c r="J1105">
        <v>9.2915988412140882E-2</v>
      </c>
      <c r="K1105">
        <v>-1</v>
      </c>
    </row>
    <row r="1106" spans="1:11" x14ac:dyDescent="0.2">
      <c r="A1106" s="2">
        <v>38196</v>
      </c>
      <c r="B1106" s="1">
        <v>3.5435753838948332E-3</v>
      </c>
      <c r="C1106" s="1">
        <v>-4.4320399680661302E-2</v>
      </c>
      <c r="D1106" s="1">
        <v>8.3250865400015632E-3</v>
      </c>
      <c r="E1106" s="1">
        <v>6.4184295428307099E-3</v>
      </c>
      <c r="F1106" s="1">
        <v>2.4164220040487449E-5</v>
      </c>
      <c r="G1106" s="1">
        <v>1.0068734948266579E-2</v>
      </c>
      <c r="H1106" s="1">
        <v>6.8501904902502933</v>
      </c>
      <c r="I1106" s="1">
        <v>9.6998095097497075</v>
      </c>
      <c r="J1106">
        <v>-8.8255946403990704E-2</v>
      </c>
      <c r="K1106">
        <v>-1</v>
      </c>
    </row>
    <row r="1107" spans="1:11" x14ac:dyDescent="0.2">
      <c r="A1107" s="2">
        <v>38197</v>
      </c>
      <c r="B1107" s="1">
        <v>1.2596251233765634E-3</v>
      </c>
      <c r="C1107" s="1">
        <v>-2.4466052154406497E-2</v>
      </c>
      <c r="D1107" s="1">
        <v>7.9881948809695374E-3</v>
      </c>
      <c r="E1107" s="1">
        <v>1.2064182908518128E-3</v>
      </c>
      <c r="F1107" s="1">
        <v>1.2081891057779728E-5</v>
      </c>
      <c r="G1107" s="1">
        <v>-1.0934938213714408E-3</v>
      </c>
      <c r="H1107" s="1">
        <v>6.8990346782879994</v>
      </c>
      <c r="I1107" s="1">
        <v>9.2509653217119983</v>
      </c>
      <c r="J1107">
        <v>-4.6273505431890793E-2</v>
      </c>
      <c r="K1107">
        <v>-1</v>
      </c>
    </row>
    <row r="1108" spans="1:11" x14ac:dyDescent="0.2">
      <c r="A1108" s="2">
        <v>38198</v>
      </c>
      <c r="B1108" s="1">
        <v>5.9111877051348906E-3</v>
      </c>
      <c r="C1108" s="1">
        <v>-2.9534034746403669E-2</v>
      </c>
      <c r="D1108" s="1">
        <v>1.6971108534939809E-3</v>
      </c>
      <c r="E1108" s="1">
        <v>7.2315297836251645E-4</v>
      </c>
      <c r="F1108" s="1">
        <v>0</v>
      </c>
      <c r="G1108" s="1">
        <v>4.1852485802763469E-3</v>
      </c>
      <c r="H1108" s="1">
        <v>6.8941272975279286</v>
      </c>
      <c r="I1108" s="1">
        <v>8.7858727024720711</v>
      </c>
      <c r="J1108">
        <v>-5.0275036503310111E-2</v>
      </c>
      <c r="K1108">
        <v>-1</v>
      </c>
    </row>
    <row r="1109" spans="1:11" x14ac:dyDescent="0.2">
      <c r="A1109" s="2">
        <v>38201</v>
      </c>
      <c r="B1109" s="1">
        <v>2.9425419784692573E-3</v>
      </c>
      <c r="C1109" s="1">
        <v>-2.3226850609816545E-2</v>
      </c>
      <c r="D1109" s="1">
        <v>-6.1770036608264304E-3</v>
      </c>
      <c r="E1109" s="1">
        <v>3.4878861506512948E-3</v>
      </c>
      <c r="F1109" s="1">
        <v>1.2081745087420048E-5</v>
      </c>
      <c r="G1109" s="1">
        <v>-7.2661220272260212E-4</v>
      </c>
      <c r="H1109" s="1">
        <v>6.6928075252406973</v>
      </c>
      <c r="I1109" s="1">
        <v>8.627192474759303</v>
      </c>
      <c r="J1109">
        <v>-1.8060838471757101E-2</v>
      </c>
      <c r="K1109">
        <v>-1</v>
      </c>
    </row>
    <row r="1110" spans="1:11" x14ac:dyDescent="0.2">
      <c r="A1110" s="2">
        <v>38202</v>
      </c>
      <c r="B1110" s="1">
        <v>2.1309539053102843E-3</v>
      </c>
      <c r="C1110" s="1">
        <v>3.2583932380590751E-3</v>
      </c>
      <c r="D1110" s="1">
        <v>-4.6804765913317651E-3</v>
      </c>
      <c r="E1110" s="1">
        <v>-2.6448680962688812E-3</v>
      </c>
      <c r="F1110" s="1">
        <v>0</v>
      </c>
      <c r="G1110" s="1">
        <v>-6.0147816437318233E-3</v>
      </c>
      <c r="H1110" s="1">
        <v>6.7181352233304663</v>
      </c>
      <c r="I1110" s="1">
        <v>8.6518647766695338</v>
      </c>
      <c r="J1110">
        <v>2.8598297745663359E-3</v>
      </c>
      <c r="K1110">
        <v>-1</v>
      </c>
    </row>
    <row r="1111" spans="1:11" x14ac:dyDescent="0.2">
      <c r="A1111" s="2">
        <v>38203</v>
      </c>
      <c r="B1111" s="1">
        <v>-1.6078466362743713E-3</v>
      </c>
      <c r="C1111" s="1">
        <v>4.2044409070957176E-2</v>
      </c>
      <c r="D1111" s="1">
        <v>-2.891219939561966E-3</v>
      </c>
      <c r="E1111" s="1">
        <v>-1.4456092145266103E-3</v>
      </c>
      <c r="F1111" s="1">
        <v>0</v>
      </c>
      <c r="G1111" s="1">
        <v>1.096290992312545E-3</v>
      </c>
      <c r="H1111" s="1">
        <v>6.5656244129407684</v>
      </c>
      <c r="I1111" s="1">
        <v>9.4643755870592337</v>
      </c>
      <c r="J1111">
        <v>9.3911640017849463E-2</v>
      </c>
      <c r="K1111">
        <v>-1</v>
      </c>
    </row>
    <row r="1112" spans="1:11" x14ac:dyDescent="0.2">
      <c r="A1112" s="2">
        <v>38204</v>
      </c>
      <c r="B1112" s="1">
        <v>-4.9603876436478869E-3</v>
      </c>
      <c r="C1112" s="1">
        <v>1.1166369126123081E-2</v>
      </c>
      <c r="D1112" s="1">
        <v>7.7512781063067632E-3</v>
      </c>
      <c r="E1112" s="1">
        <v>7.2306583049070426E-4</v>
      </c>
      <c r="F1112" s="1">
        <v>-6.0410185175399529E-5</v>
      </c>
      <c r="G1112" s="1">
        <v>5.4769513007636619E-4</v>
      </c>
      <c r="H1112" s="1">
        <v>6.6546221292093799</v>
      </c>
      <c r="I1112" s="1">
        <v>9.5553778707906218</v>
      </c>
      <c r="J1112">
        <v>9.6152443332677695E-3</v>
      </c>
      <c r="K1112">
        <v>-1</v>
      </c>
    </row>
    <row r="1113" spans="1:11" x14ac:dyDescent="0.2">
      <c r="A1113" s="2">
        <v>38205</v>
      </c>
      <c r="B1113" s="1">
        <v>-8.2408569159345916E-3</v>
      </c>
      <c r="C1113" s="1">
        <v>0.12236502349839941</v>
      </c>
      <c r="D1113" s="1">
        <v>1.5251427170188854E-3</v>
      </c>
      <c r="E1113" s="1">
        <v>-9.6420400383170608E-4</v>
      </c>
      <c r="F1113" s="1">
        <v>0</v>
      </c>
      <c r="G1113" s="1">
        <v>0</v>
      </c>
      <c r="H1113" s="1">
        <v>6.8907703111940179</v>
      </c>
      <c r="I1113" s="1">
        <v>11.429229688805982</v>
      </c>
      <c r="J1113">
        <v>0.19610441819820101</v>
      </c>
      <c r="K1113">
        <v>-1</v>
      </c>
    </row>
    <row r="1114" spans="1:11" x14ac:dyDescent="0.2">
      <c r="A1114" s="2">
        <v>38208</v>
      </c>
      <c r="B1114" s="1">
        <v>-9.2962972663184137E-3</v>
      </c>
      <c r="C1114" s="1">
        <v>5.4182130779164103E-2</v>
      </c>
      <c r="D1114" s="1">
        <v>-9.6384117775047476E-3</v>
      </c>
      <c r="E1114" s="1">
        <v>-1.8007543415058332E-2</v>
      </c>
      <c r="F1114" s="1">
        <v>6.0410185175493001E-5</v>
      </c>
      <c r="G1114" s="1">
        <v>-1.0089051918184365E-2</v>
      </c>
      <c r="H1114" s="1">
        <v>7.1935522397270457</v>
      </c>
      <c r="I1114" s="1">
        <v>12.146447760272954</v>
      </c>
      <c r="J1114">
        <v>6.275296682237741E-2</v>
      </c>
      <c r="K1114">
        <v>-1</v>
      </c>
    </row>
    <row r="1115" spans="1:11" x14ac:dyDescent="0.2">
      <c r="A1115" s="2">
        <v>38209</v>
      </c>
      <c r="B1115" s="1">
        <v>-2.7604409511232221E-3</v>
      </c>
      <c r="C1115" s="1">
        <v>-2.3542808511730001E-2</v>
      </c>
      <c r="D1115" s="1">
        <v>1.3567909457827786E-3</v>
      </c>
      <c r="E1115" s="1">
        <v>1.3496106582002649E-3</v>
      </c>
      <c r="F1115" s="1">
        <v>-1.2081745087413842E-5</v>
      </c>
      <c r="G1115" s="1">
        <v>2.3938875256891931E-3</v>
      </c>
      <c r="H1115" s="1">
        <v>7.1972392787584081</v>
      </c>
      <c r="I1115" s="1">
        <v>11.692760721241592</v>
      </c>
      <c r="J1115">
        <v>-3.735141730203817E-2</v>
      </c>
      <c r="K1115">
        <v>-1</v>
      </c>
    </row>
    <row r="1116" spans="1:11" x14ac:dyDescent="0.2">
      <c r="A1116" s="2">
        <v>38210</v>
      </c>
      <c r="B1116" s="1">
        <v>9.7713960539984324E-3</v>
      </c>
      <c r="C1116" s="1">
        <v>-7.8147557367453047E-2</v>
      </c>
      <c r="D1116" s="1">
        <v>2.1670437374409113E-3</v>
      </c>
      <c r="E1116" s="1">
        <v>-2.70104522717593E-3</v>
      </c>
      <c r="F1116" s="1">
        <v>2.4163344208261309E-5</v>
      </c>
      <c r="G1116" s="1">
        <v>2.2046674371777671E-3</v>
      </c>
      <c r="H1116" s="1">
        <v>7.7340616088978935</v>
      </c>
      <c r="I1116" s="1">
        <v>9.7359383911021062</v>
      </c>
      <c r="J1116">
        <v>-0.16735332029711647</v>
      </c>
      <c r="K1116">
        <v>-1</v>
      </c>
    </row>
    <row r="1117" spans="1:11" x14ac:dyDescent="0.2">
      <c r="A1117" s="2">
        <v>38211</v>
      </c>
      <c r="B1117" s="1">
        <v>-5.982888804862755E-3</v>
      </c>
      <c r="C1117" s="1">
        <v>3.2106390488512417E-2</v>
      </c>
      <c r="D1117" s="1">
        <v>-1.0829348590152498E-3</v>
      </c>
      <c r="E1117" s="1">
        <v>6.250403338065395E-3</v>
      </c>
      <c r="F1117" s="1">
        <v>-7.249178429624036E-5</v>
      </c>
      <c r="G1117" s="1">
        <v>3.4808132607416697E-3</v>
      </c>
      <c r="H1117" s="1">
        <v>7.7163007946702553</v>
      </c>
      <c r="I1117" s="1">
        <v>10.323699205329744</v>
      </c>
      <c r="J1117">
        <v>6.0370227359368478E-2</v>
      </c>
      <c r="K1117">
        <v>-1</v>
      </c>
    </row>
    <row r="1118" spans="1:11" x14ac:dyDescent="0.2">
      <c r="A1118" s="2">
        <v>38212</v>
      </c>
      <c r="B1118" s="1">
        <v>-6.8876192521143123E-3</v>
      </c>
      <c r="C1118" s="1">
        <v>5.604915138566284E-2</v>
      </c>
      <c r="D1118" s="1">
        <v>2.3448784193106928E-3</v>
      </c>
      <c r="E1118" s="1">
        <v>-1.7119104205278153E-3</v>
      </c>
      <c r="F1118" s="1">
        <v>0</v>
      </c>
      <c r="G1118" s="1">
        <v>2.9218428383649938E-3</v>
      </c>
      <c r="H1118" s="1">
        <v>7.8545524512504388</v>
      </c>
      <c r="I1118" s="1">
        <v>11.22544754874956</v>
      </c>
      <c r="J1118">
        <v>8.7347405758807506E-2</v>
      </c>
      <c r="K1118">
        <v>-1</v>
      </c>
    </row>
    <row r="1119" spans="1:11" x14ac:dyDescent="0.2">
      <c r="A1119" s="2">
        <v>38215</v>
      </c>
      <c r="B1119" s="1">
        <v>1.6540548782061201E-3</v>
      </c>
      <c r="C1119" s="1">
        <v>-5.9380636976666082E-2</v>
      </c>
      <c r="D1119" s="1">
        <v>-2.7964476299645871E-3</v>
      </c>
      <c r="E1119" s="1">
        <v>-1.0086186366754891E-2</v>
      </c>
      <c r="F1119" s="1">
        <v>3.6246549030433223E-5</v>
      </c>
      <c r="G1119" s="1">
        <v>-1.0079806776753844E-2</v>
      </c>
      <c r="H1119" s="1">
        <v>7.7831202334566472</v>
      </c>
      <c r="I1119" s="1">
        <v>10.196879766543354</v>
      </c>
      <c r="J1119">
        <v>-9.1628220410756134E-2</v>
      </c>
      <c r="K1119">
        <v>-1</v>
      </c>
    </row>
    <row r="1120" spans="1:11" x14ac:dyDescent="0.2">
      <c r="A1120" s="2">
        <v>38216</v>
      </c>
      <c r="B1120" s="1">
        <v>8.6801458260846957E-3</v>
      </c>
      <c r="C1120" s="1">
        <v>-2.306712684446845E-2</v>
      </c>
      <c r="D1120" s="1">
        <v>-2.7103943789725198E-4</v>
      </c>
      <c r="E1120" s="1">
        <v>1.4823968125386782E-3</v>
      </c>
      <c r="F1120" s="1">
        <v>1.2081891057779728E-5</v>
      </c>
      <c r="G1120" s="1">
        <v>1.1045656498586971E-3</v>
      </c>
      <c r="H1120" s="1">
        <v>8.4013781291696858</v>
      </c>
      <c r="I1120" s="1">
        <v>9.1686218708303144</v>
      </c>
      <c r="J1120">
        <v>-0.10084044523961366</v>
      </c>
      <c r="K1120">
        <v>-1</v>
      </c>
    </row>
    <row r="1121" spans="1:11" x14ac:dyDescent="0.2">
      <c r="A1121" s="2">
        <v>38217</v>
      </c>
      <c r="B1121" s="1">
        <v>2.6180167125388204E-3</v>
      </c>
      <c r="C1121" s="1">
        <v>-3.1803779053777785E-2</v>
      </c>
      <c r="D1121" s="1">
        <v>-5.9815295253496199E-3</v>
      </c>
      <c r="E1121" s="1">
        <v>3.7025609802806506E-4</v>
      </c>
      <c r="F1121" s="1">
        <v>-4.8328440088121532E-5</v>
      </c>
      <c r="G1121" s="1">
        <v>6.0533982885304111E-3</v>
      </c>
      <c r="H1121" s="1">
        <v>8.4990113839038308</v>
      </c>
      <c r="I1121" s="1">
        <v>8.5209886160961688</v>
      </c>
      <c r="J1121">
        <v>-7.0635834246210005E-2</v>
      </c>
      <c r="K1121">
        <v>-1</v>
      </c>
    </row>
    <row r="1122" spans="1:11" x14ac:dyDescent="0.2">
      <c r="A1122" s="2">
        <v>38218</v>
      </c>
      <c r="B1122" s="1">
        <v>6.839860555784648E-3</v>
      </c>
      <c r="C1122" s="1">
        <v>-4.7527741618728137E-2</v>
      </c>
      <c r="D1122" s="1">
        <v>-5.4689772626458372E-3</v>
      </c>
      <c r="E1122" s="1">
        <v>1.479655017186074E-3</v>
      </c>
      <c r="F1122" s="1">
        <v>2.4164511998773169E-5</v>
      </c>
      <c r="G1122" s="1">
        <v>2.374647202276277E-3</v>
      </c>
      <c r="H1122" s="1">
        <v>8.8578045630826026</v>
      </c>
      <c r="I1122" s="1">
        <v>7.3721954369173979</v>
      </c>
      <c r="J1122">
        <v>-0.13481923646848881</v>
      </c>
      <c r="K1122">
        <v>-1</v>
      </c>
    </row>
    <row r="1123" spans="1:11" x14ac:dyDescent="0.2">
      <c r="A1123" s="2">
        <v>38219</v>
      </c>
      <c r="B1123" s="1">
        <v>2.9980170735586262E-3</v>
      </c>
      <c r="C1123" s="1">
        <v>4.3996248837257217E-2</v>
      </c>
      <c r="D1123" s="1">
        <v>-4.5710107300435924E-4</v>
      </c>
      <c r="E1123" s="1">
        <v>-2.5908348339698539E-3</v>
      </c>
      <c r="F1123" s="1">
        <v>0</v>
      </c>
      <c r="G1123" s="1">
        <v>-3.2894766503987574E-3</v>
      </c>
      <c r="H1123" s="1">
        <v>8.7772965376600638</v>
      </c>
      <c r="I1123" s="1">
        <v>8.1827034623399371</v>
      </c>
      <c r="J1123">
        <v>0.10994120168922761</v>
      </c>
      <c r="K1123">
        <v>-1</v>
      </c>
    </row>
    <row r="1124" spans="1:11" x14ac:dyDescent="0.2">
      <c r="A1124" s="2">
        <v>38222</v>
      </c>
      <c r="B1124" s="1">
        <v>2.6259988830472916E-3</v>
      </c>
      <c r="C1124" s="1">
        <v>-5.8268908123975879E-2</v>
      </c>
      <c r="D1124" s="1">
        <v>-2.1969983205420525E-3</v>
      </c>
      <c r="E1124" s="1">
        <v>3.5760565885399184E-3</v>
      </c>
      <c r="F1124" s="1">
        <v>0</v>
      </c>
      <c r="G1124" s="1">
        <v>5.8404984420040414E-3</v>
      </c>
      <c r="H1124" s="1">
        <v>8.8138064414144885</v>
      </c>
      <c r="I1124" s="1">
        <v>7.1861935585855115</v>
      </c>
      <c r="J1124">
        <v>-0.12178247792319019</v>
      </c>
      <c r="K1124">
        <v>-1</v>
      </c>
    </row>
    <row r="1125" spans="1:11" x14ac:dyDescent="0.2">
      <c r="A1125" s="2">
        <v>38223</v>
      </c>
      <c r="B1125" s="1">
        <v>-4.0355125648555815E-4</v>
      </c>
      <c r="C1125" s="1">
        <v>-7.5282664207915245E-3</v>
      </c>
      <c r="D1125" s="1">
        <v>3.4763551614034834E-3</v>
      </c>
      <c r="E1125" s="1">
        <v>1.0408469647990722E-2</v>
      </c>
      <c r="F1125" s="1">
        <v>-2.4164511998837181E-5</v>
      </c>
      <c r="G1125" s="1">
        <v>3.6330648498811386E-3</v>
      </c>
      <c r="H1125" s="1">
        <v>8.8119035795399778</v>
      </c>
      <c r="I1125" s="1">
        <v>7.068096420460023</v>
      </c>
      <c r="J1125">
        <v>-1.6433893293118285E-2</v>
      </c>
      <c r="K1125">
        <v>-1</v>
      </c>
    </row>
    <row r="1126" spans="1:11" x14ac:dyDescent="0.2">
      <c r="A1126" s="2">
        <v>38224</v>
      </c>
      <c r="B1126" s="1">
        <v>-1.8584362168516135E-3</v>
      </c>
      <c r="C1126" s="1">
        <v>-3.5248762935266936E-2</v>
      </c>
      <c r="D1126" s="1">
        <v>8.2158021874529903E-4</v>
      </c>
      <c r="E1126" s="1">
        <v>8.8533717572464622E-3</v>
      </c>
      <c r="F1126" s="1">
        <v>0</v>
      </c>
      <c r="G1126" s="1">
        <v>1.2075482408664644E-2</v>
      </c>
      <c r="H1126" s="1">
        <v>8.7999720251440525</v>
      </c>
      <c r="I1126" s="1">
        <v>6.5300279748559475</v>
      </c>
      <c r="J1126">
        <v>-7.6126359007572142E-2</v>
      </c>
      <c r="K1126">
        <v>-1</v>
      </c>
    </row>
    <row r="1127" spans="1:11" x14ac:dyDescent="0.2">
      <c r="A1127" s="2">
        <v>38225</v>
      </c>
      <c r="B1127" s="1">
        <v>5.3638893703235428E-3</v>
      </c>
      <c r="C1127" s="1">
        <v>-2.309571479464928E-2</v>
      </c>
      <c r="D1127" s="1">
        <v>6.4577967841557967E-3</v>
      </c>
      <c r="E1127" s="1">
        <v>-8.4556386024891498E-4</v>
      </c>
      <c r="F1127" s="1">
        <v>1.2082328989952621E-5</v>
      </c>
      <c r="G1127" s="1">
        <v>-3.2298610529340344E-3</v>
      </c>
      <c r="H1127" s="1">
        <v>8.6194787754520945</v>
      </c>
      <c r="I1127" s="1">
        <v>6.3605212245479059</v>
      </c>
      <c r="J1127">
        <v>-2.5958043512329776E-2</v>
      </c>
      <c r="K1127">
        <v>-1</v>
      </c>
    </row>
    <row r="1128" spans="1:11" x14ac:dyDescent="0.2">
      <c r="A1128" s="2">
        <v>38226</v>
      </c>
      <c r="B1128" s="1">
        <v>2.9720090955123613E-3</v>
      </c>
      <c r="C1128" s="1">
        <v>-4.6838493124264262E-3</v>
      </c>
      <c r="D1128" s="1">
        <v>-5.3634054300572545E-3</v>
      </c>
      <c r="E1128" s="1">
        <v>-4.8350055335731135E-4</v>
      </c>
      <c r="F1128" s="1">
        <v>1.2082183008934993E-5</v>
      </c>
      <c r="G1128" s="1">
        <v>1.6162345262028387E-3</v>
      </c>
      <c r="H1128" s="1">
        <v>8.6248669081182125</v>
      </c>
      <c r="I1128" s="1">
        <v>6.2851330918817876</v>
      </c>
      <c r="J1128">
        <v>-1.1852508623847346E-2</v>
      </c>
      <c r="K1128">
        <v>-1</v>
      </c>
    </row>
    <row r="1129" spans="1:11" x14ac:dyDescent="0.2">
      <c r="A1129" s="2">
        <v>38229</v>
      </c>
      <c r="B1129" s="1">
        <v>3.1631024751323975E-3</v>
      </c>
      <c r="C1129" s="1">
        <v>-1.3504594163300838E-2</v>
      </c>
      <c r="D1129" s="1">
        <v>-1.8231540615674404E-4</v>
      </c>
      <c r="E1129" s="1">
        <v>6.1471898509803842E-3</v>
      </c>
      <c r="F1129" s="1">
        <v>-2.4164511998837181E-5</v>
      </c>
      <c r="G1129" s="1">
        <v>1.9718568726720983E-3</v>
      </c>
      <c r="H1129" s="1">
        <v>7.9602168731090437</v>
      </c>
      <c r="I1129" s="1">
        <v>6.7497831268909572</v>
      </c>
      <c r="J1129">
        <v>7.3928432097855934E-2</v>
      </c>
      <c r="K1129">
        <v>-1</v>
      </c>
    </row>
    <row r="1130" spans="1:11" x14ac:dyDescent="0.2">
      <c r="A1130" s="2">
        <v>38230</v>
      </c>
      <c r="B1130" s="1">
        <v>-5.1300661584993829E-3</v>
      </c>
      <c r="C1130" s="1">
        <v>4.8434009983283871E-2</v>
      </c>
      <c r="D1130" s="1">
        <v>1.366556036472929E-3</v>
      </c>
      <c r="E1130" s="1">
        <v>-3.7320214266679699E-3</v>
      </c>
      <c r="F1130" s="1">
        <v>4.832844008801606E-5</v>
      </c>
      <c r="G1130" s="1">
        <v>-2.8694424279529316E-3</v>
      </c>
      <c r="H1130" s="1">
        <v>8.0365995113993325</v>
      </c>
      <c r="I1130" s="1">
        <v>7.403400488600667</v>
      </c>
      <c r="J1130">
        <v>9.6835312990385614E-2</v>
      </c>
      <c r="K1130">
        <v>-1</v>
      </c>
    </row>
    <row r="1131" spans="1:11" x14ac:dyDescent="0.2">
      <c r="A1131" s="2">
        <v>38231</v>
      </c>
      <c r="B1131" s="1">
        <v>2.5683227729911343E-3</v>
      </c>
      <c r="C1131" s="1">
        <v>-9.7625246556592143E-3</v>
      </c>
      <c r="D1131" s="1">
        <v>-8.6865631017460747E-3</v>
      </c>
      <c r="E1131" s="1">
        <v>-1.0183140486506993E-2</v>
      </c>
      <c r="F1131" s="1">
        <v>-4.8328440088121532E-5</v>
      </c>
      <c r="G1131" s="1">
        <v>-4.5000525944508358E-3</v>
      </c>
      <c r="H1131" s="1">
        <v>8.0066717467098023</v>
      </c>
      <c r="I1131" s="1">
        <v>7.2833282532901968</v>
      </c>
      <c r="J1131">
        <v>-1.6218524919103139E-2</v>
      </c>
      <c r="K1131">
        <v>-1</v>
      </c>
    </row>
    <row r="1132" spans="1:11" x14ac:dyDescent="0.2">
      <c r="A1132" s="2">
        <v>38232</v>
      </c>
      <c r="B1132" s="1">
        <v>4.7181215072576495E-3</v>
      </c>
      <c r="C1132" s="1">
        <v>-2.5166891164323787E-2</v>
      </c>
      <c r="D1132" s="1">
        <v>6.7728613284789418E-3</v>
      </c>
      <c r="E1132" s="1">
        <v>-6.0942167770701449E-4</v>
      </c>
      <c r="F1132" s="1">
        <v>2.4164511998773169E-5</v>
      </c>
      <c r="G1132" s="1">
        <v>6.2944187676294292E-3</v>
      </c>
      <c r="H1132" s="1">
        <v>8.1073263288898474</v>
      </c>
      <c r="I1132" s="1">
        <v>6.8026736711101528</v>
      </c>
      <c r="J1132">
        <v>-6.5993810173654022E-2</v>
      </c>
      <c r="K1132">
        <v>1</v>
      </c>
    </row>
    <row r="1133" spans="1:11" x14ac:dyDescent="0.2">
      <c r="A1133" s="2">
        <v>38233</v>
      </c>
      <c r="B1133" s="1">
        <v>6.7980146110947224E-3</v>
      </c>
      <c r="C1133" s="1">
        <v>-4.3172171865208782E-2</v>
      </c>
      <c r="D1133" s="1">
        <v>-3.6493021114780829E-4</v>
      </c>
      <c r="E1133" s="1">
        <v>2.9218428383647722E-3</v>
      </c>
      <c r="F1133" s="1">
        <v>0</v>
      </c>
      <c r="G1133" s="1">
        <v>8.9597712292627165E-4</v>
      </c>
      <c r="H1133" s="1">
        <v>8.1686099858767491</v>
      </c>
      <c r="I1133" s="1">
        <v>6.1113900141232502</v>
      </c>
      <c r="J1133">
        <v>-0.10161940589957619</v>
      </c>
      <c r="K1133">
        <v>1</v>
      </c>
    </row>
    <row r="1134" spans="1:11" x14ac:dyDescent="0.2">
      <c r="A1134" s="2">
        <v>38237</v>
      </c>
      <c r="B1134" s="1">
        <v>-5.1240405254963477E-3</v>
      </c>
      <c r="C1134" s="1">
        <v>-2.625195097608669E-2</v>
      </c>
      <c r="D1134" s="1">
        <v>8.0883796257358032E-3</v>
      </c>
      <c r="E1134" s="1">
        <v>7.267473846977692E-3</v>
      </c>
      <c r="F1134" s="1">
        <v>-1.2082183008963575E-5</v>
      </c>
      <c r="G1134" s="1">
        <v>8.205540153665954E-3</v>
      </c>
      <c r="H1134" s="1">
        <v>8.3326724811332831</v>
      </c>
      <c r="I1134" s="1">
        <v>5.5773275188667171</v>
      </c>
      <c r="J1134">
        <v>-8.7388056403261749E-2</v>
      </c>
      <c r="K1134">
        <v>1</v>
      </c>
    </row>
    <row r="1135" spans="1:11" x14ac:dyDescent="0.2">
      <c r="A1135" s="2">
        <v>38238</v>
      </c>
      <c r="B1135" s="1">
        <v>8.3675859505453545E-3</v>
      </c>
      <c r="C1135" s="1">
        <v>1.1436865190946199E-2</v>
      </c>
      <c r="D1135" s="1">
        <v>-1.0646626795292574E-2</v>
      </c>
      <c r="E1135" s="1">
        <v>-1.8119229454407735E-3</v>
      </c>
      <c r="F1135" s="1">
        <v>0</v>
      </c>
      <c r="G1135" s="1">
        <v>1.2427875545442952E-3</v>
      </c>
      <c r="H1135" s="1">
        <v>8.6772153746875542</v>
      </c>
      <c r="I1135" s="1">
        <v>5.3927846253124461</v>
      </c>
      <c r="J1135">
        <v>-3.3088050312628736E-2</v>
      </c>
      <c r="K1135">
        <v>1</v>
      </c>
    </row>
    <row r="1136" spans="1:11" x14ac:dyDescent="0.2">
      <c r="A1136" s="2">
        <v>38239</v>
      </c>
      <c r="B1136" s="1">
        <v>-1.304064518646507E-3</v>
      </c>
      <c r="C1136" s="1">
        <v>-7.1098474377882326E-4</v>
      </c>
      <c r="D1136" s="1">
        <v>-5.4904833004463312E-4</v>
      </c>
      <c r="E1136" s="1">
        <v>-6.9154051754024568E-3</v>
      </c>
      <c r="F1136" s="1">
        <v>-1.2082328989845024E-5</v>
      </c>
      <c r="G1136" s="1">
        <v>-7.4799992566657965E-3</v>
      </c>
      <c r="H1136" s="1">
        <v>8.6697290210782327</v>
      </c>
      <c r="I1136" s="1">
        <v>5.3902709789217678</v>
      </c>
      <c r="J1136">
        <v>-4.6611288329223566E-4</v>
      </c>
      <c r="K1136">
        <v>1</v>
      </c>
    </row>
    <row r="1137" spans="1:11" x14ac:dyDescent="0.2">
      <c r="A1137" s="2">
        <v>38240</v>
      </c>
      <c r="B1137" s="1">
        <v>-1.1078141587966095E-3</v>
      </c>
      <c r="C1137" s="1">
        <v>-3.5625260336033093E-3</v>
      </c>
      <c r="D1137" s="1">
        <v>4.7484337235255952E-3</v>
      </c>
      <c r="E1137" s="1">
        <v>-1.0962909923125797E-3</v>
      </c>
      <c r="F1137" s="1">
        <v>3.6246549030433223E-5</v>
      </c>
      <c r="G1137" s="1">
        <v>2.4995549525209503E-3</v>
      </c>
      <c r="H1137" s="1">
        <v>8.4992476297985498</v>
      </c>
      <c r="I1137" s="1">
        <v>5.51075237020145</v>
      </c>
      <c r="J1137">
        <v>2.2351639045757654E-2</v>
      </c>
      <c r="K1137">
        <v>1</v>
      </c>
    </row>
    <row r="1138" spans="1:11" x14ac:dyDescent="0.2">
      <c r="A1138" s="2">
        <v>38243</v>
      </c>
      <c r="B1138" s="1">
        <v>7.021725102615799E-3</v>
      </c>
      <c r="C1138" s="1">
        <v>-1.8005527843717981E-2</v>
      </c>
      <c r="D1138" s="1">
        <v>-9.1141092710759922E-4</v>
      </c>
      <c r="E1138" s="1">
        <v>-7.8307019502134798E-3</v>
      </c>
      <c r="F1138" s="1">
        <v>-2.4164220040541317E-5</v>
      </c>
      <c r="G1138" s="1">
        <v>-8.2363939205157225E-3</v>
      </c>
      <c r="H1138" s="1">
        <v>8.1777390862376027</v>
      </c>
      <c r="I1138" s="1">
        <v>5.5822609137623971</v>
      </c>
      <c r="J1138">
        <v>1.2976185238810389E-2</v>
      </c>
      <c r="K1138">
        <v>1</v>
      </c>
    </row>
    <row r="1139" spans="1:11" x14ac:dyDescent="0.2">
      <c r="A1139" s="2">
        <v>38244</v>
      </c>
      <c r="B1139" s="1">
        <v>3.2965769032581018E-3</v>
      </c>
      <c r="C1139" s="1">
        <v>-4.3824316750007954E-2</v>
      </c>
      <c r="D1139" s="1">
        <v>3.822356310194197E-3</v>
      </c>
      <c r="E1139" s="1">
        <v>1.8408301203680524E-3</v>
      </c>
      <c r="F1139" s="1">
        <v>0</v>
      </c>
      <c r="G1139" s="1">
        <v>7.1890729192595007E-4</v>
      </c>
      <c r="H1139" s="1">
        <v>7.4181024328274194</v>
      </c>
      <c r="I1139" s="1">
        <v>5.7518975671725805</v>
      </c>
      <c r="J1139">
        <v>3.0388521072521879E-2</v>
      </c>
      <c r="K1139">
        <v>1</v>
      </c>
    </row>
    <row r="1140" spans="1:11" x14ac:dyDescent="0.2">
      <c r="A1140" s="2">
        <v>38245</v>
      </c>
      <c r="B1140" s="1">
        <v>2.4653204683510871E-3</v>
      </c>
      <c r="C1140" s="1">
        <v>2.9182766757059917E-2</v>
      </c>
      <c r="D1140" s="1">
        <v>-5.0997287466565981E-3</v>
      </c>
      <c r="E1140" s="1">
        <v>-4.9055679178499853E-4</v>
      </c>
      <c r="F1140" s="1">
        <v>1.2082183008934993E-5</v>
      </c>
      <c r="G1140" s="1">
        <v>-1.6182688059148064E-3</v>
      </c>
      <c r="H1140" s="1">
        <v>7.2608922117417141</v>
      </c>
      <c r="I1140" s="1">
        <v>6.2991077882582864</v>
      </c>
      <c r="J1140">
        <v>9.5135599112328162E-2</v>
      </c>
      <c r="K1140">
        <v>1</v>
      </c>
    </row>
    <row r="1141" spans="1:11" x14ac:dyDescent="0.2">
      <c r="A1141" s="2">
        <v>38246</v>
      </c>
      <c r="B1141" s="1">
        <v>-9.6611520018503004E-3</v>
      </c>
      <c r="C1141" s="1">
        <v>7.6633226020915893E-2</v>
      </c>
      <c r="D1141" s="1">
        <v>6.7334194349318449E-3</v>
      </c>
      <c r="E1141" s="1">
        <v>9.8871723958653471E-3</v>
      </c>
      <c r="F1141" s="1">
        <v>1.2082037031470015E-5</v>
      </c>
      <c r="G1141" s="1">
        <v>1.287341218410527E-2</v>
      </c>
      <c r="H1141" s="1">
        <v>7.707782782286694</v>
      </c>
      <c r="I1141" s="1">
        <v>6.9322172177133066</v>
      </c>
      <c r="J1141">
        <v>0.10050779423637635</v>
      </c>
      <c r="K1141">
        <v>1</v>
      </c>
    </row>
    <row r="1142" spans="1:11" x14ac:dyDescent="0.2">
      <c r="A1142" s="2">
        <v>38247</v>
      </c>
      <c r="B1142" s="1">
        <v>3.3487670416305322E-3</v>
      </c>
      <c r="C1142" s="1">
        <v>-1.7223987633889101E-2</v>
      </c>
      <c r="D1142" s="1">
        <v>-6.0032925429550233E-3</v>
      </c>
      <c r="E1142" s="1">
        <v>-1.8235978550709931E-3</v>
      </c>
      <c r="F1142" s="1">
        <v>-2.4164220040541317E-5</v>
      </c>
      <c r="G1142" s="1">
        <v>-8.7430300886698117E-3</v>
      </c>
      <c r="H1142" s="1">
        <v>7.3494026290887193</v>
      </c>
      <c r="I1142" s="1">
        <v>7.0405973709112812</v>
      </c>
      <c r="J1142">
        <v>1.5634269641903398E-2</v>
      </c>
      <c r="K1142">
        <v>1</v>
      </c>
    </row>
    <row r="1143" spans="1:11" x14ac:dyDescent="0.2">
      <c r="A1143" s="2">
        <v>38250</v>
      </c>
      <c r="B1143" s="1">
        <v>3.5335725813110445E-3</v>
      </c>
      <c r="C1143" s="1">
        <v>-2.533562678490699E-2</v>
      </c>
      <c r="D1143" s="1">
        <v>2.0051045726225758E-3</v>
      </c>
      <c r="E1143" s="1">
        <v>-4.8685492685107847E-4</v>
      </c>
      <c r="F1143" s="1">
        <v>-1.2082328989845024E-5</v>
      </c>
      <c r="G1143" s="1">
        <v>-1.7922752982848486E-4</v>
      </c>
      <c r="H1143" s="1">
        <v>6.8127702557955248</v>
      </c>
      <c r="I1143" s="1">
        <v>7.2172297442044746</v>
      </c>
      <c r="J1143">
        <v>2.5087696964885664E-2</v>
      </c>
      <c r="K1143">
        <v>1</v>
      </c>
    </row>
    <row r="1144" spans="1:11" x14ac:dyDescent="0.2">
      <c r="A1144" s="2">
        <v>38251</v>
      </c>
      <c r="B1144" s="1">
        <v>-3.3762594886046836E-3</v>
      </c>
      <c r="C1144" s="1">
        <v>2.8111478671409906E-2</v>
      </c>
      <c r="D1144" s="1">
        <v>8.1911267378464124E-4</v>
      </c>
      <c r="E1144" s="1">
        <v>7.3019353372168519E-4</v>
      </c>
      <c r="F1144" s="1">
        <v>0</v>
      </c>
      <c r="G1144" s="1">
        <v>3.5784615033650343E-3</v>
      </c>
      <c r="H1144" s="1">
        <v>7.0263723160374454</v>
      </c>
      <c r="I1144" s="1">
        <v>7.4036276839625543</v>
      </c>
      <c r="J1144">
        <v>2.5826798697624831E-2</v>
      </c>
      <c r="K1144">
        <v>1</v>
      </c>
    </row>
    <row r="1145" spans="1:11" x14ac:dyDescent="0.2">
      <c r="A1145" s="2">
        <v>38252</v>
      </c>
      <c r="B1145" s="1">
        <v>7.9123013647290612E-3</v>
      </c>
      <c r="C1145" s="1">
        <v>-5.4837518643135484E-2</v>
      </c>
      <c r="D1145" s="1">
        <v>2.7288852673108545E-4</v>
      </c>
      <c r="E1145" s="1">
        <v>-8.6749887300057917E-3</v>
      </c>
      <c r="F1145" s="1">
        <v>0</v>
      </c>
      <c r="G1145" s="1">
        <v>-5.0134393280776898E-3</v>
      </c>
      <c r="H1145" s="1">
        <v>6.9567983852277315</v>
      </c>
      <c r="I1145" s="1">
        <v>6.7032016147722686</v>
      </c>
      <c r="J1145">
        <v>-9.460579314482831E-2</v>
      </c>
      <c r="K1145">
        <v>1</v>
      </c>
    </row>
    <row r="1146" spans="1:11" x14ac:dyDescent="0.2">
      <c r="A1146" s="2">
        <v>38253</v>
      </c>
      <c r="B1146" s="1">
        <v>-1.0077528673652698E-2</v>
      </c>
      <c r="C1146" s="1">
        <v>7.6093032618546497E-2</v>
      </c>
      <c r="D1146" s="1">
        <v>5.1707830544454707E-3</v>
      </c>
      <c r="E1146" s="1">
        <v>1.8390246095156104E-3</v>
      </c>
      <c r="F1146" s="1">
        <v>0</v>
      </c>
      <c r="G1146" s="1">
        <v>1.0764263687381911E-3</v>
      </c>
      <c r="H1146" s="1">
        <v>7.8843690353142497</v>
      </c>
      <c r="I1146" s="1">
        <v>6.8556309646857505</v>
      </c>
      <c r="J1146">
        <v>2.2739782968419719E-2</v>
      </c>
      <c r="K1146">
        <v>1</v>
      </c>
    </row>
    <row r="1147" spans="1:11" x14ac:dyDescent="0.2">
      <c r="A1147" s="2">
        <v>38254</v>
      </c>
      <c r="B1147" s="1">
        <v>-2.8811070743520366E-3</v>
      </c>
      <c r="C1147" s="1">
        <v>4.0622940088789264E-3</v>
      </c>
      <c r="D1147" s="1">
        <v>-8.146639961762246E-4</v>
      </c>
      <c r="E1147" s="1">
        <v>-5.7736171685598128E-3</v>
      </c>
      <c r="F1147" s="1">
        <v>0</v>
      </c>
      <c r="G1147" s="1">
        <v>-4.3126751479464417E-3</v>
      </c>
      <c r="H1147" s="1">
        <v>7.7931230129973423</v>
      </c>
      <c r="I1147" s="1">
        <v>7.0068769870026584</v>
      </c>
      <c r="J1147">
        <v>2.206157581935142E-2</v>
      </c>
      <c r="K1147">
        <v>1</v>
      </c>
    </row>
    <row r="1148" spans="1:11" x14ac:dyDescent="0.2">
      <c r="A1148" s="2">
        <v>38257</v>
      </c>
      <c r="B1148" s="1">
        <v>-7.116875201544639E-4</v>
      </c>
      <c r="C1148" s="1">
        <v>-3.5767223858631139E-2</v>
      </c>
      <c r="D1148" s="1">
        <v>1.8094639877798625E-3</v>
      </c>
      <c r="E1148" s="1">
        <v>4.9158265394047621E-3</v>
      </c>
      <c r="F1148" s="1">
        <v>0</v>
      </c>
      <c r="G1148" s="1">
        <v>-1.0810811863727076E-3</v>
      </c>
      <c r="H1148" s="1">
        <v>7.7851128269349683</v>
      </c>
      <c r="I1148" s="1">
        <v>6.494887173065031</v>
      </c>
      <c r="J1148">
        <v>-7.3069616447860919E-2</v>
      </c>
      <c r="K1148">
        <v>1</v>
      </c>
    </row>
    <row r="1149" spans="1:11" x14ac:dyDescent="0.2">
      <c r="A1149" s="2">
        <v>38258</v>
      </c>
      <c r="B1149" s="1">
        <v>-5.6322535054779627E-3</v>
      </c>
      <c r="C1149" s="1">
        <v>2.3530497410194036E-2</v>
      </c>
      <c r="D1149" s="1">
        <v>6.3074636937964544E-3</v>
      </c>
      <c r="E1149" s="1">
        <v>-3.4385395540080647E-3</v>
      </c>
      <c r="F1149" s="1">
        <v>0</v>
      </c>
      <c r="G1149" s="1">
        <v>-2.7078272705855955E-3</v>
      </c>
      <c r="H1149" s="1">
        <v>8.0190777586261621</v>
      </c>
      <c r="I1149" s="1">
        <v>6.6009222413738371</v>
      </c>
      <c r="J1149">
        <v>1.6325929224535907E-2</v>
      </c>
      <c r="K1149">
        <v>1</v>
      </c>
    </row>
    <row r="1150" spans="1:11" x14ac:dyDescent="0.2">
      <c r="A1150" s="2">
        <v>38259</v>
      </c>
      <c r="B1150" s="1">
        <v>4.6825482384176935E-3</v>
      </c>
      <c r="C1150" s="1">
        <v>-5.5550308644965581E-2</v>
      </c>
      <c r="D1150" s="1">
        <v>8.080808520535348E-4</v>
      </c>
      <c r="E1150" s="1">
        <v>-1.2309208841258113E-3</v>
      </c>
      <c r="F1150" s="1">
        <v>1.2082328989952621E-5</v>
      </c>
      <c r="G1150" s="1">
        <v>-1.9904105006041482E-3</v>
      </c>
      <c r="H1150" s="1">
        <v>8.1116088305984597</v>
      </c>
      <c r="I1150" s="1">
        <v>5.7183911694015404</v>
      </c>
      <c r="J1150">
        <v>-0.13369814697114468</v>
      </c>
      <c r="K1150">
        <v>1</v>
      </c>
    </row>
    <row r="1151" spans="1:11" x14ac:dyDescent="0.2">
      <c r="A1151" s="2">
        <v>38260</v>
      </c>
      <c r="B1151" s="1">
        <v>4.0694629558681713E-3</v>
      </c>
      <c r="C1151" s="1">
        <v>-4.5866027142432833E-2</v>
      </c>
      <c r="D1151" s="1">
        <v>-5.3995811534658976E-3</v>
      </c>
      <c r="E1151" s="1">
        <v>-6.1602909605385837E-4</v>
      </c>
      <c r="F1151" s="1">
        <v>-1.2082328989845024E-5</v>
      </c>
      <c r="G1151" s="1">
        <v>6.8592326694246345E-3</v>
      </c>
      <c r="H1151" s="1">
        <v>8.1271639870886325</v>
      </c>
      <c r="I1151" s="1">
        <v>5.0828360129113683</v>
      </c>
      <c r="J1151">
        <v>-0.11114230168285011</v>
      </c>
      <c r="K1151">
        <v>1</v>
      </c>
    </row>
    <row r="1152" spans="1:11" x14ac:dyDescent="0.2">
      <c r="A1152" s="2">
        <v>38261</v>
      </c>
      <c r="B1152" s="1">
        <v>2.9528161772678814E-3</v>
      </c>
      <c r="C1152" s="1">
        <v>9.7929219532435479E-3</v>
      </c>
      <c r="D1152" s="1">
        <v>-8.0634638484310146E-3</v>
      </c>
      <c r="E1152" s="1">
        <v>-8.4158912566590135E-3</v>
      </c>
      <c r="F1152" s="1">
        <v>0</v>
      </c>
      <c r="G1152" s="1">
        <v>-7.0403756823283368E-3</v>
      </c>
      <c r="H1152" s="1">
        <v>8.0318023186832548</v>
      </c>
      <c r="I1152" s="1">
        <v>5.3081976813167451</v>
      </c>
      <c r="J1152">
        <v>4.4337780686395378E-2</v>
      </c>
      <c r="K1152">
        <v>1</v>
      </c>
    </row>
    <row r="1153" spans="1:11" x14ac:dyDescent="0.2">
      <c r="A1153" s="2">
        <v>38264</v>
      </c>
      <c r="B1153" s="1">
        <v>1.4169684937596065E-2</v>
      </c>
      <c r="C1153" s="1">
        <v>-4.5235768883042468E-2</v>
      </c>
      <c r="D1153" s="1">
        <v>5.5336468143444865E-3</v>
      </c>
      <c r="E1153" s="1">
        <v>2.482622923579844E-3</v>
      </c>
      <c r="F1153" s="1">
        <v>0</v>
      </c>
      <c r="G1153" s="1">
        <v>7.40008791642301E-3</v>
      </c>
      <c r="H1153" s="1">
        <v>9.0085956858496434</v>
      </c>
      <c r="I1153" s="1">
        <v>3.7414043141503566</v>
      </c>
      <c r="J1153">
        <v>-0.29516484901853379</v>
      </c>
      <c r="K1153">
        <v>1</v>
      </c>
    </row>
    <row r="1154" spans="1:11" x14ac:dyDescent="0.2">
      <c r="A1154" s="2">
        <v>38265</v>
      </c>
      <c r="B1154" s="1">
        <v>3.9456938738235553E-3</v>
      </c>
      <c r="C1154" s="1">
        <v>5.0469425689151998E-2</v>
      </c>
      <c r="D1154" s="1">
        <v>3.0710890364760378E-3</v>
      </c>
      <c r="E1154" s="1">
        <v>9.7465456028320782E-3</v>
      </c>
      <c r="F1154" s="1">
        <v>0</v>
      </c>
      <c r="G1154" s="1">
        <v>8.4162015268618214E-3</v>
      </c>
      <c r="H1154" s="1">
        <v>9.0274814877859111</v>
      </c>
      <c r="I1154" s="1">
        <v>4.3825185122140891</v>
      </c>
      <c r="J1154">
        <v>0.1713565667412571</v>
      </c>
      <c r="K1154">
        <v>1</v>
      </c>
    </row>
    <row r="1155" spans="1:11" x14ac:dyDescent="0.2">
      <c r="A1155" s="2">
        <v>38266</v>
      </c>
      <c r="B1155" s="1">
        <v>1.3503348952820543E-3</v>
      </c>
      <c r="C1155" s="1">
        <v>3.9478810973787422E-2</v>
      </c>
      <c r="D1155" s="1">
        <v>2.1621630044953172E-3</v>
      </c>
      <c r="E1155" s="1">
        <v>-3.4436142749698436E-3</v>
      </c>
      <c r="F1155" s="1">
        <v>0</v>
      </c>
      <c r="G1155" s="1">
        <v>-7.1352125752835579E-4</v>
      </c>
      <c r="H1155" s="1">
        <v>8.7790414841487383</v>
      </c>
      <c r="I1155" s="1">
        <v>5.170958515851261</v>
      </c>
      <c r="J1155">
        <v>0.17990568697879716</v>
      </c>
      <c r="K1155">
        <v>1</v>
      </c>
    </row>
    <row r="1156" spans="1:11" x14ac:dyDescent="0.2">
      <c r="A1156" s="2">
        <v>38267</v>
      </c>
      <c r="B1156" s="1">
        <v>3.8096750134633353E-3</v>
      </c>
      <c r="C1156" s="1">
        <v>-4.9220364219086828E-2</v>
      </c>
      <c r="D1156" s="1">
        <v>2.5166290470953179E-3</v>
      </c>
      <c r="E1156" s="1">
        <v>2.5838218004594665E-3</v>
      </c>
      <c r="F1156" s="1">
        <v>0</v>
      </c>
      <c r="G1156" s="1">
        <v>3.7403196157231771E-3</v>
      </c>
      <c r="H1156" s="1">
        <v>8.8003834728488037</v>
      </c>
      <c r="I1156" s="1">
        <v>4.4796165271511956</v>
      </c>
      <c r="J1156">
        <v>-0.13369706730015296</v>
      </c>
      <c r="K1156">
        <v>1</v>
      </c>
    </row>
    <row r="1157" spans="1:11" x14ac:dyDescent="0.2">
      <c r="A1157" s="2">
        <v>38268</v>
      </c>
      <c r="B1157" s="1">
        <v>-6.1256524256977848E-3</v>
      </c>
      <c r="C1157" s="1">
        <v>8.7889505378240959E-2</v>
      </c>
      <c r="D1157" s="1">
        <v>-2.2466870829780982E-3</v>
      </c>
      <c r="E1157" s="1">
        <v>-4.9164209446532286E-4</v>
      </c>
      <c r="F1157" s="1">
        <v>0</v>
      </c>
      <c r="G1157" s="1">
        <v>-2.4919913216487621E-3</v>
      </c>
      <c r="H1157" s="1">
        <v>9.0661639304041302</v>
      </c>
      <c r="I1157" s="1">
        <v>5.4338360695958698</v>
      </c>
      <c r="J1157">
        <v>0.21301366683087686</v>
      </c>
      <c r="K1157">
        <v>1</v>
      </c>
    </row>
    <row r="1158" spans="1:11" x14ac:dyDescent="0.2">
      <c r="A1158" s="2">
        <v>38271</v>
      </c>
      <c r="B1158" s="1">
        <v>-6.5716994073163287E-4</v>
      </c>
      <c r="C1158" s="1">
        <v>3.7229341768355982E-2</v>
      </c>
      <c r="D1158" s="1">
        <v>-1.468215607455047E-2</v>
      </c>
      <c r="E1158" s="1">
        <v>-1.0008114671624959E-2</v>
      </c>
      <c r="F1158" s="1">
        <v>2.4164511998773169E-5</v>
      </c>
      <c r="G1158" s="1">
        <v>-7.5134521613035845E-3</v>
      </c>
      <c r="H1158" s="1">
        <v>8.9043177288129076</v>
      </c>
      <c r="I1158" s="1">
        <v>6.1456822711870931</v>
      </c>
      <c r="J1158">
        <v>0.13100251690959919</v>
      </c>
      <c r="K1158">
        <v>1</v>
      </c>
    </row>
    <row r="1159" spans="1:11" x14ac:dyDescent="0.2">
      <c r="A1159" s="2">
        <v>38272</v>
      </c>
      <c r="B1159" s="1">
        <v>3.0931024063477852E-4</v>
      </c>
      <c r="C1159" s="1">
        <v>-2.2850456581538531E-2</v>
      </c>
      <c r="D1159" s="1">
        <v>-2.28508851317522E-3</v>
      </c>
      <c r="E1159" s="1">
        <v>3.2234096841635591E-3</v>
      </c>
      <c r="F1159" s="1">
        <v>-2.4164511998837181E-5</v>
      </c>
      <c r="G1159" s="1">
        <v>-1.0779735143753055E-3</v>
      </c>
      <c r="H1159" s="1">
        <v>8.6889558400533389</v>
      </c>
      <c r="I1159" s="1">
        <v>6.021044159946662</v>
      </c>
      <c r="J1159">
        <v>-2.0280597945125489E-2</v>
      </c>
      <c r="K1159">
        <v>1</v>
      </c>
    </row>
    <row r="1160" spans="1:11" x14ac:dyDescent="0.2">
      <c r="A1160" s="2">
        <v>38273</v>
      </c>
      <c r="B1160" s="1">
        <v>-7.8005634701156946E-3</v>
      </c>
      <c r="C1160" s="1">
        <v>2.2850456581538638E-2</v>
      </c>
      <c r="D1160" s="1">
        <v>4.1094071802278151E-3</v>
      </c>
      <c r="E1160" s="1">
        <v>5.4314415712453492E-3</v>
      </c>
      <c r="F1160" s="1">
        <v>0</v>
      </c>
      <c r="G1160" s="1">
        <v>5.378284746294741E-3</v>
      </c>
      <c r="H1160" s="1">
        <v>8.796430414574461</v>
      </c>
      <c r="I1160" s="1">
        <v>6.2535695854255398</v>
      </c>
      <c r="J1160">
        <v>3.8618787589316916E-2</v>
      </c>
      <c r="K1160">
        <v>1</v>
      </c>
    </row>
    <row r="1161" spans="1:11" x14ac:dyDescent="0.2">
      <c r="A1161" s="2">
        <v>38274</v>
      </c>
      <c r="B1161" s="1">
        <v>-5.1952227160716397E-3</v>
      </c>
      <c r="C1161" s="1">
        <v>2.4287376940298703E-2</v>
      </c>
      <c r="D1161" s="1">
        <v>4.5556011903540055E-4</v>
      </c>
      <c r="E1161" s="1">
        <v>3.1956762692657951E-3</v>
      </c>
      <c r="F1161" s="1">
        <v>1.2082328989952621E-5</v>
      </c>
      <c r="G1161" s="1">
        <v>-7.1543555188999437E-4</v>
      </c>
      <c r="H1161" s="1">
        <v>8.9591772506631369</v>
      </c>
      <c r="I1161" s="1">
        <v>6.4608227493368631</v>
      </c>
      <c r="J1161">
        <v>3.3141577954828305E-2</v>
      </c>
      <c r="K1161">
        <v>1</v>
      </c>
    </row>
    <row r="1162" spans="1:11" x14ac:dyDescent="0.2">
      <c r="A1162" s="2">
        <v>38275</v>
      </c>
      <c r="B1162" s="1">
        <v>-4.5139715137223349E-3</v>
      </c>
      <c r="C1162" s="1">
        <v>6.3443563913993264E-2</v>
      </c>
      <c r="D1162" s="1">
        <v>-1.367303435294524E-3</v>
      </c>
      <c r="E1162" s="1">
        <v>-9.1223512293624621E-3</v>
      </c>
      <c r="F1162" s="1">
        <v>-1.2082328989845024E-5</v>
      </c>
      <c r="G1162" s="1">
        <v>-3.7644572554425895E-3</v>
      </c>
      <c r="H1162" s="1">
        <v>9.0773365292755983</v>
      </c>
      <c r="I1162" s="1">
        <v>7.3526634707244014</v>
      </c>
      <c r="J1162">
        <v>0.13803825859161312</v>
      </c>
      <c r="K1162">
        <v>1</v>
      </c>
    </row>
    <row r="1163" spans="1:11" x14ac:dyDescent="0.2">
      <c r="A1163" s="2">
        <v>38278</v>
      </c>
      <c r="B1163" s="1">
        <v>4.0047167774203158E-3</v>
      </c>
      <c r="C1163" s="1">
        <v>-8.8395613527482958E-2</v>
      </c>
      <c r="D1163" s="1">
        <v>-2.740228240055243E-3</v>
      </c>
      <c r="E1163" s="1">
        <v>-6.3358184490857833E-3</v>
      </c>
      <c r="F1163" s="1">
        <v>0</v>
      </c>
      <c r="G1163" s="1">
        <v>-3.7786819590210062E-3</v>
      </c>
      <c r="H1163" s="1">
        <v>8.8986199005449631</v>
      </c>
      <c r="I1163" s="1">
        <v>6.141380099455036</v>
      </c>
      <c r="J1163">
        <v>-0.1647407604186224</v>
      </c>
      <c r="K1163">
        <v>1</v>
      </c>
    </row>
    <row r="1164" spans="1:11" x14ac:dyDescent="0.2">
      <c r="A1164" s="2">
        <v>38279</v>
      </c>
      <c r="B1164" s="1">
        <v>2.0745677271195037E-3</v>
      </c>
      <c r="C1164" s="1">
        <v>-2.2185783908347523E-2</v>
      </c>
      <c r="D1164" s="1">
        <v>3.6579790074101737E-4</v>
      </c>
      <c r="E1164" s="1">
        <v>-2.6205792747252305E-3</v>
      </c>
      <c r="F1164" s="1">
        <v>0</v>
      </c>
      <c r="G1164" s="1">
        <v>2.7005147386757237E-3</v>
      </c>
      <c r="H1164" s="1">
        <v>8.8631013530303839</v>
      </c>
      <c r="I1164" s="1">
        <v>5.8468986469696169</v>
      </c>
      <c r="J1164">
        <v>-4.7950370717414259E-2</v>
      </c>
      <c r="K1164">
        <v>1</v>
      </c>
    </row>
    <row r="1165" spans="1:11" x14ac:dyDescent="0.2">
      <c r="A1165" s="2">
        <v>38280</v>
      </c>
      <c r="B1165" s="1">
        <v>-7.0408764887968723E-4</v>
      </c>
      <c r="C1165" s="1">
        <v>2.8151993186918311E-2</v>
      </c>
      <c r="D1165" s="1">
        <v>-9.1853314122306122E-3</v>
      </c>
      <c r="E1165" s="1">
        <v>-1.6257116067257614E-3</v>
      </c>
      <c r="F1165" s="1">
        <v>-1.2082474974279253E-5</v>
      </c>
      <c r="G1165" s="1">
        <v>-3.6023093709864002E-3</v>
      </c>
      <c r="H1165" s="1">
        <v>8.8321454202100256</v>
      </c>
      <c r="I1165" s="1">
        <v>6.2978545797899752</v>
      </c>
      <c r="J1165">
        <v>7.7127372996979027E-2</v>
      </c>
      <c r="K1165">
        <v>1</v>
      </c>
    </row>
    <row r="1166" spans="1:11" x14ac:dyDescent="0.2">
      <c r="A1166" s="2">
        <v>38281</v>
      </c>
      <c r="B1166" s="1">
        <v>-1.8015905863768087E-3</v>
      </c>
      <c r="C1166" s="1">
        <v>-1.8679662551555946E-2</v>
      </c>
      <c r="D1166" s="1">
        <v>-3.6917397742777542E-4</v>
      </c>
      <c r="E1166" s="1">
        <v>-6.7813897956117315E-3</v>
      </c>
      <c r="F1166" s="1">
        <v>0</v>
      </c>
      <c r="G1166" s="1">
        <v>-7.0620483631649161E-3</v>
      </c>
      <c r="H1166" s="1">
        <v>8.296038568246054</v>
      </c>
      <c r="I1166" s="1">
        <v>6.5539614317539456</v>
      </c>
      <c r="J1166">
        <v>4.0665729689254082E-2</v>
      </c>
      <c r="K1166">
        <v>1</v>
      </c>
    </row>
    <row r="1167" spans="1:11" x14ac:dyDescent="0.2">
      <c r="A1167" s="2">
        <v>38282</v>
      </c>
      <c r="B1167" s="1">
        <v>3.4827560688374839E-3</v>
      </c>
      <c r="C1167" s="1">
        <v>-2.109639314333538E-2</v>
      </c>
      <c r="D1167" s="1">
        <v>-8.5288363475204357E-3</v>
      </c>
      <c r="E1167" s="1">
        <v>-2.1444347542961765E-3</v>
      </c>
      <c r="F1167" s="1">
        <v>0</v>
      </c>
      <c r="G1167" s="1">
        <v>-6.380479215918701E-3</v>
      </c>
      <c r="H1167" s="1">
        <v>8.3011175054410806</v>
      </c>
      <c r="I1167" s="1">
        <v>6.2388824945589185</v>
      </c>
      <c r="J1167">
        <v>-4.8074579088682068E-2</v>
      </c>
      <c r="K1167">
        <v>1</v>
      </c>
    </row>
    <row r="1168" spans="1:11" x14ac:dyDescent="0.2">
      <c r="A1168" s="2">
        <v>38285</v>
      </c>
      <c r="B1168" s="1">
        <v>-4.1493835468114776E-3</v>
      </c>
      <c r="C1168" s="1">
        <v>4.9641311633001187E-2</v>
      </c>
      <c r="D1168" s="1">
        <v>-1.3974940551764428E-3</v>
      </c>
      <c r="E1168" s="1">
        <v>-1.2628654433669175E-4</v>
      </c>
      <c r="F1168" s="1">
        <v>1.2082474974300858E-5</v>
      </c>
      <c r="G1168" s="1">
        <v>1.0966917567842122E-3</v>
      </c>
      <c r="H1168" s="1">
        <v>8.3405496709305531</v>
      </c>
      <c r="I1168" s="1">
        <v>6.9394503290694463</v>
      </c>
      <c r="J1168">
        <v>0.112290596131841</v>
      </c>
      <c r="K1168">
        <v>1</v>
      </c>
    </row>
    <row r="1169" spans="1:11" x14ac:dyDescent="0.2">
      <c r="A1169" s="2">
        <v>38286</v>
      </c>
      <c r="B1169" s="1">
        <v>-2.8676389144380566E-3</v>
      </c>
      <c r="C1169" s="1">
        <v>8.1652365968774399E-2</v>
      </c>
      <c r="D1169" s="1">
        <v>-4.8598226489804915E-3</v>
      </c>
      <c r="E1169" s="1">
        <v>-1.450222592307405E-2</v>
      </c>
      <c r="F1169" s="1">
        <v>3.6246549030433223E-5</v>
      </c>
      <c r="G1169" s="1">
        <v>-8.2546556951732259E-3</v>
      </c>
      <c r="H1169" s="1">
        <v>8.3216384470562108</v>
      </c>
      <c r="I1169" s="1">
        <v>8.2583615529437875</v>
      </c>
      <c r="J1169">
        <v>0.19005989831059167</v>
      </c>
      <c r="K1169">
        <v>1</v>
      </c>
    </row>
    <row r="1170" spans="1:11" x14ac:dyDescent="0.2">
      <c r="A1170" s="2">
        <v>38287</v>
      </c>
      <c r="B1170" s="1">
        <v>8.5783639705182147E-3</v>
      </c>
      <c r="C1170" s="1">
        <v>-1.1525756951410468E-2</v>
      </c>
      <c r="D1170" s="1">
        <v>-7.4976573334260789E-4</v>
      </c>
      <c r="E1170" s="1">
        <v>5.8771090334523253E-3</v>
      </c>
      <c r="F1170" s="1">
        <v>-3.6246549030357763E-5</v>
      </c>
      <c r="G1170" s="1">
        <v>4.044123158829814E-3</v>
      </c>
      <c r="H1170" s="1">
        <v>8.3873809780221347</v>
      </c>
      <c r="I1170" s="1">
        <v>8.0026190219778659</v>
      </c>
      <c r="J1170">
        <v>-3.0967708222311874E-2</v>
      </c>
      <c r="K1170">
        <v>1</v>
      </c>
    </row>
    <row r="1171" spans="1:11" x14ac:dyDescent="0.2">
      <c r="A1171" s="2">
        <v>38288</v>
      </c>
      <c r="B1171" s="1">
        <v>1.1054550833643408E-2</v>
      </c>
      <c r="C1171" s="1">
        <v>-4.1737605754677873E-2</v>
      </c>
      <c r="D1171" s="1">
        <v>2.8122803091367961E-4</v>
      </c>
      <c r="E1171" s="1">
        <v>1.6546812150618942E-3</v>
      </c>
      <c r="F1171" s="1">
        <v>0</v>
      </c>
      <c r="G1171" s="1">
        <v>1.6497116746699355E-3</v>
      </c>
      <c r="H1171" s="1">
        <v>8.4008209992109517</v>
      </c>
      <c r="I1171" s="1">
        <v>7.3191790007890489</v>
      </c>
      <c r="J1171">
        <v>-8.5402043919854509E-2</v>
      </c>
      <c r="K1171">
        <v>1</v>
      </c>
    </row>
    <row r="1172" spans="1:11" x14ac:dyDescent="0.2">
      <c r="A1172" s="2">
        <v>38289</v>
      </c>
      <c r="B1172" s="1">
        <v>4.1573699112123809E-3</v>
      </c>
      <c r="C1172" s="1">
        <v>-2.1215839150272579E-2</v>
      </c>
      <c r="D1172" s="1">
        <v>-4.9800431794178252E-3</v>
      </c>
      <c r="E1172" s="1">
        <v>-2.2918268243831215E-3</v>
      </c>
      <c r="F1172" s="1">
        <v>-1.2082474974279253E-5</v>
      </c>
      <c r="G1172" s="1">
        <v>1.2812301560483181E-3</v>
      </c>
      <c r="H1172" s="1">
        <v>8.3705707139862273</v>
      </c>
      <c r="I1172" s="1">
        <v>7.0194292860137733</v>
      </c>
      <c r="J1172">
        <v>-4.0954007921238267E-2</v>
      </c>
      <c r="K1172">
        <v>1</v>
      </c>
    </row>
    <row r="1173" spans="1:11" x14ac:dyDescent="0.2">
      <c r="A1173" s="2">
        <v>38292</v>
      </c>
      <c r="B1173" s="1">
        <v>2.3045899852338638E-4</v>
      </c>
      <c r="C1173" s="1">
        <v>5.5604973380158573E-2</v>
      </c>
      <c r="D1173" s="1">
        <v>-3.3023571078816807E-3</v>
      </c>
      <c r="E1173" s="1">
        <v>-8.9268640755605635E-4</v>
      </c>
      <c r="F1173" s="1">
        <v>2.4164803964164062E-5</v>
      </c>
      <c r="G1173" s="1">
        <v>-3.11441123770939E-3</v>
      </c>
      <c r="H1173" s="1">
        <v>8.3548121616013695</v>
      </c>
      <c r="I1173" s="1">
        <v>7.91518783839863</v>
      </c>
      <c r="J1173">
        <v>0.1276113079691048</v>
      </c>
      <c r="K1173">
        <v>1</v>
      </c>
    </row>
    <row r="1174" spans="1:11" x14ac:dyDescent="0.2">
      <c r="A1174" s="2">
        <v>38293</v>
      </c>
      <c r="B1174" s="1">
        <v>2.7613732358321313E-3</v>
      </c>
      <c r="C1174" s="1">
        <v>0</v>
      </c>
      <c r="D1174" s="1">
        <v>6.0303584234181733E-3</v>
      </c>
      <c r="E1174" s="1">
        <v>8.9268640755607359E-4</v>
      </c>
      <c r="F1174" s="1">
        <v>-1.2082328989845024E-5</v>
      </c>
      <c r="G1174" s="1">
        <v>1.2835795289420141E-3</v>
      </c>
      <c r="H1174" s="1">
        <v>8.0706579607115962</v>
      </c>
      <c r="I1174" s="1">
        <v>8.1993420392884033</v>
      </c>
      <c r="J1174">
        <v>3.5899868290082404E-2</v>
      </c>
      <c r="K1174">
        <v>1</v>
      </c>
    </row>
    <row r="1175" spans="1:11" x14ac:dyDescent="0.2">
      <c r="A1175" s="2">
        <v>38294</v>
      </c>
      <c r="B1175" s="1">
        <v>3.2119941961735693E-3</v>
      </c>
      <c r="C1175" s="1">
        <v>-5.5470096006007691E-3</v>
      </c>
      <c r="D1175" s="1">
        <v>-1.2219769344986235E-3</v>
      </c>
      <c r="E1175" s="1">
        <v>3.8167985267008112E-3</v>
      </c>
      <c r="F1175" s="1">
        <v>-1.2082474974279253E-5</v>
      </c>
      <c r="G1175" s="1">
        <v>-3.3039677632710289E-3</v>
      </c>
      <c r="H1175" s="1">
        <v>8.0256368418624398</v>
      </c>
      <c r="I1175" s="1">
        <v>8.15436315813756</v>
      </c>
      <c r="J1175">
        <v>-5.4856695738901839E-3</v>
      </c>
      <c r="K1175">
        <v>1</v>
      </c>
    </row>
    <row r="1176" spans="1:11" x14ac:dyDescent="0.2">
      <c r="A1176" s="2">
        <v>38295</v>
      </c>
      <c r="B1176" s="1">
        <v>1.0746054692094137E-2</v>
      </c>
      <c r="C1176" s="1">
        <v>-0.14186551303268061</v>
      </c>
      <c r="D1176" s="1">
        <v>-1.129305597151303E-3</v>
      </c>
      <c r="E1176" s="1">
        <v>-6.7529083783743503E-3</v>
      </c>
      <c r="F1176" s="1">
        <v>1.2082474974300858E-5</v>
      </c>
      <c r="G1176" s="1">
        <v>-3.6839238568465572E-3</v>
      </c>
      <c r="H1176" s="1">
        <v>8.4960471685040613</v>
      </c>
      <c r="I1176" s="1">
        <v>5.5439528314959379</v>
      </c>
      <c r="J1176">
        <v>-0.32012436483609275</v>
      </c>
      <c r="K1176">
        <v>1</v>
      </c>
    </row>
    <row r="1177" spans="1:11" x14ac:dyDescent="0.2">
      <c r="A1177" s="2">
        <v>38296</v>
      </c>
      <c r="B1177" s="1">
        <v>1.0183272592426908E-2</v>
      </c>
      <c r="C1177" s="1">
        <v>-4.9982253287945569E-3</v>
      </c>
      <c r="D1177" s="1">
        <v>-7.5357953829951856E-4</v>
      </c>
      <c r="E1177" s="1">
        <v>-6.9275453442985777E-3</v>
      </c>
      <c r="F1177" s="1">
        <v>0</v>
      </c>
      <c r="G1177" s="1">
        <v>1.6594453886453972E-3</v>
      </c>
      <c r="H1177" s="1">
        <v>8.8872380675832598</v>
      </c>
      <c r="I1177" s="1">
        <v>5.0827619324167408</v>
      </c>
      <c r="J1177">
        <v>-8.3188099375432922E-2</v>
      </c>
      <c r="K1177">
        <v>1</v>
      </c>
    </row>
    <row r="1178" spans="1:11" x14ac:dyDescent="0.2">
      <c r="A1178" s="2">
        <v>38299</v>
      </c>
      <c r="B1178" s="1">
        <v>5.9639359716270549E-3</v>
      </c>
      <c r="C1178" s="1">
        <v>-9.3492230793470275E-3</v>
      </c>
      <c r="D1178" s="1">
        <v>-5.1015698740688419E-3</v>
      </c>
      <c r="E1178" s="1">
        <v>-3.8694747107025601E-3</v>
      </c>
      <c r="F1178" s="1">
        <v>-1.2082474974279253E-5</v>
      </c>
      <c r="G1178" s="1">
        <v>-5.7274983361169547E-3</v>
      </c>
      <c r="H1178" s="1">
        <v>8.0926850844333202</v>
      </c>
      <c r="I1178" s="1">
        <v>5.7473149155666796</v>
      </c>
      <c r="J1178">
        <v>0.13074643116994444</v>
      </c>
      <c r="K1178">
        <v>1</v>
      </c>
    </row>
    <row r="1179" spans="1:11" x14ac:dyDescent="0.2">
      <c r="A1179" s="2">
        <v>38300</v>
      </c>
      <c r="B1179" s="1">
        <v>-1.0411245084105038E-3</v>
      </c>
      <c r="C1179" s="1">
        <v>-2.8943580263644146E-3</v>
      </c>
      <c r="D1179" s="1">
        <v>9.4710422952809772E-5</v>
      </c>
      <c r="E1179" s="1">
        <v>0</v>
      </c>
      <c r="F1179" s="1">
        <v>1.2082474974300858E-5</v>
      </c>
      <c r="G1179" s="1">
        <v>-1.1123471669739482E-3</v>
      </c>
      <c r="H1179" s="1">
        <v>8.1006885002538205</v>
      </c>
      <c r="I1179" s="1">
        <v>5.6993114997461802</v>
      </c>
      <c r="J1179">
        <v>-8.3523204358406655E-3</v>
      </c>
      <c r="K1179">
        <v>1</v>
      </c>
    </row>
    <row r="1180" spans="1:11" x14ac:dyDescent="0.2">
      <c r="A1180" s="2">
        <v>38301</v>
      </c>
      <c r="B1180" s="1">
        <v>-1.6755100261565728E-3</v>
      </c>
      <c r="C1180" s="1">
        <v>-1.386377549978441E-2</v>
      </c>
      <c r="D1180" s="1">
        <v>8.5199039564687145E-4</v>
      </c>
      <c r="E1180" s="1">
        <v>9.0421759051072833E-4</v>
      </c>
      <c r="F1180" s="1">
        <v>-1.2082474974279253E-5</v>
      </c>
      <c r="G1180" s="1">
        <v>-1.8566659622490669E-3</v>
      </c>
      <c r="H1180" s="1">
        <v>8.159661946461755</v>
      </c>
      <c r="I1180" s="1">
        <v>5.4503380535382444</v>
      </c>
      <c r="J1180">
        <v>-4.3684828635708661E-2</v>
      </c>
      <c r="K1180">
        <v>1</v>
      </c>
    </row>
    <row r="1181" spans="1:11" x14ac:dyDescent="0.2">
      <c r="A1181" s="2">
        <v>38302</v>
      </c>
      <c r="B1181" s="1">
        <v>-4.4727720750150485E-4</v>
      </c>
      <c r="C1181" s="1">
        <v>-3.9720470634322054E-2</v>
      </c>
      <c r="D1181" s="1">
        <v>1.3907384462337958E-2</v>
      </c>
      <c r="E1181" s="1">
        <v>2.4501914379319238E-3</v>
      </c>
      <c r="F1181" s="1">
        <v>1.2082474974300858E-5</v>
      </c>
      <c r="G1181" s="1">
        <v>7.5905205691910822E-3</v>
      </c>
      <c r="H1181" s="1">
        <v>8.1385117406015262</v>
      </c>
      <c r="I1181" s="1">
        <v>4.9414882593984739</v>
      </c>
      <c r="J1181">
        <v>-9.3361143683452052E-2</v>
      </c>
      <c r="K1181">
        <v>1</v>
      </c>
    </row>
    <row r="1182" spans="1:11" x14ac:dyDescent="0.2">
      <c r="A1182" s="2">
        <v>38303</v>
      </c>
      <c r="B1182" s="1">
        <v>6.5400998601132651E-3</v>
      </c>
      <c r="C1182" s="1">
        <v>-3.0627895305457668E-3</v>
      </c>
      <c r="D1182" s="1">
        <v>-4.7705997590483697E-3</v>
      </c>
      <c r="E1182" s="1">
        <v>-2.1919936569982789E-3</v>
      </c>
      <c r="F1182" s="1">
        <v>0</v>
      </c>
      <c r="G1182" s="1">
        <v>5.5314835004945345E-4</v>
      </c>
      <c r="H1182" s="1">
        <v>7.9436248404600134</v>
      </c>
      <c r="I1182" s="1">
        <v>5.0963751595399858</v>
      </c>
      <c r="J1182">
        <v>3.1344180540533451E-2</v>
      </c>
      <c r="K1182">
        <v>1</v>
      </c>
    </row>
    <row r="1183" spans="1:11" x14ac:dyDescent="0.2">
      <c r="A1183" s="2">
        <v>38306</v>
      </c>
      <c r="B1183" s="1">
        <v>9.5839135283492683E-3</v>
      </c>
      <c r="C1183" s="1">
        <v>2.1995577692110444E-2</v>
      </c>
      <c r="D1183" s="1">
        <v>-1.0178204915756264E-2</v>
      </c>
      <c r="E1183" s="1">
        <v>-4.787484074527424E-3</v>
      </c>
      <c r="F1183" s="1">
        <v>0</v>
      </c>
      <c r="G1183" s="1">
        <v>-7.5863070840965609E-3</v>
      </c>
      <c r="H1183" s="1">
        <v>8.2671714274046426</v>
      </c>
      <c r="I1183" s="1">
        <v>5.0628285725953575</v>
      </c>
      <c r="J1183">
        <v>-6.5824406356411735E-3</v>
      </c>
      <c r="K1183">
        <v>1</v>
      </c>
    </row>
    <row r="1184" spans="1:11" x14ac:dyDescent="0.2">
      <c r="A1184" s="2">
        <v>38307</v>
      </c>
      <c r="B1184" s="1">
        <v>1.8325763815080873E-3</v>
      </c>
      <c r="C1184" s="1">
        <v>3.7439205094650608E-3</v>
      </c>
      <c r="D1184" s="1">
        <v>-1.9911825665777862E-3</v>
      </c>
      <c r="E1184" s="1">
        <v>3.8835000263976122E-3</v>
      </c>
      <c r="F1184" s="1">
        <v>0</v>
      </c>
      <c r="G1184" s="1">
        <v>6.1105643333351136E-3</v>
      </c>
      <c r="H1184" s="1">
        <v>8.2474884358029144</v>
      </c>
      <c r="I1184" s="1">
        <v>5.1325115641970864</v>
      </c>
      <c r="J1184">
        <v>1.3763648245748827E-2</v>
      </c>
      <c r="K1184">
        <v>1</v>
      </c>
    </row>
    <row r="1185" spans="1:11" x14ac:dyDescent="0.2">
      <c r="A1185" s="2">
        <v>38308</v>
      </c>
      <c r="B1185" s="1">
        <v>-4.5509675933773173E-3</v>
      </c>
      <c r="C1185" s="1">
        <v>-1.278693616584844E-2</v>
      </c>
      <c r="D1185" s="1">
        <v>9.4908176410775873E-5</v>
      </c>
      <c r="E1185" s="1">
        <v>-4.5322188295567568E-3</v>
      </c>
      <c r="F1185" s="1">
        <v>0</v>
      </c>
      <c r="G1185" s="1">
        <v>-4.0695579656637483E-3</v>
      </c>
      <c r="H1185" s="1">
        <v>7.9092226117954256</v>
      </c>
      <c r="I1185" s="1">
        <v>5.3007773882045752</v>
      </c>
      <c r="J1185">
        <v>3.2784304896897432E-2</v>
      </c>
      <c r="K1185">
        <v>1</v>
      </c>
    </row>
    <row r="1186" spans="1:11" x14ac:dyDescent="0.2">
      <c r="A1186" s="2">
        <v>38309</v>
      </c>
      <c r="B1186" s="1">
        <v>8.2060760158995921E-3</v>
      </c>
      <c r="C1186" s="1">
        <v>0</v>
      </c>
      <c r="D1186" s="1">
        <v>-1.3087066470063621E-2</v>
      </c>
      <c r="E1186" s="1">
        <v>-3.6406229263175119E-3</v>
      </c>
      <c r="F1186" s="1">
        <v>0</v>
      </c>
      <c r="G1186" s="1">
        <v>-2.0410063676712872E-3</v>
      </c>
      <c r="H1186" s="1">
        <v>7.7273624893666337</v>
      </c>
      <c r="I1186" s="1">
        <v>5.4826375106333671</v>
      </c>
      <c r="J1186">
        <v>3.4308198422644987E-2</v>
      </c>
      <c r="K1186">
        <v>1</v>
      </c>
    </row>
    <row r="1187" spans="1:11" x14ac:dyDescent="0.2">
      <c r="A1187" s="2">
        <v>38310</v>
      </c>
      <c r="B1187" s="1">
        <v>-9.1252538589955154E-4</v>
      </c>
      <c r="C1187" s="1">
        <v>-1.7564407258290071E-2</v>
      </c>
      <c r="D1187" s="1">
        <v>1.8252562827196057E-3</v>
      </c>
      <c r="E1187" s="1">
        <v>4.9376399693625691E-3</v>
      </c>
      <c r="F1187" s="1">
        <v>0</v>
      </c>
      <c r="G1187" s="1">
        <v>2.7821588937234592E-3</v>
      </c>
      <c r="H1187" s="1">
        <v>7.4608526813007652</v>
      </c>
      <c r="I1187" s="1">
        <v>5.5191473186992352</v>
      </c>
      <c r="J1187">
        <v>6.6591686929984295E-3</v>
      </c>
      <c r="K1187">
        <v>1</v>
      </c>
    </row>
    <row r="1188" spans="1:11" x14ac:dyDescent="0.2">
      <c r="A1188" s="2">
        <v>38313</v>
      </c>
      <c r="B1188" s="1">
        <v>-5.1622938520831585E-3</v>
      </c>
      <c r="C1188" s="1">
        <v>3.9279974168439882E-2</v>
      </c>
      <c r="D1188" s="1">
        <v>-1.0516764401178082E-2</v>
      </c>
      <c r="E1188" s="1">
        <v>-6.1106606317260295E-3</v>
      </c>
      <c r="F1188" s="1">
        <v>-1.2082474974279253E-5</v>
      </c>
      <c r="G1188" s="1">
        <v>-3.1536989314358745E-3</v>
      </c>
      <c r="H1188" s="1">
        <v>7.8644827094396446</v>
      </c>
      <c r="I1188" s="1">
        <v>5.6355172905603554</v>
      </c>
      <c r="J1188">
        <v>2.1084773632849219E-2</v>
      </c>
      <c r="K1188">
        <v>1</v>
      </c>
    </row>
    <row r="1189" spans="1:11" x14ac:dyDescent="0.2">
      <c r="A1189" s="2">
        <v>38314</v>
      </c>
      <c r="B1189" s="1">
        <v>-1.101807074884273E-3</v>
      </c>
      <c r="C1189" s="1">
        <v>-4.0050687116031207E-2</v>
      </c>
      <c r="D1189" s="1">
        <v>1.647526660398386E-3</v>
      </c>
      <c r="E1189" s="1">
        <v>-1.3042060664066954E-4</v>
      </c>
      <c r="F1189" s="1">
        <v>1.2082474974300858E-5</v>
      </c>
      <c r="G1189" s="1">
        <v>1.8578727410624679E-4</v>
      </c>
      <c r="H1189" s="1">
        <v>7.9473238176162555</v>
      </c>
      <c r="I1189" s="1">
        <v>5.0226761823837451</v>
      </c>
      <c r="J1189">
        <v>-0.10874620315745209</v>
      </c>
      <c r="K1189">
        <v>1</v>
      </c>
    </row>
    <row r="1190" spans="1:11" x14ac:dyDescent="0.2">
      <c r="A1190" s="2">
        <v>38315</v>
      </c>
      <c r="B1190" s="1">
        <v>1.5788800577487697E-3</v>
      </c>
      <c r="C1190" s="1">
        <v>-2.3402003995304899E-2</v>
      </c>
      <c r="D1190" s="1">
        <v>1.1613279152891784E-3</v>
      </c>
      <c r="E1190" s="1">
        <v>-4.1824659061617097E-3</v>
      </c>
      <c r="F1190" s="1">
        <v>-1.2082474974279253E-5</v>
      </c>
      <c r="G1190" s="1">
        <v>-7.8329382211869466E-3</v>
      </c>
      <c r="H1190" s="1">
        <v>7.8869704259491007</v>
      </c>
      <c r="I1190" s="1">
        <v>4.7830295740508992</v>
      </c>
      <c r="J1190">
        <v>-4.7712932235880356E-2</v>
      </c>
      <c r="K1190">
        <v>1</v>
      </c>
    </row>
    <row r="1191" spans="1:11" x14ac:dyDescent="0.2">
      <c r="A1191" s="2">
        <v>38317</v>
      </c>
      <c r="B1191" s="1">
        <v>4.7582535513765152E-3</v>
      </c>
      <c r="C1191" s="1">
        <v>3.938563578928439E-3</v>
      </c>
      <c r="D1191" s="1">
        <v>-4.7506027585977528E-3</v>
      </c>
      <c r="E1191" s="1">
        <v>-5.3844768609851981E-3</v>
      </c>
      <c r="F1191" s="1">
        <v>1.2082474974300858E-5</v>
      </c>
      <c r="G1191" s="1">
        <v>-4.8798895637220492E-3</v>
      </c>
      <c r="H1191" s="1">
        <v>7.7840855377831639</v>
      </c>
      <c r="I1191" s="1">
        <v>4.9359144622168367</v>
      </c>
      <c r="J1191">
        <v>3.1964027359432379E-2</v>
      </c>
      <c r="K1191">
        <v>1</v>
      </c>
    </row>
    <row r="1192" spans="1:11" x14ac:dyDescent="0.2">
      <c r="A1192" s="2">
        <v>38320</v>
      </c>
      <c r="B1192" s="1">
        <v>5.135407276078697E-3</v>
      </c>
      <c r="C1192" s="1">
        <v>4.7058910374124926E-3</v>
      </c>
      <c r="D1192" s="1">
        <v>-3.0171807403826015E-3</v>
      </c>
      <c r="E1192" s="1">
        <v>-9.3934672315261064E-3</v>
      </c>
      <c r="F1192" s="1">
        <v>0</v>
      </c>
      <c r="G1192" s="1">
        <v>-7.9335512455785111E-3</v>
      </c>
      <c r="H1192" s="1">
        <v>7.8145472594930734</v>
      </c>
      <c r="I1192" s="1">
        <v>4.965452740506926</v>
      </c>
      <c r="J1192">
        <v>5.9843578158003119E-3</v>
      </c>
      <c r="K1192">
        <v>1</v>
      </c>
    </row>
    <row r="1193" spans="1:11" x14ac:dyDescent="0.2">
      <c r="A1193" s="2">
        <v>38321</v>
      </c>
      <c r="B1193" s="1">
        <v>7.2653298491778397E-5</v>
      </c>
      <c r="C1193" s="1">
        <v>3.9882586278319476E-2</v>
      </c>
      <c r="D1193" s="1">
        <v>1.363725128550876E-3</v>
      </c>
      <c r="E1193" s="1">
        <v>-2.6588673381839842E-4</v>
      </c>
      <c r="F1193" s="1">
        <v>0</v>
      </c>
      <c r="G1193" s="1">
        <v>3.7921881379751832E-4</v>
      </c>
      <c r="H1193" s="1">
        <v>7.5380370324037136</v>
      </c>
      <c r="I1193" s="1">
        <v>5.7619629675962871</v>
      </c>
      <c r="J1193">
        <v>0.16041039331451667</v>
      </c>
      <c r="K1193">
        <v>1</v>
      </c>
    </row>
    <row r="1194" spans="1:11" x14ac:dyDescent="0.2">
      <c r="A1194" s="2">
        <v>38322</v>
      </c>
      <c r="B1194" s="1">
        <v>-4.0767355264381177E-3</v>
      </c>
      <c r="C1194" s="1">
        <v>-4.5214847188460071E-3</v>
      </c>
      <c r="D1194" s="1">
        <v>3.4982058801211425E-3</v>
      </c>
      <c r="E1194" s="1">
        <v>1.3287272749487209E-3</v>
      </c>
      <c r="F1194" s="1">
        <v>0</v>
      </c>
      <c r="G1194" s="1">
        <v>-7.4208313144767061E-3</v>
      </c>
      <c r="H1194" s="1">
        <v>7.6419248001567883</v>
      </c>
      <c r="I1194" s="1">
        <v>5.5980751998432119</v>
      </c>
      <c r="J1194">
        <v>-2.8443044267159601E-2</v>
      </c>
      <c r="K1194">
        <v>1</v>
      </c>
    </row>
    <row r="1195" spans="1:11" x14ac:dyDescent="0.2">
      <c r="A1195" s="2">
        <v>38323</v>
      </c>
      <c r="B1195" s="1">
        <v>1.0196949462351758E-2</v>
      </c>
      <c r="C1195" s="1">
        <v>-2.0603552180509549E-2</v>
      </c>
      <c r="D1195" s="1">
        <v>-3.2062208666105217E-3</v>
      </c>
      <c r="E1195" s="1">
        <v>-2.6592224153399019E-3</v>
      </c>
      <c r="F1195" s="1">
        <v>-2.4165095936745957E-5</v>
      </c>
      <c r="G1195" s="1">
        <v>-1.1332110127889032E-2</v>
      </c>
      <c r="H1195" s="1">
        <v>7.7748447146001221</v>
      </c>
      <c r="I1195" s="1">
        <v>5.1951552853998786</v>
      </c>
      <c r="J1195">
        <v>-7.1974723464704127E-2</v>
      </c>
      <c r="K1195">
        <v>1</v>
      </c>
    </row>
    <row r="1196" spans="1:11" x14ac:dyDescent="0.2">
      <c r="A1196" s="2">
        <v>38324</v>
      </c>
      <c r="B1196" s="1">
        <v>1.6233476987145691E-3</v>
      </c>
      <c r="C1196" s="1">
        <v>7.707129475913023E-4</v>
      </c>
      <c r="D1196" s="1">
        <v>4.2726808057795473E-3</v>
      </c>
      <c r="E1196" s="1">
        <v>3.3229245701872565E-3</v>
      </c>
      <c r="F1196" s="1">
        <v>1.2082620962423785E-5</v>
      </c>
      <c r="G1196" s="1">
        <v>5.3939641471677695E-3</v>
      </c>
      <c r="H1196" s="1">
        <v>7.3460047834652205</v>
      </c>
      <c r="I1196" s="1">
        <v>5.63399521653478</v>
      </c>
      <c r="J1196">
        <v>8.4470994037115332E-2</v>
      </c>
      <c r="K1196">
        <v>1</v>
      </c>
    </row>
    <row r="1197" spans="1:11" x14ac:dyDescent="0.2">
      <c r="A1197" s="2">
        <v>38327</v>
      </c>
      <c r="B1197" s="1">
        <v>2.6637884721826938E-3</v>
      </c>
      <c r="C1197" s="1">
        <v>-1.5420203518152259E-3</v>
      </c>
      <c r="D1197" s="1">
        <v>-1.0814075866538283E-2</v>
      </c>
      <c r="E1197" s="1">
        <v>-1.0672459890771872E-2</v>
      </c>
      <c r="F1197" s="1">
        <v>2.4164803964164062E-5</v>
      </c>
      <c r="G1197" s="1">
        <v>-9.070794607779032E-3</v>
      </c>
      <c r="H1197" s="1">
        <v>7.3311907574577395</v>
      </c>
      <c r="I1197" s="1">
        <v>5.6288092425422613</v>
      </c>
      <c r="J1197">
        <v>-9.2047894845537215E-4</v>
      </c>
      <c r="K1197">
        <v>1</v>
      </c>
    </row>
    <row r="1198" spans="1:11" x14ac:dyDescent="0.2">
      <c r="A1198" s="2">
        <v>38328</v>
      </c>
      <c r="B1198" s="1">
        <v>-1.2230217351817396E-3</v>
      </c>
      <c r="C1198" s="1">
        <v>1.7591275805094508E-2</v>
      </c>
      <c r="D1198" s="1">
        <v>6.1520627607269292E-3</v>
      </c>
      <c r="E1198" s="1">
        <v>-2.2826461740857672E-3</v>
      </c>
      <c r="F1198" s="1">
        <v>-1.2082328989845024E-5</v>
      </c>
      <c r="G1198" s="1">
        <v>-2.3291935996007595E-3</v>
      </c>
      <c r="H1198" s="1">
        <v>7.392789903050935</v>
      </c>
      <c r="I1198" s="1">
        <v>5.7972100969490645</v>
      </c>
      <c r="J1198">
        <v>2.991766946622354E-2</v>
      </c>
      <c r="K1198">
        <v>1</v>
      </c>
    </row>
    <row r="1199" spans="1:11" x14ac:dyDescent="0.2">
      <c r="A1199" s="2">
        <v>38329</v>
      </c>
      <c r="B1199" s="1">
        <v>-6.4998603879077976E-3</v>
      </c>
      <c r="C1199" s="1">
        <v>3.5744684006634941E-2</v>
      </c>
      <c r="D1199" s="1">
        <v>3.8933230003176993E-4</v>
      </c>
      <c r="E1199" s="1">
        <v>1.3433639849350144E-3</v>
      </c>
      <c r="F1199" s="1">
        <v>0</v>
      </c>
      <c r="G1199" s="1">
        <v>-7.7760501585456214E-4</v>
      </c>
      <c r="H1199" s="1">
        <v>7.9106619065233215</v>
      </c>
      <c r="I1199" s="1">
        <v>5.7593380934766785</v>
      </c>
      <c r="J1199">
        <v>-6.5327981630883825E-3</v>
      </c>
      <c r="K1199">
        <v>1</v>
      </c>
    </row>
    <row r="1200" spans="1:11" x14ac:dyDescent="0.2">
      <c r="A1200" s="2">
        <v>38330</v>
      </c>
      <c r="B1200" s="1">
        <v>-4.6115661166985988E-3</v>
      </c>
      <c r="C1200" s="1">
        <v>-3.5744684006635045E-2</v>
      </c>
      <c r="D1200" s="1">
        <v>1.449160709827696E-2</v>
      </c>
      <c r="E1200" s="1">
        <v>7.8893235301231816E-3</v>
      </c>
      <c r="F1200" s="1">
        <v>0</v>
      </c>
      <c r="G1200" s="1">
        <v>5.6239845703866965E-3</v>
      </c>
      <c r="H1200" s="1">
        <v>8.1797923628069107</v>
      </c>
      <c r="I1200" s="1">
        <v>5.0102076371930888</v>
      </c>
      <c r="J1200">
        <v>-0.13007231805545383</v>
      </c>
      <c r="K1200">
        <v>1</v>
      </c>
    </row>
    <row r="1201" spans="1:11" x14ac:dyDescent="0.2">
      <c r="A1201" s="2">
        <v>38331</v>
      </c>
      <c r="B1201" s="1">
        <v>-1.3839824476620057E-3</v>
      </c>
      <c r="C1201" s="1">
        <v>-2.3783246053015576E-2</v>
      </c>
      <c r="D1201" s="1">
        <v>5.6429780079690767E-3</v>
      </c>
      <c r="E1201" s="1">
        <v>3.4569905455868579E-3</v>
      </c>
      <c r="F1201" s="1">
        <v>-1.2082474974279253E-5</v>
      </c>
      <c r="G1201" s="1">
        <v>8.0894123718844215E-3</v>
      </c>
      <c r="H1201" s="1">
        <v>7.7201718488333197</v>
      </c>
      <c r="I1201" s="1">
        <v>5.159828151166681</v>
      </c>
      <c r="J1201">
        <v>2.9863136382390687E-2</v>
      </c>
      <c r="K1201">
        <v>1</v>
      </c>
    </row>
    <row r="1202" spans="1:11" x14ac:dyDescent="0.2">
      <c r="A1202" s="2">
        <v>38334</v>
      </c>
      <c r="B1202" s="1">
        <v>-1.5318965683144327E-3</v>
      </c>
      <c r="C1202" s="1">
        <v>-9.3604427595638078E-3</v>
      </c>
      <c r="D1202" s="1">
        <v>3.6176734047919227E-3</v>
      </c>
      <c r="E1202" s="1">
        <v>3.3127970401904965E-3</v>
      </c>
      <c r="F1202" s="1">
        <v>0</v>
      </c>
      <c r="G1202" s="1">
        <v>1.3418961085786283E-3</v>
      </c>
      <c r="H1202" s="1">
        <v>7.2289859698085959</v>
      </c>
      <c r="I1202" s="1">
        <v>5.5310140301914039</v>
      </c>
      <c r="J1202">
        <v>7.1937643686988739E-2</v>
      </c>
      <c r="K1202">
        <v>1</v>
      </c>
    </row>
    <row r="1203" spans="1:11" x14ac:dyDescent="0.2">
      <c r="A1203" s="2">
        <v>38335</v>
      </c>
      <c r="B1203" s="1">
        <v>9.9879160342029264E-3</v>
      </c>
      <c r="C1203" s="1">
        <v>-1.7391742711869222E-2</v>
      </c>
      <c r="D1203" s="1">
        <v>-4.7628209676664366E-3</v>
      </c>
      <c r="E1203" s="1">
        <v>-5.7048247588206884E-3</v>
      </c>
      <c r="F1203" s="1">
        <v>0</v>
      </c>
      <c r="G1203" s="1">
        <v>-4.2234656752487814E-3</v>
      </c>
      <c r="H1203" s="1">
        <v>7.6053846560205765</v>
      </c>
      <c r="I1203" s="1">
        <v>4.9346153439794227</v>
      </c>
      <c r="J1203">
        <v>-0.10782809136923166</v>
      </c>
      <c r="K1203">
        <v>1</v>
      </c>
    </row>
    <row r="1204" spans="1:11" x14ac:dyDescent="0.2">
      <c r="A1204" s="2">
        <v>38336</v>
      </c>
      <c r="B1204" s="1">
        <v>3.3192655939557245E-3</v>
      </c>
      <c r="C1204" s="1">
        <v>1.503787736454072E-2</v>
      </c>
      <c r="D1204" s="1">
        <v>8.7461342770113436E-3</v>
      </c>
      <c r="E1204" s="1">
        <v>1.5953207318595544E-3</v>
      </c>
      <c r="F1204" s="1">
        <v>0</v>
      </c>
      <c r="G1204" s="1">
        <v>-9.6237135711674682E-4</v>
      </c>
      <c r="H1204" s="1">
        <v>7.6015659553541033</v>
      </c>
      <c r="I1204" s="1">
        <v>5.1284340446458971</v>
      </c>
      <c r="J1204">
        <v>3.9277367566845189E-2</v>
      </c>
      <c r="K1204">
        <v>1</v>
      </c>
    </row>
    <row r="1205" spans="1:11" x14ac:dyDescent="0.2">
      <c r="A1205" s="2">
        <v>38337</v>
      </c>
      <c r="B1205" s="1">
        <v>6.8203294032918209E-3</v>
      </c>
      <c r="C1205" s="1">
        <v>-3.0305349495329037E-2</v>
      </c>
      <c r="D1205" s="1">
        <v>-1.33398833831549E-2</v>
      </c>
      <c r="E1205" s="1">
        <v>-9.7444540663767752E-3</v>
      </c>
      <c r="F1205" s="1">
        <v>1.2082474974300858E-5</v>
      </c>
      <c r="G1205" s="1">
        <v>-9.0918510026295873E-3</v>
      </c>
      <c r="H1205" s="1">
        <v>7.7245870506757308</v>
      </c>
      <c r="I1205" s="1">
        <v>4.6254129493242688</v>
      </c>
      <c r="J1205">
        <v>-9.8084735212064178E-2</v>
      </c>
      <c r="K1205">
        <v>1</v>
      </c>
    </row>
    <row r="1206" spans="1:11" x14ac:dyDescent="0.2">
      <c r="A1206" s="2">
        <v>38338</v>
      </c>
      <c r="B1206" s="1">
        <v>-3.4043501012695487E-3</v>
      </c>
      <c r="C1206" s="1">
        <v>-6.4988043511661278E-3</v>
      </c>
      <c r="D1206" s="1">
        <v>2.2995123671087038E-3</v>
      </c>
      <c r="E1206" s="1">
        <v>1.1735032654792055E-2</v>
      </c>
      <c r="F1206" s="1">
        <v>0</v>
      </c>
      <c r="G1206" s="1">
        <v>5.8128433390470646E-3</v>
      </c>
      <c r="H1206" s="1">
        <v>7.8574057662105776</v>
      </c>
      <c r="I1206" s="1">
        <v>4.4125942337894219</v>
      </c>
      <c r="J1206">
        <v>-4.6010749281518271E-2</v>
      </c>
      <c r="K1206">
        <v>1</v>
      </c>
    </row>
    <row r="1207" spans="1:11" x14ac:dyDescent="0.2">
      <c r="A1207" s="2">
        <v>38341</v>
      </c>
      <c r="B1207" s="1">
        <v>-5.651664641142781E-3</v>
      </c>
      <c r="C1207" s="1">
        <v>-2.6425980345300405E-2</v>
      </c>
      <c r="D1207" s="1">
        <v>-2.8752176219271953E-3</v>
      </c>
      <c r="E1207" s="1">
        <v>-3.5858993202748813E-3</v>
      </c>
      <c r="F1207" s="1">
        <v>0</v>
      </c>
      <c r="G1207" s="1">
        <v>-5.8128433390469744E-3</v>
      </c>
      <c r="H1207" s="1">
        <v>7.9845973661270344</v>
      </c>
      <c r="I1207" s="1">
        <v>3.9654026338729649</v>
      </c>
      <c r="J1207">
        <v>-0.1013443739041513</v>
      </c>
      <c r="K1207">
        <v>1</v>
      </c>
    </row>
    <row r="1208" spans="1:11" x14ac:dyDescent="0.2">
      <c r="A1208" s="2">
        <v>38342</v>
      </c>
      <c r="B1208" s="1">
        <v>6.1182081009499654E-3</v>
      </c>
      <c r="C1208" s="1">
        <v>-1.0092600387224201E-2</v>
      </c>
      <c r="D1208" s="1">
        <v>-1.4407148436414595E-3</v>
      </c>
      <c r="E1208" s="1">
        <v>-6.1390824064930282E-3</v>
      </c>
      <c r="F1208" s="1">
        <v>-1.2082474974279253E-5</v>
      </c>
      <c r="G1208" s="1">
        <v>-2.334631410603714E-3</v>
      </c>
      <c r="H1208" s="1">
        <v>7.6795532841668441</v>
      </c>
      <c r="I1208" s="1">
        <v>4.1504467158331559</v>
      </c>
      <c r="J1208">
        <v>4.6664638889257093E-2</v>
      </c>
      <c r="K1208">
        <v>1</v>
      </c>
    </row>
    <row r="1209" spans="1:11" x14ac:dyDescent="0.2">
      <c r="A1209" s="2">
        <v>38343</v>
      </c>
      <c r="B1209" s="1">
        <v>3.5100322570193626E-3</v>
      </c>
      <c r="C1209" s="1">
        <v>-2.3953241022492758E-2</v>
      </c>
      <c r="D1209" s="1">
        <v>3.550015721568153E-3</v>
      </c>
      <c r="E1209" s="1">
        <v>1.0703774101960954E-3</v>
      </c>
      <c r="F1209" s="1">
        <v>1.2082474974300858E-5</v>
      </c>
      <c r="G1209" s="1">
        <v>1.123389695284021E-2</v>
      </c>
      <c r="H1209" s="1">
        <v>7.7176762100852576</v>
      </c>
      <c r="I1209" s="1">
        <v>3.8323237899147431</v>
      </c>
      <c r="J1209">
        <v>-7.6647876168325468E-2</v>
      </c>
      <c r="K1209">
        <v>1</v>
      </c>
    </row>
    <row r="1210" spans="1:11" x14ac:dyDescent="0.2">
      <c r="A1210" s="2">
        <v>38344</v>
      </c>
      <c r="B1210" s="1">
        <v>4.4948705814951053E-3</v>
      </c>
      <c r="C1210" s="1">
        <v>-8.6957069675540448E-3</v>
      </c>
      <c r="D1210" s="1">
        <v>-3.0695467746419086E-3</v>
      </c>
      <c r="E1210" s="1">
        <v>-9.3651756125788359E-4</v>
      </c>
      <c r="F1210" s="1">
        <v>-1.2082474974279253E-5</v>
      </c>
      <c r="G1210" s="1">
        <v>6.1444125723409898E-3</v>
      </c>
      <c r="H1210" s="1">
        <v>7.5799950144903221</v>
      </c>
      <c r="I1210" s="1">
        <v>3.8700049855096772</v>
      </c>
      <c r="J1210">
        <v>9.8324665817897117E-3</v>
      </c>
      <c r="K1210">
        <v>1</v>
      </c>
    </row>
    <row r="1211" spans="1:11" x14ac:dyDescent="0.2">
      <c r="A1211" s="2">
        <v>38348</v>
      </c>
      <c r="B1211" s="1">
        <v>3.6239647421126299E-3</v>
      </c>
      <c r="C1211" s="1">
        <v>-1.9400961249896799E-2</v>
      </c>
      <c r="D1211" s="1">
        <v>-3.1753695191885463E-3</v>
      </c>
      <c r="E1211" s="1">
        <v>-7.3890307301101082E-3</v>
      </c>
      <c r="F1211" s="1">
        <v>0</v>
      </c>
      <c r="G1211" s="1">
        <v>-2.8754932110753671E-3</v>
      </c>
      <c r="H1211" s="1">
        <v>7.2909985558419486</v>
      </c>
      <c r="I1211" s="1">
        <v>3.9390014441580519</v>
      </c>
      <c r="J1211">
        <v>1.7828519318893843E-2</v>
      </c>
      <c r="K1211">
        <v>1</v>
      </c>
    </row>
    <row r="1212" spans="1:11" x14ac:dyDescent="0.2">
      <c r="A1212" s="2">
        <v>38349</v>
      </c>
      <c r="B1212" s="1">
        <v>2.8685278633745035E-3</v>
      </c>
      <c r="C1212" s="1">
        <v>7.7917016881000389E-2</v>
      </c>
      <c r="D1212" s="1">
        <v>-7.8371065343899957E-3</v>
      </c>
      <c r="E1212" s="1">
        <v>-1.0982416668608929E-2</v>
      </c>
      <c r="F1212" s="1">
        <v>1.2082474974300858E-5</v>
      </c>
      <c r="G1212" s="1">
        <v>-9.4513192695831263E-3</v>
      </c>
      <c r="H1212" s="1">
        <v>7.2789891558737274</v>
      </c>
      <c r="I1212" s="1">
        <v>4.8610108441262732</v>
      </c>
      <c r="J1212">
        <v>0.23407186136873781</v>
      </c>
      <c r="K1212">
        <v>1</v>
      </c>
    </row>
    <row r="1213" spans="1:11" x14ac:dyDescent="0.2">
      <c r="A1213" s="2">
        <v>38350</v>
      </c>
      <c r="B1213" s="1">
        <v>4.0585187433625578E-3</v>
      </c>
      <c r="C1213" s="1">
        <v>-1.1599135843351918E-2</v>
      </c>
      <c r="D1213" s="1">
        <v>1.9408060434625096E-3</v>
      </c>
      <c r="E1213" s="1">
        <v>9.5387347969740684E-4</v>
      </c>
      <c r="F1213" s="1">
        <v>-2.4165095936745957E-5</v>
      </c>
      <c r="G1213" s="1">
        <v>3.4823018358744904E-3</v>
      </c>
      <c r="H1213" s="1">
        <v>7.01826577459454</v>
      </c>
      <c r="I1213" s="1">
        <v>4.98173422540546</v>
      </c>
      <c r="J1213">
        <v>2.4835036405043365E-2</v>
      </c>
      <c r="K1213">
        <v>1</v>
      </c>
    </row>
    <row r="1214" spans="1:11" x14ac:dyDescent="0.2">
      <c r="A1214" s="2">
        <v>38351</v>
      </c>
      <c r="B1214" s="1">
        <v>-1.3392544470198346E-3</v>
      </c>
      <c r="C1214" s="1">
        <v>-3.2178898364235209E-2</v>
      </c>
      <c r="D1214" s="1">
        <v>9.4558790245436227E-3</v>
      </c>
      <c r="E1214" s="1">
        <v>3.3992826260340805E-3</v>
      </c>
      <c r="F1214" s="1">
        <v>1.2082620962423785E-5</v>
      </c>
      <c r="G1214" s="1">
        <v>7.6953053851908969E-3</v>
      </c>
      <c r="H1214" s="1">
        <v>7.0279677979329076</v>
      </c>
      <c r="I1214" s="1">
        <v>4.5920322020670916</v>
      </c>
      <c r="J1214">
        <v>-7.8226177011008757E-2</v>
      </c>
      <c r="K1214">
        <v>1</v>
      </c>
    </row>
    <row r="1215" spans="1:11" x14ac:dyDescent="0.2">
      <c r="A1215" s="2">
        <v>38352</v>
      </c>
      <c r="B1215" s="1">
        <v>3.6259346575082878E-3</v>
      </c>
      <c r="C1215" s="1">
        <v>7.778940961628765E-2</v>
      </c>
      <c r="D1215" s="1">
        <v>-1.0425811205336569E-2</v>
      </c>
      <c r="E1215" s="1">
        <v>-4.4894980515422442E-3</v>
      </c>
      <c r="F1215" s="1">
        <v>0</v>
      </c>
      <c r="G1215" s="1">
        <v>-4.6100734739801565E-3</v>
      </c>
      <c r="H1215" s="1">
        <v>7.0546305039819206</v>
      </c>
      <c r="I1215" s="1">
        <v>5.5053694960180799</v>
      </c>
      <c r="J1215">
        <v>0.1988960995395137</v>
      </c>
      <c r="K1215">
        <v>1</v>
      </c>
    </row>
    <row r="1216" spans="1:11" x14ac:dyDescent="0.2">
      <c r="A1216" s="2">
        <v>38355</v>
      </c>
      <c r="B1216" s="1">
        <v>-2.1085925223087568E-4</v>
      </c>
      <c r="C1216" s="1">
        <v>5.649471168510125E-2</v>
      </c>
      <c r="D1216" s="1">
        <v>-4.0840196788450604E-3</v>
      </c>
      <c r="E1216" s="1">
        <v>5.8459822530308632E-3</v>
      </c>
      <c r="F1216" s="1">
        <v>1.2082474974300858E-5</v>
      </c>
      <c r="G1216" s="1">
        <v>5.1848411878587571E-3</v>
      </c>
      <c r="H1216" s="1">
        <v>7.0089195653690846</v>
      </c>
      <c r="I1216" s="1">
        <v>6.2810804346309146</v>
      </c>
      <c r="J1216">
        <v>0.14090079497368713</v>
      </c>
      <c r="K1216">
        <v>1</v>
      </c>
    </row>
    <row r="1217" spans="1:11" x14ac:dyDescent="0.2">
      <c r="A1217" s="2">
        <v>38356</v>
      </c>
      <c r="B1217" s="1">
        <v>-6.3465412939280458E-3</v>
      </c>
      <c r="C1217" s="1">
        <v>5.7743478004742381E-2</v>
      </c>
      <c r="D1217" s="1">
        <v>1.5577843672077846E-3</v>
      </c>
      <c r="E1217" s="1">
        <v>5.6772253052235367E-3</v>
      </c>
      <c r="F1217" s="1">
        <v>0</v>
      </c>
      <c r="G1217" s="1">
        <v>6.1103875434092144E-3</v>
      </c>
      <c r="H1217" s="1">
        <v>7.3140875229966369</v>
      </c>
      <c r="I1217" s="1">
        <v>6.7659124770033632</v>
      </c>
      <c r="J1217">
        <v>7.7189274587109891E-2</v>
      </c>
      <c r="K1217">
        <v>1</v>
      </c>
    </row>
    <row r="1218" spans="1:11" x14ac:dyDescent="0.2">
      <c r="A1218" s="2">
        <v>38357</v>
      </c>
      <c r="B1218" s="1">
        <v>-1.1311613514625911E-2</v>
      </c>
      <c r="C1218" s="1">
        <v>-7.1276139242321237E-3</v>
      </c>
      <c r="D1218" s="1">
        <v>1.429561677667108E-2</v>
      </c>
      <c r="E1218" s="1">
        <v>1.3255867934597466E-2</v>
      </c>
      <c r="F1218" s="1">
        <v>0</v>
      </c>
      <c r="G1218" s="1">
        <v>1.0792493282023048E-2</v>
      </c>
      <c r="H1218" s="1">
        <v>8.2585893680953681</v>
      </c>
      <c r="I1218" s="1">
        <v>5.7214106319046323</v>
      </c>
      <c r="J1218">
        <v>-0.15437708493109903</v>
      </c>
      <c r="K1218">
        <v>1</v>
      </c>
    </row>
    <row r="1219" spans="1:11" x14ac:dyDescent="0.2">
      <c r="A1219" s="2">
        <v>38358</v>
      </c>
      <c r="B1219" s="1">
        <v>-6.207968264167427E-3</v>
      </c>
      <c r="C1219" s="1">
        <v>7.8375891049246253E-3</v>
      </c>
      <c r="D1219" s="1">
        <v>-3.4585489369464428E-3</v>
      </c>
      <c r="E1219" s="1">
        <v>1.462085725998926E-3</v>
      </c>
      <c r="F1219" s="1">
        <v>-1.2082474974279253E-5</v>
      </c>
      <c r="G1219" s="1">
        <v>-9.4206318790112872E-4</v>
      </c>
      <c r="H1219" s="1">
        <v>8.404715855341415</v>
      </c>
      <c r="I1219" s="1">
        <v>5.6852841446585849</v>
      </c>
      <c r="J1219">
        <v>-6.3142622633294287E-3</v>
      </c>
      <c r="K1219">
        <v>1</v>
      </c>
    </row>
    <row r="1220" spans="1:11" x14ac:dyDescent="0.2">
      <c r="A1220" s="2">
        <v>38359</v>
      </c>
      <c r="B1220" s="1">
        <v>-8.2824686489933567E-4</v>
      </c>
      <c r="C1220" s="1">
        <v>-3.6867203780038715E-2</v>
      </c>
      <c r="D1220" s="1">
        <v>9.768321305264456E-3</v>
      </c>
      <c r="E1220" s="1">
        <v>7.5422123987219014E-3</v>
      </c>
      <c r="F1220" s="1">
        <v>1.2082474974300858E-5</v>
      </c>
      <c r="G1220" s="1">
        <v>5.6391126877702469E-3</v>
      </c>
      <c r="H1220" s="1">
        <v>7.8094268267187825</v>
      </c>
      <c r="I1220" s="1">
        <v>5.7705731732812175</v>
      </c>
      <c r="J1220">
        <v>1.500171784778126E-2</v>
      </c>
      <c r="K1220">
        <v>1</v>
      </c>
    </row>
    <row r="1221" spans="1:11" x14ac:dyDescent="0.2">
      <c r="A1221" s="2">
        <v>38362</v>
      </c>
      <c r="B1221" s="1">
        <v>-1.7307280587608722E-3</v>
      </c>
      <c r="C1221" s="1">
        <v>-6.6494519108855317E-3</v>
      </c>
      <c r="D1221" s="1">
        <v>-1.6214415303084904E-3</v>
      </c>
      <c r="E1221" s="1">
        <v>1.153354855805341E-2</v>
      </c>
      <c r="F1221" s="1">
        <v>0</v>
      </c>
      <c r="G1221" s="1">
        <v>4.4885057589965395E-3</v>
      </c>
      <c r="H1221" s="1">
        <v>7.8125685117685428</v>
      </c>
      <c r="I1221" s="1">
        <v>5.6774314882314574</v>
      </c>
      <c r="J1221">
        <v>-1.614080304553156E-2</v>
      </c>
      <c r="K1221">
        <v>1</v>
      </c>
    </row>
    <row r="1222" spans="1:11" x14ac:dyDescent="0.2">
      <c r="A1222" s="2">
        <v>38363</v>
      </c>
      <c r="B1222" s="1">
        <v>3.6023093709865398E-3</v>
      </c>
      <c r="C1222" s="1">
        <v>-1.9461692092800176E-2</v>
      </c>
      <c r="D1222" s="1">
        <v>-5.0720238882802447E-3</v>
      </c>
      <c r="E1222" s="1">
        <v>-4.4403886463314068E-3</v>
      </c>
      <c r="F1222" s="1">
        <v>-1.2082474974279253E-5</v>
      </c>
      <c r="G1222" s="1">
        <v>-3.9263395303807532E-3</v>
      </c>
      <c r="H1222" s="1">
        <v>7.8504602440267135</v>
      </c>
      <c r="I1222" s="1">
        <v>5.3795397559732869</v>
      </c>
      <c r="J1222">
        <v>-5.2469454343158417E-2</v>
      </c>
      <c r="K1222">
        <v>1</v>
      </c>
    </row>
    <row r="1223" spans="1:11" x14ac:dyDescent="0.2">
      <c r="A1223" s="2">
        <v>38364</v>
      </c>
      <c r="B1223" s="1">
        <v>-2.3400244680090759E-3</v>
      </c>
      <c r="C1223" s="1">
        <v>-3.0280113976411016E-3</v>
      </c>
      <c r="D1223" s="1">
        <v>-9.5436209008179212E-3</v>
      </c>
      <c r="E1223" s="1">
        <v>-3.5402908543536562E-3</v>
      </c>
      <c r="F1223" s="1">
        <v>1.2082474974300858E-5</v>
      </c>
      <c r="G1223" s="1">
        <v>-2.6261504494673525E-3</v>
      </c>
      <c r="H1223" s="1">
        <v>7.8753082169469844</v>
      </c>
      <c r="I1223" s="1">
        <v>5.3146917830530152</v>
      </c>
      <c r="J1223">
        <v>-1.2054557798976462E-2</v>
      </c>
      <c r="K1223">
        <v>1</v>
      </c>
    </row>
    <row r="1224" spans="1:11" x14ac:dyDescent="0.2">
      <c r="A1224" s="2">
        <v>38365</v>
      </c>
      <c r="B1224" s="1">
        <v>4.0286375122915051E-3</v>
      </c>
      <c r="C1224" s="1">
        <v>-4.8941805689170496E-2</v>
      </c>
      <c r="D1224" s="1">
        <v>-8.8534897517490198E-3</v>
      </c>
      <c r="E1224" s="1">
        <v>-1.0563943480517913E-2</v>
      </c>
      <c r="F1224" s="1">
        <v>0</v>
      </c>
      <c r="G1224" s="1">
        <v>-7.7307823506864402E-3</v>
      </c>
      <c r="H1224" s="1">
        <v>7.6870369475183056</v>
      </c>
      <c r="I1224" s="1">
        <v>4.8729630524816949</v>
      </c>
      <c r="J1224">
        <v>-8.3114646832364358E-2</v>
      </c>
      <c r="K1224">
        <v>1</v>
      </c>
    </row>
    <row r="1225" spans="1:11" x14ac:dyDescent="0.2">
      <c r="A1225" s="2">
        <v>38366</v>
      </c>
      <c r="B1225" s="1">
        <v>-5.6157676654590713E-3</v>
      </c>
      <c r="C1225" s="1">
        <v>2.2048137221762385E-2</v>
      </c>
      <c r="D1225" s="1">
        <v>2.2451080736958749E-3</v>
      </c>
      <c r="E1225" s="1">
        <v>4.5033188688269879E-3</v>
      </c>
      <c r="F1225" s="1">
        <v>-1.2082474974279253E-5</v>
      </c>
      <c r="G1225" s="1">
        <v>5.097717071668801E-3</v>
      </c>
      <c r="H1225" s="1">
        <v>7.7580358484516321</v>
      </c>
      <c r="I1225" s="1">
        <v>5.0819641515483678</v>
      </c>
      <c r="J1225">
        <v>4.2889941256631037E-2</v>
      </c>
      <c r="K1225">
        <v>1</v>
      </c>
    </row>
    <row r="1226" spans="1:11" x14ac:dyDescent="0.2">
      <c r="A1226" s="2">
        <v>38370</v>
      </c>
      <c r="B1226" s="1">
        <v>2.1996655282207627E-3</v>
      </c>
      <c r="C1226" s="1">
        <v>-3.2452392739195347E-2</v>
      </c>
      <c r="D1226" s="1">
        <v>-4.9851039165061655E-3</v>
      </c>
      <c r="E1226" s="1">
        <v>8.9462509582110793E-3</v>
      </c>
      <c r="F1226" s="1">
        <v>1.2082474974300858E-5</v>
      </c>
      <c r="G1226" s="1">
        <v>8.2521098443131217E-3</v>
      </c>
      <c r="H1226" s="1">
        <v>7.7584951701988967</v>
      </c>
      <c r="I1226" s="1">
        <v>4.671504829801103</v>
      </c>
      <c r="J1226">
        <v>-8.0767850678798325E-2</v>
      </c>
      <c r="K1226">
        <v>1</v>
      </c>
    </row>
    <row r="1227" spans="1:11" x14ac:dyDescent="0.2">
      <c r="A1227" s="2">
        <v>38371</v>
      </c>
      <c r="B1227" s="1">
        <v>4.4565916199118261E-3</v>
      </c>
      <c r="C1227" s="1">
        <v>3.212854169325343E-3</v>
      </c>
      <c r="D1227" s="1">
        <v>4.2047683326250215E-3</v>
      </c>
      <c r="E1227" s="1">
        <v>4.7040463065635332E-3</v>
      </c>
      <c r="F1227" s="1">
        <v>-2.4165095936745957E-5</v>
      </c>
      <c r="G1227" s="1">
        <v>-1.8679368691650397E-4</v>
      </c>
      <c r="H1227" s="1">
        <v>7.8255891733267555</v>
      </c>
      <c r="I1227" s="1">
        <v>4.6444108266732451</v>
      </c>
      <c r="J1227">
        <v>-5.799844828376588E-3</v>
      </c>
      <c r="K1227">
        <v>1</v>
      </c>
    </row>
    <row r="1228" spans="1:11" x14ac:dyDescent="0.2">
      <c r="A1228" s="2">
        <v>38372</v>
      </c>
      <c r="B1228" s="1">
        <v>-4.060445040498596E-3</v>
      </c>
      <c r="C1228" s="1">
        <v>5.5374769382415985E-2</v>
      </c>
      <c r="D1228" s="1">
        <v>-9.7584776852346441E-5</v>
      </c>
      <c r="E1228" s="1">
        <v>1.9535071654928678E-3</v>
      </c>
      <c r="F1228" s="1">
        <v>1.2082620962423785E-5</v>
      </c>
      <c r="G1228" s="1">
        <v>-1.8698584356099859E-3</v>
      </c>
      <c r="H1228" s="1">
        <v>7.3563348133999149</v>
      </c>
      <c r="I1228" s="1">
        <v>5.8236651866000848</v>
      </c>
      <c r="J1228">
        <v>0.25390827899079937</v>
      </c>
      <c r="K1228">
        <v>1</v>
      </c>
    </row>
    <row r="1229" spans="1:11" x14ac:dyDescent="0.2">
      <c r="A1229" s="2">
        <v>38373</v>
      </c>
      <c r="B1229" s="1">
        <v>-9.1876505367025178E-3</v>
      </c>
      <c r="C1229" s="1">
        <v>4.8139616602305736E-2</v>
      </c>
      <c r="D1229" s="1">
        <v>8.938172786975309E-3</v>
      </c>
      <c r="E1229" s="1">
        <v>4.8023974444745933E-3</v>
      </c>
      <c r="F1229" s="1">
        <v>1.2082474974300858E-5</v>
      </c>
      <c r="G1229" s="1">
        <v>5.6132474109294144E-4</v>
      </c>
      <c r="H1229" s="1">
        <v>7.8228928617290254</v>
      </c>
      <c r="I1229" s="1">
        <v>6.0071071382709746</v>
      </c>
      <c r="J1229">
        <v>3.1499398710794546E-2</v>
      </c>
      <c r="K1229">
        <v>-1</v>
      </c>
    </row>
    <row r="1230" spans="1:11" x14ac:dyDescent="0.2">
      <c r="A1230" s="2">
        <v>38376</v>
      </c>
      <c r="B1230" s="1">
        <v>-2.2191107202151339E-3</v>
      </c>
      <c r="C1230" s="1">
        <v>3.7606417943411338E-2</v>
      </c>
      <c r="D1230" s="1">
        <v>-6.6961286640891951E-3</v>
      </c>
      <c r="E1230" s="1">
        <v>-8.1909058346268694E-3</v>
      </c>
      <c r="F1230" s="1">
        <v>-1.2082474974279253E-5</v>
      </c>
      <c r="G1230" s="1">
        <v>-4.4994451612296871E-3</v>
      </c>
      <c r="H1230" s="1">
        <v>7.4882037737157461</v>
      </c>
      <c r="I1230" s="1">
        <v>6.8717962262842534</v>
      </c>
      <c r="J1230">
        <v>0.14394434261116951</v>
      </c>
      <c r="K1230">
        <v>-1</v>
      </c>
    </row>
    <row r="1231" spans="1:11" x14ac:dyDescent="0.2">
      <c r="A1231" s="2">
        <v>38377</v>
      </c>
      <c r="B1231" s="1">
        <v>3.277196205936879E-4</v>
      </c>
      <c r="C1231" s="1">
        <v>1.9993771842998324E-2</v>
      </c>
      <c r="D1231" s="1">
        <v>2.9207029365978243E-4</v>
      </c>
      <c r="E1231" s="1">
        <v>7.8298320586323012E-4</v>
      </c>
      <c r="F1231" s="1">
        <v>0</v>
      </c>
      <c r="G1231" s="1">
        <v>9.3905537936450633E-4</v>
      </c>
      <c r="H1231" s="1">
        <v>7.4432995689089871</v>
      </c>
      <c r="I1231" s="1">
        <v>7.2067004310910132</v>
      </c>
      <c r="J1231">
        <v>4.8736050048423962E-2</v>
      </c>
      <c r="K1231">
        <v>-1</v>
      </c>
    </row>
    <row r="1232" spans="1:11" x14ac:dyDescent="0.2">
      <c r="A1232" s="2">
        <v>38378</v>
      </c>
      <c r="B1232" s="1">
        <v>2.5481880700666394E-4</v>
      </c>
      <c r="C1232" s="1">
        <v>-4.1106449080557446E-2</v>
      </c>
      <c r="D1232" s="1">
        <v>1.4783592111787643E-2</v>
      </c>
      <c r="E1232" s="1">
        <v>6.2418928276726827E-3</v>
      </c>
      <c r="F1232" s="1">
        <v>1.2082474974300858E-5</v>
      </c>
      <c r="G1232" s="1">
        <v>7.1081481477997159E-3</v>
      </c>
      <c r="H1232" s="1">
        <v>7.2624668243040844</v>
      </c>
      <c r="I1232" s="1">
        <v>6.7975331756959161</v>
      </c>
      <c r="J1232">
        <v>-5.6775948897483719E-2</v>
      </c>
      <c r="K1232">
        <v>-1</v>
      </c>
    </row>
    <row r="1233" spans="1:11" x14ac:dyDescent="0.2">
      <c r="A1233" s="2">
        <v>38379</v>
      </c>
      <c r="B1233" s="1">
        <v>8.3006076750033429E-3</v>
      </c>
      <c r="C1233" s="1">
        <v>-4.509855128751538E-2</v>
      </c>
      <c r="D1233" s="1">
        <v>-1.2838633801491776E-2</v>
      </c>
      <c r="E1233" s="1">
        <v>-1.0293921115440308E-2</v>
      </c>
      <c r="F1233" s="1">
        <v>0</v>
      </c>
      <c r="G1233" s="1">
        <v>-1.0869672236903879E-2</v>
      </c>
      <c r="H1233" s="1">
        <v>7.4843033131833101</v>
      </c>
      <c r="I1233" s="1">
        <v>5.9556966868166894</v>
      </c>
      <c r="J1233">
        <v>-0.12384441048248973</v>
      </c>
      <c r="K1233">
        <v>-1</v>
      </c>
    </row>
    <row r="1234" spans="1:11" x14ac:dyDescent="0.2">
      <c r="A1234" s="2">
        <v>38380</v>
      </c>
      <c r="B1234" s="1">
        <v>7.2191741296400282E-5</v>
      </c>
      <c r="C1234" s="1">
        <v>-1.499278458614128E-2</v>
      </c>
      <c r="D1234" s="1">
        <v>2.4258902780358617E-3</v>
      </c>
      <c r="E1234" s="1">
        <v>4.9647345249324102E-3</v>
      </c>
      <c r="F1234" s="1">
        <v>0</v>
      </c>
      <c r="G1234" s="1">
        <v>-1.3198832876816669E-3</v>
      </c>
      <c r="H1234" s="1">
        <v>7.3871325856278851</v>
      </c>
      <c r="I1234" s="1">
        <v>5.8528674143721151</v>
      </c>
      <c r="J1234">
        <v>-1.7265700026697695E-2</v>
      </c>
      <c r="K1234">
        <v>-1</v>
      </c>
    </row>
    <row r="1235" spans="1:11" x14ac:dyDescent="0.2">
      <c r="A1235" s="2">
        <v>38383</v>
      </c>
      <c r="B1235" s="1">
        <v>-3.6159865833050061E-3</v>
      </c>
      <c r="C1235" s="1">
        <v>0</v>
      </c>
      <c r="D1235" s="1">
        <v>9.6871072188306267E-4</v>
      </c>
      <c r="E1235" s="1">
        <v>1.3031862923252959E-4</v>
      </c>
      <c r="F1235" s="1">
        <v>0</v>
      </c>
      <c r="G1235" s="1">
        <v>5.6587759691669023E-4</v>
      </c>
      <c r="H1235" s="1">
        <v>7.2786232375889925</v>
      </c>
      <c r="I1235" s="1">
        <v>5.9613767624110077</v>
      </c>
      <c r="J1235">
        <v>1.8539519240166058E-2</v>
      </c>
      <c r="K1235">
        <v>-1</v>
      </c>
    </row>
    <row r="1236" spans="1:11" x14ac:dyDescent="0.2">
      <c r="A1236" s="2">
        <v>38384</v>
      </c>
      <c r="B1236" s="1">
        <v>8.1176598017913947E-3</v>
      </c>
      <c r="C1236" s="1">
        <v>-3.2236099016338185E-2</v>
      </c>
      <c r="D1236" s="1">
        <v>2.8039660624002514E-3</v>
      </c>
      <c r="E1236" s="1">
        <v>-1.1734795009831947E-3</v>
      </c>
      <c r="F1236" s="1">
        <v>-1.2082474974279253E-5</v>
      </c>
      <c r="G1236" s="1">
        <v>1.6957140191397847E-3</v>
      </c>
      <c r="H1236" s="1">
        <v>7.6685352658293127</v>
      </c>
      <c r="I1236" s="1">
        <v>5.1514647341706876</v>
      </c>
      <c r="J1236">
        <v>-0.13585989621510863</v>
      </c>
      <c r="K1236">
        <v>-1</v>
      </c>
    </row>
    <row r="1237" spans="1:11" x14ac:dyDescent="0.2">
      <c r="A1237" s="2">
        <v>38385</v>
      </c>
      <c r="B1237" s="1">
        <v>4.5888085111372E-3</v>
      </c>
      <c r="C1237" s="1">
        <v>-6.3602921505936549E-2</v>
      </c>
      <c r="D1237" s="1">
        <v>1.1579659693993869E-3</v>
      </c>
      <c r="E1237" s="1">
        <v>1.0431608717508683E-3</v>
      </c>
      <c r="F1237" s="1">
        <v>1.2082474974300858E-5</v>
      </c>
      <c r="G1237" s="1">
        <v>1.8823529467353698E-4</v>
      </c>
      <c r="H1237" s="1">
        <v>7.7625875949807064</v>
      </c>
      <c r="I1237" s="1">
        <v>4.267412405019293</v>
      </c>
      <c r="J1237">
        <v>-0.17161183755899567</v>
      </c>
      <c r="K1237">
        <v>-1</v>
      </c>
    </row>
    <row r="1238" spans="1:11" x14ac:dyDescent="0.2">
      <c r="A1238" s="2">
        <v>38386</v>
      </c>
      <c r="B1238" s="1">
        <v>4.0336309129487564E-3</v>
      </c>
      <c r="C1238" s="1">
        <v>-3.1239349064241122E-2</v>
      </c>
      <c r="D1238" s="1">
        <v>2.5043357338352156E-3</v>
      </c>
      <c r="E1238" s="1">
        <v>9.1187396405269141E-4</v>
      </c>
      <c r="F1238" s="1">
        <v>0</v>
      </c>
      <c r="G1238" s="1">
        <v>-7.5315386727161022E-4</v>
      </c>
      <c r="H1238" s="1">
        <v>7.7611441265609704</v>
      </c>
      <c r="I1238" s="1">
        <v>3.8988558734390297</v>
      </c>
      <c r="J1238">
        <v>-8.6365341945102481E-2</v>
      </c>
      <c r="K1238">
        <v>-1</v>
      </c>
    </row>
    <row r="1239" spans="1:11" x14ac:dyDescent="0.2">
      <c r="A1239" s="2">
        <v>38387</v>
      </c>
      <c r="B1239" s="1">
        <v>-4.3555941761445963E-3</v>
      </c>
      <c r="C1239" s="1">
        <v>1.1087533626933047E-2</v>
      </c>
      <c r="D1239" s="1">
        <v>6.2335373268005206E-3</v>
      </c>
      <c r="E1239" s="1">
        <v>4.4173126264552215E-3</v>
      </c>
      <c r="F1239" s="1">
        <v>0</v>
      </c>
      <c r="G1239" s="1">
        <v>1.8818221586460785E-3</v>
      </c>
      <c r="H1239" s="1">
        <v>7.8512100294326839</v>
      </c>
      <c r="I1239" s="1">
        <v>3.9387899705673153</v>
      </c>
      <c r="J1239">
        <v>1.0242516888181674E-2</v>
      </c>
      <c r="K1239">
        <v>-1</v>
      </c>
    </row>
    <row r="1240" spans="1:11" x14ac:dyDescent="0.2">
      <c r="A1240" s="2">
        <v>38390</v>
      </c>
      <c r="B1240" s="1">
        <v>9.2951042281639498E-3</v>
      </c>
      <c r="C1240" s="1">
        <v>-5.0445477465210893E-2</v>
      </c>
      <c r="D1240" s="1">
        <v>-4.8876421034454503E-3</v>
      </c>
      <c r="E1240" s="1">
        <v>5.9454744090915055E-3</v>
      </c>
      <c r="F1240" s="1">
        <v>0</v>
      </c>
      <c r="G1240" s="1">
        <v>1.8798759337250811E-4</v>
      </c>
      <c r="H1240" s="1">
        <v>8.3361970564564647</v>
      </c>
      <c r="I1240" s="1">
        <v>2.8738029435435362</v>
      </c>
      <c r="J1240">
        <v>-0.2703843147215047</v>
      </c>
      <c r="K1240">
        <v>-1</v>
      </c>
    </row>
    <row r="1241" spans="1:11" x14ac:dyDescent="0.2">
      <c r="A1241" s="2">
        <v>38391</v>
      </c>
      <c r="B1241" s="1">
        <v>-1.2414650880649882E-3</v>
      </c>
      <c r="C1241" s="1">
        <v>4.5343425581315558E-2</v>
      </c>
      <c r="D1241" s="1">
        <v>7.2748478205519017E-3</v>
      </c>
      <c r="E1241" s="1">
        <v>1.0001365582312299E-2</v>
      </c>
      <c r="F1241" s="1">
        <v>0</v>
      </c>
      <c r="G1241" s="1">
        <v>1.1958288988873576E-2</v>
      </c>
      <c r="H1241" s="1">
        <v>8.3405901915753091</v>
      </c>
      <c r="I1241" s="1">
        <v>3.3894098084246913</v>
      </c>
      <c r="J1241">
        <v>0.17941622129643564</v>
      </c>
      <c r="K1241">
        <v>-1</v>
      </c>
    </row>
    <row r="1242" spans="1:11" x14ac:dyDescent="0.2">
      <c r="A1242" s="2">
        <v>38392</v>
      </c>
      <c r="B1242" s="1">
        <v>-1.9895554933815418E-3</v>
      </c>
      <c r="C1242" s="1">
        <v>-1.1144564553065176E-2</v>
      </c>
      <c r="D1242" s="1">
        <v>7.22230641045425E-3</v>
      </c>
      <c r="E1242" s="1">
        <v>-2.4270306350627517E-3</v>
      </c>
      <c r="F1242" s="1">
        <v>0</v>
      </c>
      <c r="G1242" s="1">
        <v>9.2824660893295829E-4</v>
      </c>
      <c r="H1242" s="1">
        <v>8.1362457486169504</v>
      </c>
      <c r="I1242" s="1">
        <v>3.4637542513830493</v>
      </c>
      <c r="J1242">
        <v>2.1934332866320183E-2</v>
      </c>
      <c r="K1242">
        <v>-1</v>
      </c>
    </row>
    <row r="1243" spans="1:11" x14ac:dyDescent="0.2">
      <c r="A1243" s="2">
        <v>38393</v>
      </c>
      <c r="B1243" s="1">
        <v>-3.812514639187115E-3</v>
      </c>
      <c r="C1243" s="1">
        <v>3.3901551675681416E-2</v>
      </c>
      <c r="D1243" s="1">
        <v>2.0809693472501212E-3</v>
      </c>
      <c r="E1243" s="1">
        <v>1.278854148428064E-4</v>
      </c>
      <c r="F1243" s="1">
        <v>0</v>
      </c>
      <c r="G1243" s="1">
        <v>-9.2824660893304741E-4</v>
      </c>
      <c r="H1243" s="1">
        <v>7.4133232259764466</v>
      </c>
      <c r="I1243" s="1">
        <v>4.5866767740235534</v>
      </c>
      <c r="J1243">
        <v>0.32419231883789967</v>
      </c>
      <c r="K1243">
        <v>-1</v>
      </c>
    </row>
    <row r="1244" spans="1:11" x14ac:dyDescent="0.2">
      <c r="A1244" s="2">
        <v>38394</v>
      </c>
      <c r="B1244" s="1">
        <v>5.6955870898926959E-3</v>
      </c>
      <c r="C1244" s="1">
        <v>-4.1690427054209091E-2</v>
      </c>
      <c r="D1244" s="1">
        <v>-2.7440051281112468E-3</v>
      </c>
      <c r="E1244" s="1">
        <v>-9.2498090124702934E-3</v>
      </c>
      <c r="F1244" s="1">
        <v>0</v>
      </c>
      <c r="G1244" s="1">
        <v>-7.8314776546575277E-3</v>
      </c>
      <c r="H1244" s="1">
        <v>7.3200606650791142</v>
      </c>
      <c r="I1244" s="1">
        <v>4.1899393349208855</v>
      </c>
      <c r="J1244">
        <v>-8.6497797566546075E-2</v>
      </c>
      <c r="K1244">
        <v>1</v>
      </c>
    </row>
    <row r="1245" spans="1:11" x14ac:dyDescent="0.2">
      <c r="A1245" s="2">
        <v>38397</v>
      </c>
      <c r="B1245" s="1">
        <v>6.1220708931028706E-3</v>
      </c>
      <c r="C1245" s="1">
        <v>-6.9747449270719745E-3</v>
      </c>
      <c r="D1245" s="1">
        <v>1.7040617585665975E-3</v>
      </c>
      <c r="E1245" s="1">
        <v>2.9641106823556011E-3</v>
      </c>
      <c r="F1245" s="1">
        <v>0</v>
      </c>
      <c r="G1245" s="1">
        <v>2.4305892119430104E-3</v>
      </c>
      <c r="H1245" s="1">
        <v>7.502820919079471</v>
      </c>
      <c r="I1245" s="1">
        <v>3.9271790809205287</v>
      </c>
      <c r="J1245">
        <v>-6.271218578521931E-2</v>
      </c>
      <c r="K1245">
        <v>1</v>
      </c>
    </row>
    <row r="1246" spans="1:11" x14ac:dyDescent="0.2">
      <c r="A1246" s="2">
        <v>38398</v>
      </c>
      <c r="B1246" s="1">
        <v>4.997195083804579E-3</v>
      </c>
      <c r="C1246" s="1">
        <v>7.8431774610258787E-3</v>
      </c>
      <c r="D1246" s="1">
        <v>-6.3576624450790709E-3</v>
      </c>
      <c r="E1246" s="1">
        <v>-8.3996100231393638E-3</v>
      </c>
      <c r="F1246" s="1">
        <v>0</v>
      </c>
      <c r="G1246" s="1">
        <v>-1.2212458029504034E-2</v>
      </c>
      <c r="H1246" s="1">
        <v>7.5619162591138505</v>
      </c>
      <c r="I1246" s="1">
        <v>3.9580837408861491</v>
      </c>
      <c r="J1246">
        <v>7.8694297684984704E-3</v>
      </c>
      <c r="K1246">
        <v>1</v>
      </c>
    </row>
    <row r="1247" spans="1:11" x14ac:dyDescent="0.2">
      <c r="A1247" s="2">
        <v>38399</v>
      </c>
      <c r="B1247" s="1">
        <v>3.1543556226229699E-3</v>
      </c>
      <c r="C1247" s="1">
        <v>-2.1940327216060197E-2</v>
      </c>
      <c r="D1247" s="1">
        <v>-7.0691926031296141E-3</v>
      </c>
      <c r="E1247" s="1">
        <v>-3.640149625359745E-3</v>
      </c>
      <c r="F1247" s="1">
        <v>0</v>
      </c>
      <c r="G1247" s="1">
        <v>-2.2710077890756653E-3</v>
      </c>
      <c r="H1247" s="1">
        <v>7.5483912826944177</v>
      </c>
      <c r="I1247" s="1">
        <v>3.7216087173055818</v>
      </c>
      <c r="J1247">
        <v>-5.9744825794823764E-2</v>
      </c>
      <c r="K1247">
        <v>1</v>
      </c>
    </row>
    <row r="1248" spans="1:11" x14ac:dyDescent="0.2">
      <c r="A1248" s="2">
        <v>38400</v>
      </c>
      <c r="B1248" s="1">
        <v>-2.171933874192494E-3</v>
      </c>
      <c r="C1248" s="1">
        <v>-1.519921973339643E-2</v>
      </c>
      <c r="D1248" s="1">
        <v>1.0964499414443997E-2</v>
      </c>
      <c r="E1248" s="1">
        <v>1.3023376980044325E-4</v>
      </c>
      <c r="F1248" s="1">
        <v>0</v>
      </c>
      <c r="G1248" s="1">
        <v>7.1739027698664009E-3</v>
      </c>
      <c r="H1248" s="1">
        <v>7.5409330237430812</v>
      </c>
      <c r="I1248" s="1">
        <v>3.5590669762569185</v>
      </c>
      <c r="J1248">
        <v>-4.3675129062558327E-2</v>
      </c>
      <c r="K1248">
        <v>1</v>
      </c>
    </row>
    <row r="1249" spans="1:11" x14ac:dyDescent="0.2">
      <c r="A1249" s="2">
        <v>38401</v>
      </c>
      <c r="B1249" s="1">
        <v>-1.5793633185559001E-3</v>
      </c>
      <c r="C1249" s="1">
        <v>5.8608812953896944E-2</v>
      </c>
      <c r="D1249" s="1">
        <v>-3.7936267526284418E-4</v>
      </c>
      <c r="E1249" s="1">
        <v>-4.5683039703799709E-3</v>
      </c>
      <c r="F1249" s="1">
        <v>0</v>
      </c>
      <c r="G1249" s="1">
        <v>-6.9844550095195558E-3</v>
      </c>
      <c r="H1249" s="1">
        <v>7.5229285637216021</v>
      </c>
      <c r="I1249" s="1">
        <v>4.2470714362783974</v>
      </c>
      <c r="J1249">
        <v>0.19331034358478272</v>
      </c>
      <c r="K1249">
        <v>1</v>
      </c>
    </row>
    <row r="1250" spans="1:11" x14ac:dyDescent="0.2">
      <c r="A1250" s="2">
        <v>38405</v>
      </c>
      <c r="B1250" s="1">
        <v>1.5793633185558567E-3</v>
      </c>
      <c r="C1250" s="1">
        <v>-5.1427453545232267E-2</v>
      </c>
      <c r="D1250" s="1">
        <v>2.1793726350050066E-3</v>
      </c>
      <c r="E1250" s="1">
        <v>1.0460251999797707E-3</v>
      </c>
      <c r="F1250" s="1">
        <v>0</v>
      </c>
      <c r="G1250" s="1">
        <v>3.7878788331682767E-4</v>
      </c>
      <c r="H1250" s="1">
        <v>7.227047756967302</v>
      </c>
      <c r="I1250" s="1">
        <v>3.9529522430326978</v>
      </c>
      <c r="J1250">
        <v>-6.9252235960370112E-2</v>
      </c>
      <c r="K1250">
        <v>1</v>
      </c>
    </row>
    <row r="1251" spans="1:11" x14ac:dyDescent="0.2">
      <c r="A1251" s="2">
        <v>38406</v>
      </c>
      <c r="B1251" s="1">
        <v>-4.5341987314360503E-3</v>
      </c>
      <c r="C1251" s="1">
        <v>0.16153454532951139</v>
      </c>
      <c r="D1251" s="1">
        <v>-1.3627694580997258E-2</v>
      </c>
      <c r="E1251" s="1">
        <v>-1.2757455853303554E-2</v>
      </c>
      <c r="F1251" s="1">
        <v>0</v>
      </c>
      <c r="G1251" s="1">
        <v>-7.4123688235815501E-3</v>
      </c>
      <c r="H1251" s="1">
        <v>7.4283967677287492</v>
      </c>
      <c r="I1251" s="1">
        <v>5.7116032322712513</v>
      </c>
      <c r="J1251">
        <v>0.44489558211543678</v>
      </c>
      <c r="K1251">
        <v>1</v>
      </c>
    </row>
    <row r="1252" spans="1:11" x14ac:dyDescent="0.2">
      <c r="A1252" s="2">
        <v>38407</v>
      </c>
      <c r="B1252" s="1">
        <v>-1.8688628299463842E-3</v>
      </c>
      <c r="C1252" s="1">
        <v>-5.8771317415413339E-2</v>
      </c>
      <c r="D1252" s="1">
        <v>6.8847087774972331E-3</v>
      </c>
      <c r="E1252" s="1">
        <v>2.1155633964667982E-3</v>
      </c>
      <c r="F1252" s="1">
        <v>0</v>
      </c>
      <c r="G1252" s="1">
        <v>0</v>
      </c>
      <c r="H1252" s="1">
        <v>7.3830203076914502</v>
      </c>
      <c r="I1252" s="1">
        <v>5.0069796923085503</v>
      </c>
      <c r="J1252">
        <v>-0.1233670322163648</v>
      </c>
      <c r="K1252">
        <v>1</v>
      </c>
    </row>
    <row r="1253" spans="1:11" x14ac:dyDescent="0.2">
      <c r="A1253" s="2">
        <v>38408</v>
      </c>
      <c r="B1253" s="1">
        <v>4.4372519628321904E-3</v>
      </c>
      <c r="C1253" s="1">
        <v>-6.8474154435465895E-2</v>
      </c>
      <c r="D1253" s="1">
        <v>4.1841065225740907E-3</v>
      </c>
      <c r="E1253" s="1">
        <v>-5.2847140878499498E-4</v>
      </c>
      <c r="F1253" s="1">
        <v>0</v>
      </c>
      <c r="G1253" s="1">
        <v>-2.6743091392390007E-3</v>
      </c>
      <c r="H1253" s="1">
        <v>7.3115847901227466</v>
      </c>
      <c r="I1253" s="1">
        <v>4.2584152098772536</v>
      </c>
      <c r="J1253">
        <v>-0.14950419782632651</v>
      </c>
      <c r="K1253">
        <v>1</v>
      </c>
    </row>
    <row r="1254" spans="1:11" x14ac:dyDescent="0.2">
      <c r="A1254" s="2">
        <v>38411</v>
      </c>
      <c r="B1254" s="1">
        <v>9.8254256409270133E-3</v>
      </c>
      <c r="C1254" s="1">
        <v>-6.9384493449208672E-3</v>
      </c>
      <c r="D1254" s="1">
        <v>-1.4244340284188138E-3</v>
      </c>
      <c r="E1254" s="1">
        <v>-9.2549752094292124E-4</v>
      </c>
      <c r="F1254" s="1">
        <v>0</v>
      </c>
      <c r="G1254" s="1">
        <v>-2.6814802506657034E-3</v>
      </c>
      <c r="H1254" s="1">
        <v>7.0366553426109482</v>
      </c>
      <c r="I1254" s="1">
        <v>4.4533446573890521</v>
      </c>
      <c r="J1254">
        <v>4.5775115366783803E-2</v>
      </c>
      <c r="K1254">
        <v>1</v>
      </c>
    </row>
    <row r="1255" spans="1:11" x14ac:dyDescent="0.2">
      <c r="A1255" s="2">
        <v>38412</v>
      </c>
      <c r="B1255" s="1">
        <v>3.1310337885618477E-4</v>
      </c>
      <c r="C1255" s="1">
        <v>5.0074100646004642E-2</v>
      </c>
      <c r="D1255" s="1">
        <v>-7.152765224599851E-3</v>
      </c>
      <c r="E1255" s="1">
        <v>-1.9860979716295139E-3</v>
      </c>
      <c r="F1255" s="1">
        <v>0</v>
      </c>
      <c r="G1255" s="1">
        <v>-2.8810161097311314E-3</v>
      </c>
      <c r="H1255" s="1">
        <v>6.9373464569625956</v>
      </c>
      <c r="I1255" s="1">
        <v>5.1426535430374045</v>
      </c>
      <c r="J1255">
        <v>0.15478453582177654</v>
      </c>
      <c r="K1255">
        <v>1</v>
      </c>
    </row>
    <row r="1256" spans="1:11" x14ac:dyDescent="0.2">
      <c r="A1256" s="2">
        <v>38413</v>
      </c>
      <c r="B1256" s="1">
        <v>2.4666065416412055E-3</v>
      </c>
      <c r="C1256" s="1">
        <v>-3.3167526259940379E-3</v>
      </c>
      <c r="D1256" s="1">
        <v>-7.6599007958253449E-4</v>
      </c>
      <c r="E1256" s="1">
        <v>5.9464991877265236E-3</v>
      </c>
      <c r="F1256" s="1">
        <v>0</v>
      </c>
      <c r="G1256" s="1">
        <v>2.6892063843900033E-3</v>
      </c>
      <c r="H1256" s="1">
        <v>6.9224255017520884</v>
      </c>
      <c r="I1256" s="1">
        <v>5.1175744982479108</v>
      </c>
      <c r="J1256">
        <v>-4.8766739932243341E-3</v>
      </c>
      <c r="K1256">
        <v>1</v>
      </c>
    </row>
    <row r="1257" spans="1:11" x14ac:dyDescent="0.2">
      <c r="A1257" s="2">
        <v>38414</v>
      </c>
      <c r="B1257" s="1">
        <v>-2.2579254056583897E-3</v>
      </c>
      <c r="C1257" s="1">
        <v>3.7494204427580433E-2</v>
      </c>
      <c r="D1257" s="1">
        <v>3.1559343365159167E-3</v>
      </c>
      <c r="E1257" s="1">
        <v>3.8135360833341609E-3</v>
      </c>
      <c r="F1257" s="1">
        <v>0</v>
      </c>
      <c r="G1257" s="1">
        <v>3.2557722908626392E-3</v>
      </c>
      <c r="H1257" s="1">
        <v>7.0259972421880317</v>
      </c>
      <c r="I1257" s="1">
        <v>5.4740027578119683</v>
      </c>
      <c r="J1257">
        <v>6.9647888796946056E-2</v>
      </c>
      <c r="K1257">
        <v>1</v>
      </c>
    </row>
    <row r="1258" spans="1:11" x14ac:dyDescent="0.2">
      <c r="A1258" s="2">
        <v>38415</v>
      </c>
      <c r="B1258" s="1">
        <v>8.3428933820269328E-4</v>
      </c>
      <c r="C1258" s="1">
        <v>3.3821548475510659E-2</v>
      </c>
      <c r="D1258" s="1">
        <v>3.5266680978510321E-3</v>
      </c>
      <c r="E1258" s="1">
        <v>0</v>
      </c>
      <c r="F1258" s="1">
        <v>0</v>
      </c>
      <c r="G1258" s="1">
        <v>1.5284680086886961E-3</v>
      </c>
      <c r="H1258" s="1">
        <v>6.7114277936538143</v>
      </c>
      <c r="I1258" s="1">
        <v>6.2185722063461855</v>
      </c>
      <c r="J1258">
        <v>0.13601919499796367</v>
      </c>
      <c r="K1258">
        <v>1</v>
      </c>
    </row>
    <row r="1259" spans="1:11" x14ac:dyDescent="0.2">
      <c r="A1259" s="2">
        <v>38418</v>
      </c>
      <c r="B1259" s="1">
        <v>1.1195307143335763E-2</v>
      </c>
      <c r="C1259" s="1">
        <v>-7.965608481931015E-2</v>
      </c>
      <c r="D1259" s="1">
        <v>-3.0493639028317324E-3</v>
      </c>
      <c r="E1259" s="1">
        <v>-9.0975642299392489E-3</v>
      </c>
      <c r="F1259" s="1">
        <v>0</v>
      </c>
      <c r="G1259" s="1">
        <v>-7.6658098662216465E-3</v>
      </c>
      <c r="H1259" s="1">
        <v>7.3273832353826309</v>
      </c>
      <c r="I1259" s="1">
        <v>4.6126167646173686</v>
      </c>
      <c r="J1259">
        <v>-0.25825147452495689</v>
      </c>
      <c r="K1259">
        <v>1</v>
      </c>
    </row>
    <row r="1260" spans="1:11" x14ac:dyDescent="0.2">
      <c r="A1260" s="2">
        <v>38419</v>
      </c>
      <c r="B1260" s="1">
        <v>1.0307684387851172E-4</v>
      </c>
      <c r="C1260" s="1">
        <v>2.6447822543609355E-2</v>
      </c>
      <c r="D1260" s="1">
        <v>3.8102541811246269E-3</v>
      </c>
      <c r="E1260" s="1">
        <v>2.2491244514513263E-3</v>
      </c>
      <c r="F1260" s="1">
        <v>0</v>
      </c>
      <c r="G1260" s="1">
        <v>3.8402504952382171E-3</v>
      </c>
      <c r="H1260" s="1">
        <v>7.1319056925565576</v>
      </c>
      <c r="I1260" s="1">
        <v>5.1280943074434422</v>
      </c>
      <c r="J1260">
        <v>0.11175381982310295</v>
      </c>
      <c r="K1260">
        <v>1</v>
      </c>
    </row>
    <row r="1261" spans="1:11" x14ac:dyDescent="0.2">
      <c r="A1261" s="2">
        <v>38420</v>
      </c>
      <c r="B1261" s="1">
        <v>4.8088483735077975E-4</v>
      </c>
      <c r="C1261" s="1">
        <v>1.1354542102925849E-2</v>
      </c>
      <c r="D1261" s="1">
        <v>-4.956167217136472E-3</v>
      </c>
      <c r="E1261" s="1">
        <v>-8.7603427248853383E-3</v>
      </c>
      <c r="F1261" s="1">
        <v>0</v>
      </c>
      <c r="G1261" s="1">
        <v>-6.1514995980642721E-3</v>
      </c>
      <c r="H1261" s="1">
        <v>6.8774314142150477</v>
      </c>
      <c r="I1261" s="1">
        <v>5.5225685857849527</v>
      </c>
      <c r="J1261">
        <v>7.6924146611135891E-2</v>
      </c>
      <c r="K1261">
        <v>1</v>
      </c>
    </row>
    <row r="1262" spans="1:11" x14ac:dyDescent="0.2">
      <c r="A1262" s="2">
        <v>38421</v>
      </c>
      <c r="B1262" s="1">
        <v>-5.8550193094809499E-3</v>
      </c>
      <c r="C1262" s="1">
        <v>2.3905520853554386E-2</v>
      </c>
      <c r="D1262" s="1">
        <v>-8.7328418332540975E-3</v>
      </c>
      <c r="E1262" s="1">
        <v>-5.7490632308701698E-3</v>
      </c>
      <c r="F1262" s="1">
        <v>0</v>
      </c>
      <c r="G1262" s="1">
        <v>7.7101006132469015E-4</v>
      </c>
      <c r="H1262" s="1">
        <v>7.2090852600748754</v>
      </c>
      <c r="I1262" s="1">
        <v>5.4909147399251239</v>
      </c>
      <c r="J1262">
        <v>-5.7317252593848123E-3</v>
      </c>
      <c r="K1262">
        <v>1</v>
      </c>
    </row>
    <row r="1263" spans="1:11" x14ac:dyDescent="0.2">
      <c r="A1263" s="2">
        <v>38422</v>
      </c>
      <c r="B1263" s="1">
        <v>-2.3170172729932389E-3</v>
      </c>
      <c r="C1263" s="1">
        <v>-1.667366932705916E-2</v>
      </c>
      <c r="D1263" s="1">
        <v>3.3678165101154916E-3</v>
      </c>
      <c r="E1263" s="1">
        <v>-5.3648069956242783E-4</v>
      </c>
      <c r="F1263" s="1">
        <v>0</v>
      </c>
      <c r="G1263" s="1">
        <v>2.1172176131381004E-3</v>
      </c>
      <c r="H1263" s="1">
        <v>7.2450563616570669</v>
      </c>
      <c r="I1263" s="1">
        <v>5.2449436383429333</v>
      </c>
      <c r="J1263">
        <v>-4.4796015460539573E-2</v>
      </c>
      <c r="K1263">
        <v>1</v>
      </c>
    </row>
    <row r="1264" spans="1:11" x14ac:dyDescent="0.2">
      <c r="A1264" s="2">
        <v>38425</v>
      </c>
      <c r="B1264" s="1">
        <v>-1.0738721045848165E-3</v>
      </c>
      <c r="C1264" s="1">
        <v>2.4516846788085106E-2</v>
      </c>
      <c r="D1264" s="1">
        <v>-9.6107647955047816E-4</v>
      </c>
      <c r="E1264" s="1">
        <v>-3.4941575666071986E-3</v>
      </c>
      <c r="F1264" s="1">
        <v>0</v>
      </c>
      <c r="G1264" s="1">
        <v>-1.7319353891465444E-3</v>
      </c>
      <c r="H1264" s="1">
        <v>7.0652180255685604</v>
      </c>
      <c r="I1264" s="1">
        <v>5.7347819744314403</v>
      </c>
      <c r="J1264">
        <v>9.3392488054126144E-2</v>
      </c>
      <c r="K1264">
        <v>1</v>
      </c>
    </row>
    <row r="1265" spans="1:11" x14ac:dyDescent="0.2">
      <c r="A1265" s="2">
        <v>38426</v>
      </c>
      <c r="B1265" s="1">
        <v>-1.3873476143096682E-3</v>
      </c>
      <c r="C1265" s="1">
        <v>-3.2555475284520359E-2</v>
      </c>
      <c r="D1265" s="1">
        <v>1.0711655594927811E-2</v>
      </c>
      <c r="E1265" s="1">
        <v>8.1786337767707391E-3</v>
      </c>
      <c r="F1265" s="1">
        <v>0</v>
      </c>
      <c r="G1265" s="1">
        <v>6.9098163601868058E-3</v>
      </c>
      <c r="H1265" s="1">
        <v>6.61293123182491</v>
      </c>
      <c r="I1265" s="1">
        <v>5.7770687681750905</v>
      </c>
      <c r="J1265">
        <v>7.3737404372451465E-3</v>
      </c>
      <c r="K1265">
        <v>1</v>
      </c>
    </row>
    <row r="1266" spans="1:11" x14ac:dyDescent="0.2">
      <c r="A1266" s="2">
        <v>38427</v>
      </c>
      <c r="B1266" s="1">
        <v>-3.1634045117542469E-3</v>
      </c>
      <c r="C1266" s="1">
        <v>5.9532062982722456E-2</v>
      </c>
      <c r="D1266" s="1">
        <v>-7.2560944677727401E-3</v>
      </c>
      <c r="E1266" s="1">
        <v>2.8001885088133754E-3</v>
      </c>
      <c r="F1266" s="1">
        <v>0</v>
      </c>
      <c r="G1266" s="1">
        <v>-7.6540378784567466E-4</v>
      </c>
      <c r="H1266" s="1">
        <v>6.6998010515158466</v>
      </c>
      <c r="I1266" s="1">
        <v>6.4501989484841538</v>
      </c>
      <c r="J1266">
        <v>0.11651759868555223</v>
      </c>
      <c r="K1266">
        <v>1</v>
      </c>
    </row>
    <row r="1267" spans="1:11" x14ac:dyDescent="0.2">
      <c r="A1267" s="2">
        <v>38428</v>
      </c>
      <c r="B1267" s="1">
        <v>-4.8514134557592868E-3</v>
      </c>
      <c r="C1267" s="1">
        <v>2.5526911595890912E-2</v>
      </c>
      <c r="D1267" s="1">
        <v>-1.1505274519380746E-3</v>
      </c>
      <c r="E1267" s="1">
        <v>-7.2163883927532134E-3</v>
      </c>
      <c r="F1267" s="1">
        <v>-1.2082474974279253E-5</v>
      </c>
      <c r="G1267" s="1">
        <v>-6.1444125723409855E-3</v>
      </c>
      <c r="H1267" s="1">
        <v>6.8739940338457703</v>
      </c>
      <c r="I1267" s="1">
        <v>6.6160059661542299</v>
      </c>
      <c r="J1267">
        <v>2.5705721481512178E-2</v>
      </c>
      <c r="K1267">
        <v>1</v>
      </c>
    </row>
    <row r="1268" spans="1:11" x14ac:dyDescent="0.2">
      <c r="A1268" s="2">
        <v>38429</v>
      </c>
      <c r="B1268" s="1">
        <v>-1.2252972878553931E-3</v>
      </c>
      <c r="C1268" s="1">
        <v>-1.4936797494510597E-2</v>
      </c>
      <c r="D1268" s="1">
        <v>3.6388051258754556E-3</v>
      </c>
      <c r="E1268" s="1">
        <v>3.881940488301538E-3</v>
      </c>
      <c r="F1268" s="1">
        <v>1.2082474974300858E-5</v>
      </c>
      <c r="G1268" s="1">
        <v>1.3473199997899356E-3</v>
      </c>
      <c r="H1268" s="1">
        <v>6.751562755760701</v>
      </c>
      <c r="I1268" s="1">
        <v>6.5384372442392982</v>
      </c>
      <c r="J1268">
        <v>-1.1724403259572802E-2</v>
      </c>
      <c r="K1268">
        <v>1</v>
      </c>
    </row>
    <row r="1269" spans="1:11" x14ac:dyDescent="0.2">
      <c r="A1269" s="2">
        <v>38432</v>
      </c>
      <c r="B1269" s="1">
        <v>-1.3671021321234099E-3</v>
      </c>
      <c r="C1269" s="1">
        <v>-1.1350859668689451E-2</v>
      </c>
      <c r="D1269" s="1">
        <v>1.2418208597820913E-3</v>
      </c>
      <c r="E1269" s="1">
        <v>3.3344479044516632E-3</v>
      </c>
      <c r="F1269" s="1">
        <v>-1.2082474974279253E-5</v>
      </c>
      <c r="G1269" s="1">
        <v>1.7296055046893521E-3</v>
      </c>
      <c r="H1269" s="1">
        <v>6.5875597351070656</v>
      </c>
      <c r="I1269" s="1">
        <v>6.552440264892935</v>
      </c>
      <c r="J1269">
        <v>2.1416464103825028E-3</v>
      </c>
      <c r="K1269">
        <v>1</v>
      </c>
    </row>
    <row r="1270" spans="1:11" x14ac:dyDescent="0.2">
      <c r="A1270" s="2">
        <v>38433</v>
      </c>
      <c r="B1270" s="1">
        <v>-6.157546592504619E-3</v>
      </c>
      <c r="C1270" s="1">
        <v>3.5143803606910225E-2</v>
      </c>
      <c r="D1270" s="1">
        <v>4.666897369844927E-3</v>
      </c>
      <c r="E1270" s="1">
        <v>1.1912781516241961E-2</v>
      </c>
      <c r="F1270" s="1">
        <v>1.2082474974300858E-5</v>
      </c>
      <c r="G1270" s="1">
        <v>1.2213892293937998E-2</v>
      </c>
      <c r="H1270" s="1">
        <v>6.6333297953171471</v>
      </c>
      <c r="I1270" s="1">
        <v>6.9766702046828524</v>
      </c>
      <c r="J1270">
        <v>6.4743808816217996E-2</v>
      </c>
      <c r="K1270">
        <v>1</v>
      </c>
    </row>
    <row r="1271" spans="1:11" x14ac:dyDescent="0.2">
      <c r="A1271" s="2">
        <v>38434</v>
      </c>
      <c r="B1271" s="1">
        <v>-4.0671308561536709E-3</v>
      </c>
      <c r="C1271" s="1">
        <v>4.7354614825370456E-2</v>
      </c>
      <c r="D1271" s="1">
        <v>-1.4263302945867881E-3</v>
      </c>
      <c r="E1271" s="1">
        <v>-2.8989346958763571E-3</v>
      </c>
      <c r="F1271" s="1">
        <v>0</v>
      </c>
      <c r="G1271" s="1">
        <v>-7.5901331917137532E-4</v>
      </c>
      <c r="H1271" s="1">
        <v>6.542069221253036</v>
      </c>
      <c r="I1271" s="1">
        <v>7.7279307787469635</v>
      </c>
      <c r="J1271">
        <v>0.10768182414009675</v>
      </c>
      <c r="K1271">
        <v>1</v>
      </c>
    </row>
    <row r="1272" spans="1:11" x14ac:dyDescent="0.2">
      <c r="A1272" s="2">
        <v>38435</v>
      </c>
      <c r="B1272" s="1">
        <v>-9.0063439174147015E-3</v>
      </c>
      <c r="C1272" s="1">
        <v>-1.482554510622619E-2</v>
      </c>
      <c r="D1272" s="1">
        <v>9.4706645936751405E-3</v>
      </c>
      <c r="E1272" s="1">
        <v>1.55813299557713E-2</v>
      </c>
      <c r="F1272" s="1">
        <v>0</v>
      </c>
      <c r="G1272" s="1">
        <v>1.4697833835692582E-2</v>
      </c>
      <c r="H1272" s="1">
        <v>6.9570498741663354</v>
      </c>
      <c r="I1272" s="1">
        <v>7.1029501258336651</v>
      </c>
      <c r="J1272">
        <v>-8.0872962091235956E-2</v>
      </c>
      <c r="K1272">
        <v>1</v>
      </c>
    </row>
    <row r="1273" spans="1:11" x14ac:dyDescent="0.2">
      <c r="A1273" s="2">
        <v>38439</v>
      </c>
      <c r="B1273" s="1">
        <v>-1.0017531516411011E-3</v>
      </c>
      <c r="C1273" s="1">
        <v>-4.6587754838983191E-2</v>
      </c>
      <c r="D1273" s="1">
        <v>2.1656239338096765E-3</v>
      </c>
      <c r="E1273" s="1">
        <v>2.854179415536518E-3</v>
      </c>
      <c r="F1273" s="1">
        <v>0</v>
      </c>
      <c r="G1273" s="1">
        <v>1.8703824986730905E-4</v>
      </c>
      <c r="H1273" s="1">
        <v>6.9445192707869738</v>
      </c>
      <c r="I1273" s="1">
        <v>6.4754807292130261</v>
      </c>
      <c r="J1273">
        <v>-8.8339265446692683E-2</v>
      </c>
      <c r="K1273">
        <v>1</v>
      </c>
    </row>
    <row r="1274" spans="1:11" x14ac:dyDescent="0.2">
      <c r="A1274" s="2">
        <v>38440</v>
      </c>
      <c r="B1274" s="1">
        <v>-8.236200354576718E-4</v>
      </c>
      <c r="C1274" s="1">
        <v>2.4292692569044483E-2</v>
      </c>
      <c r="D1274" s="1">
        <v>9.175235231662927E-3</v>
      </c>
      <c r="E1274" s="1">
        <v>5.5552109789977731E-3</v>
      </c>
      <c r="F1274" s="1">
        <v>-1.2082474974279253E-5</v>
      </c>
      <c r="G1274" s="1">
        <v>2.2417345461189613E-3</v>
      </c>
      <c r="H1274" s="1">
        <v>6.9401923673341521</v>
      </c>
      <c r="I1274" s="1">
        <v>6.8098076326658479</v>
      </c>
      <c r="J1274">
        <v>5.1629665415350967E-2</v>
      </c>
      <c r="K1274">
        <v>1</v>
      </c>
    </row>
    <row r="1275" spans="1:11" x14ac:dyDescent="0.2">
      <c r="A1275" s="2">
        <v>38441</v>
      </c>
      <c r="B1275" s="1">
        <v>-5.2800898519014686E-3</v>
      </c>
      <c r="C1275" s="1">
        <v>5.2419932220010658E-2</v>
      </c>
      <c r="D1275" s="1">
        <v>2.6061072084437886E-3</v>
      </c>
      <c r="E1275" s="1">
        <v>-2.3216829724387513E-3</v>
      </c>
      <c r="F1275" s="1">
        <v>2.4164803964164062E-5</v>
      </c>
      <c r="G1275" s="1">
        <v>-4.6759647528907961E-3</v>
      </c>
      <c r="H1275" s="1">
        <v>7.0309509088705342</v>
      </c>
      <c r="I1275" s="1">
        <v>7.459049091129466</v>
      </c>
      <c r="J1275">
        <v>9.5339177475334713E-2</v>
      </c>
      <c r="K1275">
        <v>-1</v>
      </c>
    </row>
    <row r="1276" spans="1:11" x14ac:dyDescent="0.2">
      <c r="A1276" s="2">
        <v>38442</v>
      </c>
      <c r="B1276" s="1">
        <v>6.9981803310817286E-3</v>
      </c>
      <c r="C1276" s="1">
        <v>-6.0452103917274944E-2</v>
      </c>
      <c r="D1276" s="1">
        <v>-2.3265563516634306E-3</v>
      </c>
      <c r="E1276" s="1">
        <v>-3.8814901882398925E-3</v>
      </c>
      <c r="F1276" s="1">
        <v>-1.2082328989845024E-5</v>
      </c>
      <c r="G1276" s="1">
        <v>-3.5684139659113547E-3</v>
      </c>
      <c r="H1276" s="1">
        <v>7.3618118789303066</v>
      </c>
      <c r="I1276" s="1">
        <v>6.2781881210696939</v>
      </c>
      <c r="J1276">
        <v>-0.15831253496696907</v>
      </c>
      <c r="K1276">
        <v>-1</v>
      </c>
    </row>
    <row r="1277" spans="1:11" x14ac:dyDescent="0.2">
      <c r="A1277" s="2">
        <v>38443</v>
      </c>
      <c r="B1277" s="1">
        <v>3.1778363914899922E-3</v>
      </c>
      <c r="C1277" s="1">
        <v>2.7478229191127967E-2</v>
      </c>
      <c r="D1277" s="1">
        <v>-1.2119518567314184E-3</v>
      </c>
      <c r="E1277" s="1">
        <v>-3.8897893521238193E-4</v>
      </c>
      <c r="F1277" s="1">
        <v>-1.2082474974279253E-5</v>
      </c>
      <c r="G1277" s="1">
        <v>-3.5811931592041549E-3</v>
      </c>
      <c r="H1277" s="1">
        <v>7.4406051024694264</v>
      </c>
      <c r="I1277" s="1">
        <v>6.5793948975305732</v>
      </c>
      <c r="J1277">
        <v>4.7976704528815306E-2</v>
      </c>
      <c r="K1277">
        <v>-1</v>
      </c>
    </row>
    <row r="1278" spans="1:11" x14ac:dyDescent="0.2">
      <c r="A1278" s="2">
        <v>38446</v>
      </c>
      <c r="B1278" s="1">
        <v>-1.7840581339445909E-3</v>
      </c>
      <c r="C1278" s="1">
        <v>4.9804443041447516E-3</v>
      </c>
      <c r="D1278" s="1">
        <v>3.3525827639624105E-3</v>
      </c>
      <c r="E1278" s="1">
        <v>5.6899157776784557E-3</v>
      </c>
      <c r="F1278" s="1">
        <v>1.2082474974300858E-5</v>
      </c>
      <c r="G1278" s="1">
        <v>4.8973539207904917E-3</v>
      </c>
      <c r="H1278" s="1">
        <v>7.2841815700997552</v>
      </c>
      <c r="I1278" s="1">
        <v>6.8058184299002447</v>
      </c>
      <c r="J1278">
        <v>3.441403592519654E-2</v>
      </c>
      <c r="K1278">
        <v>-1</v>
      </c>
    </row>
    <row r="1279" spans="1:11" x14ac:dyDescent="0.2">
      <c r="A1279" s="2">
        <v>38447</v>
      </c>
      <c r="B1279" s="1">
        <v>-5.2277403503993951E-3</v>
      </c>
      <c r="C1279" s="1">
        <v>1.4184399541338495E-3</v>
      </c>
      <c r="D1279" s="1">
        <v>6.8563226062810191E-3</v>
      </c>
      <c r="E1279" s="1">
        <v>4.2462908814512243E-3</v>
      </c>
      <c r="F1279" s="1">
        <v>1.2082328989952621E-5</v>
      </c>
      <c r="G1279" s="1">
        <v>2.6271360578251513E-3</v>
      </c>
      <c r="H1279" s="1">
        <v>6.5786115232792719</v>
      </c>
      <c r="I1279" s="1">
        <v>7.5313884767207275</v>
      </c>
      <c r="J1279">
        <v>0.1066102562526221</v>
      </c>
      <c r="K1279">
        <v>-1</v>
      </c>
    </row>
    <row r="1280" spans="1:11" x14ac:dyDescent="0.2">
      <c r="A1280" s="2">
        <v>38448</v>
      </c>
      <c r="B1280" s="1">
        <v>5.5848066971196922E-3</v>
      </c>
      <c r="C1280" s="1">
        <v>-3.0948853670318178E-2</v>
      </c>
      <c r="D1280" s="1">
        <v>5.5386320994951831E-4</v>
      </c>
      <c r="E1280" s="1">
        <v>-7.7071294759144021E-4</v>
      </c>
      <c r="F1280" s="1">
        <v>-1.2082328989845024E-5</v>
      </c>
      <c r="G1280" s="1">
        <v>-1.6880806784605698E-3</v>
      </c>
      <c r="H1280" s="1">
        <v>6.8989311223172312</v>
      </c>
      <c r="I1280" s="1">
        <v>6.7810688776827686</v>
      </c>
      <c r="J1280">
        <v>-9.9625666815245539E-2</v>
      </c>
      <c r="K1280">
        <v>-1</v>
      </c>
    </row>
    <row r="1281" spans="1:11" x14ac:dyDescent="0.2">
      <c r="A1281" s="2">
        <v>38449</v>
      </c>
      <c r="B1281" s="1">
        <v>3.1366983479504686E-3</v>
      </c>
      <c r="C1281" s="1">
        <v>-3.9513153570630836E-2</v>
      </c>
      <c r="D1281" s="1">
        <v>1.8439983097193638E-3</v>
      </c>
      <c r="E1281" s="1">
        <v>-2.9599146505496013E-3</v>
      </c>
      <c r="F1281" s="1">
        <v>-1.2082474974279253E-5</v>
      </c>
      <c r="G1281" s="1">
        <v>-2.8198157607293131E-3</v>
      </c>
      <c r="H1281" s="1">
        <v>6.9360173750374567</v>
      </c>
      <c r="I1281" s="1">
        <v>6.2139826249625436</v>
      </c>
      <c r="J1281">
        <v>-8.3627856160931713E-2</v>
      </c>
      <c r="K1281">
        <v>-1</v>
      </c>
    </row>
    <row r="1282" spans="1:11" x14ac:dyDescent="0.2">
      <c r="A1282" s="2">
        <v>38450</v>
      </c>
      <c r="B1282" s="1">
        <v>5.8195402167913295E-3</v>
      </c>
      <c r="C1282" s="1">
        <v>-6.4386441447520704E-2</v>
      </c>
      <c r="D1282" s="1">
        <v>-9.2157411369917874E-4</v>
      </c>
      <c r="E1282" s="1">
        <v>-1.1606165465566488E-3</v>
      </c>
      <c r="F1282" s="1">
        <v>0</v>
      </c>
      <c r="G1282" s="1">
        <v>2.8198157607293136E-3</v>
      </c>
      <c r="H1282" s="1">
        <v>7.2361189169276985</v>
      </c>
      <c r="I1282" s="1">
        <v>5.0938810830723016</v>
      </c>
      <c r="J1282">
        <v>-0.18025501670870758</v>
      </c>
      <c r="K1282">
        <v>-1</v>
      </c>
    </row>
    <row r="1283" spans="1:11" x14ac:dyDescent="0.2">
      <c r="A1283" s="2">
        <v>38453</v>
      </c>
      <c r="B1283" s="1">
        <v>-4.8235596272202782E-3</v>
      </c>
      <c r="C1283" s="1">
        <v>2.3247539936814103E-2</v>
      </c>
      <c r="D1283" s="1">
        <v>-2.0304575503819517E-3</v>
      </c>
      <c r="E1283" s="1">
        <v>-1.4203630769335767E-3</v>
      </c>
      <c r="F1283" s="1">
        <v>0</v>
      </c>
      <c r="G1283" s="1">
        <v>-2.6315804660558204E-3</v>
      </c>
      <c r="H1283" s="1">
        <v>7.3286621837272747</v>
      </c>
      <c r="I1283" s="1">
        <v>5.2913378162727245</v>
      </c>
      <c r="J1283">
        <v>3.8763514495185225E-2</v>
      </c>
      <c r="K1283">
        <v>-1</v>
      </c>
    </row>
    <row r="1284" spans="1:11" x14ac:dyDescent="0.2">
      <c r="A1284" s="2">
        <v>38454</v>
      </c>
      <c r="B1284" s="1">
        <v>1.421110837100032E-3</v>
      </c>
      <c r="C1284" s="1">
        <v>-5.2044264425763695E-2</v>
      </c>
      <c r="D1284" s="1">
        <v>-4.6300666101449211E-3</v>
      </c>
      <c r="E1284" s="1">
        <v>-5.7017129974796226E-3</v>
      </c>
      <c r="F1284" s="1">
        <v>1.2082474974300858E-5</v>
      </c>
      <c r="G1284" s="1">
        <v>-5.0948312867087724E-3</v>
      </c>
      <c r="H1284" s="1">
        <v>6.2612884000581666</v>
      </c>
      <c r="I1284" s="1">
        <v>5.7187115999418339</v>
      </c>
      <c r="J1284">
        <v>8.0768569028948578E-2</v>
      </c>
      <c r="K1284">
        <v>-1</v>
      </c>
    </row>
    <row r="1285" spans="1:11" x14ac:dyDescent="0.2">
      <c r="A1285" s="2">
        <v>38455</v>
      </c>
      <c r="B1285" s="1">
        <v>-1.3500073103351162E-3</v>
      </c>
      <c r="C1285" s="1">
        <v>-5.8435866969008397E-2</v>
      </c>
      <c r="D1285" s="1">
        <v>4.3528663311696945E-3</v>
      </c>
      <c r="E1285" s="1">
        <v>8.6692656558720257E-3</v>
      </c>
      <c r="F1285" s="1">
        <v>0</v>
      </c>
      <c r="G1285" s="1">
        <v>3.3994367014640097E-3</v>
      </c>
      <c r="H1285" s="1">
        <v>6.244714839321535</v>
      </c>
      <c r="I1285" s="1">
        <v>5.0552851606784657</v>
      </c>
      <c r="J1285">
        <v>-0.11600977382215183</v>
      </c>
      <c r="K1285">
        <v>-1</v>
      </c>
    </row>
    <row r="1286" spans="1:11" x14ac:dyDescent="0.2">
      <c r="A1286" s="2">
        <v>38456</v>
      </c>
      <c r="B1286" s="1">
        <v>-3.7041036759614633E-3</v>
      </c>
      <c r="C1286" s="1">
        <v>0.1637129066887254</v>
      </c>
      <c r="D1286" s="1">
        <v>-7.1412313685751154E-3</v>
      </c>
      <c r="E1286" s="1">
        <v>-1.5471895814589526E-3</v>
      </c>
      <c r="F1286" s="1">
        <v>0</v>
      </c>
      <c r="G1286" s="1">
        <v>-3.2102756302483213E-3</v>
      </c>
      <c r="H1286" s="1">
        <v>6.255574065361043</v>
      </c>
      <c r="I1286" s="1">
        <v>7.0544259346389575</v>
      </c>
      <c r="J1286">
        <v>0.39545558962932748</v>
      </c>
      <c r="K1286">
        <v>-1</v>
      </c>
    </row>
    <row r="1287" spans="1:11" x14ac:dyDescent="0.2">
      <c r="A1287" s="2">
        <v>38457</v>
      </c>
      <c r="B1287" s="1">
        <v>-1.0978870323315881E-2</v>
      </c>
      <c r="C1287" s="1">
        <v>8.769984517517114E-2</v>
      </c>
      <c r="D1287" s="1">
        <v>7.0488141973990628E-3</v>
      </c>
      <c r="E1287" s="1">
        <v>6.8154317693685969E-3</v>
      </c>
      <c r="F1287" s="1">
        <v>-1.2082474974279253E-5</v>
      </c>
      <c r="G1287" s="1">
        <v>5.4701635976857439E-3</v>
      </c>
      <c r="H1287" s="1">
        <v>6.7883370287899094</v>
      </c>
      <c r="I1287" s="1">
        <v>7.7416629712100899</v>
      </c>
      <c r="J1287">
        <v>9.7419271665555529E-2</v>
      </c>
      <c r="K1287">
        <v>-1</v>
      </c>
    </row>
    <row r="1288" spans="1:11" x14ac:dyDescent="0.2">
      <c r="A1288" s="2">
        <v>38460</v>
      </c>
      <c r="B1288" s="1">
        <v>-1.2122680399222952E-2</v>
      </c>
      <c r="C1288" s="1">
        <v>0.19960649929924179</v>
      </c>
      <c r="D1288" s="1">
        <v>-3.7037079374844144E-3</v>
      </c>
      <c r="E1288" s="1">
        <v>-8.1065875329883724E-3</v>
      </c>
      <c r="F1288" s="1">
        <v>1.2082474974300858E-5</v>
      </c>
      <c r="G1288" s="1">
        <v>-5.6593246689014666E-3</v>
      </c>
      <c r="H1288" s="1">
        <v>7.513147339212793</v>
      </c>
      <c r="I1288" s="1">
        <v>10.226852660787205</v>
      </c>
      <c r="J1288">
        <v>0.32101496782010619</v>
      </c>
      <c r="K1288">
        <v>-1</v>
      </c>
    </row>
    <row r="1289" spans="1:11" x14ac:dyDescent="0.2">
      <c r="A1289" s="2">
        <v>38461</v>
      </c>
      <c r="B1289" s="1">
        <v>-6.7049182251232003E-3</v>
      </c>
      <c r="C1289" s="1">
        <v>-6.8831827924319772E-2</v>
      </c>
      <c r="D1289" s="1">
        <v>-3.6243708649411586E-3</v>
      </c>
      <c r="E1289" s="1">
        <v>-8.5636957768752131E-3</v>
      </c>
      <c r="F1289" s="1">
        <v>-1.2082474974279253E-5</v>
      </c>
      <c r="G1289" s="1">
        <v>-6.2624742102728968E-3</v>
      </c>
      <c r="H1289" s="1">
        <v>7.635551409286907</v>
      </c>
      <c r="I1289" s="1">
        <v>8.9244485907130908</v>
      </c>
      <c r="J1289">
        <v>-0.12735140646622589</v>
      </c>
      <c r="K1289">
        <v>-1</v>
      </c>
    </row>
    <row r="1290" spans="1:11" x14ac:dyDescent="0.2">
      <c r="A1290" s="2">
        <v>38462</v>
      </c>
      <c r="B1290" s="1">
        <v>8.6384138934114292E-3</v>
      </c>
      <c r="C1290" s="1">
        <v>-0.10161017641078231</v>
      </c>
      <c r="D1290" s="1">
        <v>-3.6375547267971215E-3</v>
      </c>
      <c r="E1290" s="1">
        <v>3.9085402100088522E-4</v>
      </c>
      <c r="F1290" s="1">
        <v>0</v>
      </c>
      <c r="G1290" s="1">
        <v>-6.1103875434091104E-3</v>
      </c>
      <c r="H1290" s="1">
        <v>8.3601776031021835</v>
      </c>
      <c r="I1290" s="1">
        <v>6.5998223968978174</v>
      </c>
      <c r="J1290">
        <v>-0.26047841165607843</v>
      </c>
      <c r="K1290">
        <v>-1</v>
      </c>
    </row>
    <row r="1291" spans="1:11" x14ac:dyDescent="0.2">
      <c r="A1291" s="2">
        <v>38463</v>
      </c>
      <c r="B1291" s="1">
        <v>-6.6185450489816555E-3</v>
      </c>
      <c r="C1291" s="1">
        <v>0.12311638163174611</v>
      </c>
      <c r="D1291" s="1">
        <v>-2.4324083468351314E-3</v>
      </c>
      <c r="E1291" s="1">
        <v>-4.5694968210532776E-3</v>
      </c>
      <c r="F1291" s="1">
        <v>1.2082474974300858E-5</v>
      </c>
      <c r="G1291" s="1">
        <v>-1.9171785013377934E-3</v>
      </c>
      <c r="H1291" s="1">
        <v>8.4778528467989371</v>
      </c>
      <c r="I1291" s="1">
        <v>8.4421471532010646</v>
      </c>
      <c r="J1291">
        <v>0.27914762633146228</v>
      </c>
      <c r="K1291">
        <v>-1</v>
      </c>
    </row>
    <row r="1292" spans="1:11" x14ac:dyDescent="0.2">
      <c r="A1292" s="2">
        <v>38464</v>
      </c>
      <c r="B1292" s="1">
        <v>9.675315988098631E-3</v>
      </c>
      <c r="C1292" s="1">
        <v>-0.16057394416664658</v>
      </c>
      <c r="D1292" s="1">
        <v>2.4324083468350516E-3</v>
      </c>
      <c r="E1292" s="1">
        <v>3.5268797580139434E-3</v>
      </c>
      <c r="F1292" s="1">
        <v>-1.2082474974279253E-5</v>
      </c>
      <c r="G1292" s="1">
        <v>5.7405438929516751E-3</v>
      </c>
      <c r="H1292" s="1">
        <v>9.1715612666592783</v>
      </c>
      <c r="I1292" s="1">
        <v>5.2384387333407219</v>
      </c>
      <c r="J1292">
        <v>-0.37948976270160983</v>
      </c>
      <c r="K1292">
        <v>-1</v>
      </c>
    </row>
    <row r="1293" spans="1:11" x14ac:dyDescent="0.2">
      <c r="A1293" s="2">
        <v>38467</v>
      </c>
      <c r="B1293" s="1">
        <v>2.5430964152239947E-4</v>
      </c>
      <c r="C1293" s="1">
        <v>6.5145554066067174E-2</v>
      </c>
      <c r="D1293" s="1">
        <v>-9.4823035981521277E-3</v>
      </c>
      <c r="E1293" s="1">
        <v>-1.3048018552656766E-3</v>
      </c>
      <c r="F1293" s="1">
        <v>0</v>
      </c>
      <c r="G1293" s="1">
        <v>-3.0575219691546338E-3</v>
      </c>
      <c r="H1293" s="1">
        <v>9.1876244598397765</v>
      </c>
      <c r="I1293" s="1">
        <v>6.1923755401602243</v>
      </c>
      <c r="J1293">
        <v>0.18210326690432543</v>
      </c>
      <c r="K1293">
        <v>-1</v>
      </c>
    </row>
    <row r="1294" spans="1:11" x14ac:dyDescent="0.2">
      <c r="A1294" s="2">
        <v>38468</v>
      </c>
      <c r="B1294" s="1">
        <v>3.8430908006139041E-3</v>
      </c>
      <c r="C1294" s="1">
        <v>-5.0677509755865525E-2</v>
      </c>
      <c r="D1294" s="1">
        <v>-3.4963418560748733E-3</v>
      </c>
      <c r="E1294" s="1">
        <v>5.9880418446224722E-3</v>
      </c>
      <c r="F1294" s="1">
        <v>1.2082474974300858E-5</v>
      </c>
      <c r="G1294" s="1">
        <v>1.5299295391962107E-3</v>
      </c>
      <c r="H1294" s="1">
        <v>9.3331361769432792</v>
      </c>
      <c r="I1294" s="1">
        <v>5.28686382305672</v>
      </c>
      <c r="J1294">
        <v>-0.14623010365422295</v>
      </c>
      <c r="K1294">
        <v>-1</v>
      </c>
    </row>
    <row r="1295" spans="1:11" x14ac:dyDescent="0.2">
      <c r="A1295" s="2">
        <v>38469</v>
      </c>
      <c r="B1295" s="1">
        <v>-6.2434410948110997E-3</v>
      </c>
      <c r="C1295" s="1">
        <v>1.9641674455014652E-2</v>
      </c>
      <c r="D1295" s="1">
        <v>4.0621660884474107E-3</v>
      </c>
      <c r="E1295" s="1">
        <v>1.4266262714035245E-3</v>
      </c>
      <c r="F1295" s="1">
        <v>0</v>
      </c>
      <c r="G1295" s="1">
        <v>3.6242290504790347E-3</v>
      </c>
      <c r="H1295" s="1">
        <v>9.3376949702060514</v>
      </c>
      <c r="I1295" s="1">
        <v>5.5723050297939487</v>
      </c>
      <c r="J1295">
        <v>5.3990648575509281E-2</v>
      </c>
      <c r="K1295">
        <v>-1</v>
      </c>
    </row>
    <row r="1296" spans="1:11" x14ac:dyDescent="0.2">
      <c r="A1296" s="2">
        <v>38470</v>
      </c>
      <c r="B1296" s="1">
        <v>-2.7711959393618203E-3</v>
      </c>
      <c r="C1296" s="1">
        <v>-2.686368304583399E-3</v>
      </c>
      <c r="D1296" s="1">
        <v>-1.8857250668731385E-4</v>
      </c>
      <c r="E1296" s="1">
        <v>1.9421252948550621E-3</v>
      </c>
      <c r="F1296" s="1">
        <v>-1.2082474974279253E-5</v>
      </c>
      <c r="G1296" s="1">
        <v>1.9038553127461726E-4</v>
      </c>
      <c r="H1296" s="1">
        <v>9.3071458188124581</v>
      </c>
      <c r="I1296" s="1">
        <v>5.5628541811875412</v>
      </c>
      <c r="J1296">
        <v>-1.6960393510182525E-3</v>
      </c>
      <c r="K1296">
        <v>-1</v>
      </c>
    </row>
    <row r="1297" spans="1:11" x14ac:dyDescent="0.2">
      <c r="A1297" s="2">
        <v>38471</v>
      </c>
      <c r="B1297" s="1">
        <v>-8.0286381221165975E-3</v>
      </c>
      <c r="C1297" s="1">
        <v>0.1255981921016458</v>
      </c>
      <c r="D1297" s="1">
        <v>-1.1321824022866276E-3</v>
      </c>
      <c r="E1297" s="1">
        <v>2.9706189103995695E-3</v>
      </c>
      <c r="F1297" s="1">
        <v>1.2082474974300858E-5</v>
      </c>
      <c r="G1297" s="1">
        <v>-2.0962370706098864E-3</v>
      </c>
      <c r="H1297" s="1">
        <v>9.2297032077700134</v>
      </c>
      <c r="I1297" s="1">
        <v>7.630296792229986</v>
      </c>
      <c r="J1297">
        <v>0.37165141197375284</v>
      </c>
      <c r="K1297">
        <v>-1</v>
      </c>
    </row>
    <row r="1298" spans="1:11" x14ac:dyDescent="0.2">
      <c r="A1298" s="2">
        <v>38474</v>
      </c>
      <c r="B1298" s="1">
        <v>7.4077129236507291E-3</v>
      </c>
      <c r="C1298" s="1">
        <v>-9.6437742904116996E-2</v>
      </c>
      <c r="D1298" s="1">
        <v>-1.1201939806157649E-2</v>
      </c>
      <c r="E1298" s="1">
        <v>-5.1599588348167963E-4</v>
      </c>
      <c r="F1298" s="1">
        <v>-1.2082474974279253E-5</v>
      </c>
      <c r="G1298" s="1">
        <v>-1.3362605787144352E-3</v>
      </c>
      <c r="H1298" s="1">
        <v>9.6040002016348005</v>
      </c>
      <c r="I1298" s="1">
        <v>5.7059997983652</v>
      </c>
      <c r="J1298">
        <v>-0.25219163110723541</v>
      </c>
      <c r="K1298">
        <v>-1</v>
      </c>
    </row>
    <row r="1299" spans="1:11" x14ac:dyDescent="0.2">
      <c r="A1299" s="2">
        <v>38475</v>
      </c>
      <c r="B1299" s="1">
        <v>1.9710193627815501E-3</v>
      </c>
      <c r="C1299" s="1">
        <v>-1.2487838918205508E-2</v>
      </c>
      <c r="D1299" s="1">
        <v>2.7646711922937411E-3</v>
      </c>
      <c r="E1299" s="1">
        <v>4.6344058230082209E-3</v>
      </c>
      <c r="F1299" s="1">
        <v>1.2082474974300858E-5</v>
      </c>
      <c r="G1299" s="1">
        <v>9.127273859678672E-3</v>
      </c>
      <c r="H1299" s="1">
        <v>9.6428552290719178</v>
      </c>
      <c r="I1299" s="1">
        <v>5.4771447709280814</v>
      </c>
      <c r="J1299">
        <v>-4.010778750863031E-2</v>
      </c>
      <c r="K1299">
        <v>-1</v>
      </c>
    </row>
    <row r="1300" spans="1:11" x14ac:dyDescent="0.2">
      <c r="A1300" s="2">
        <v>38476</v>
      </c>
      <c r="B1300" s="1">
        <v>1.6395536800870518E-3</v>
      </c>
      <c r="C1300" s="1">
        <v>-3.9802893169195455E-2</v>
      </c>
      <c r="D1300" s="1">
        <v>4.7589588296431429E-4</v>
      </c>
      <c r="E1300" s="1">
        <v>-3.7315876795294546E-3</v>
      </c>
      <c r="F1300" s="1">
        <v>0</v>
      </c>
      <c r="G1300" s="1">
        <v>5.6769799991856758E-4</v>
      </c>
      <c r="H1300" s="1">
        <v>9.5527155600170293</v>
      </c>
      <c r="I1300" s="1">
        <v>4.9772844399829701</v>
      </c>
      <c r="J1300">
        <v>-9.1262939332606319E-2</v>
      </c>
      <c r="K1300">
        <v>-1</v>
      </c>
    </row>
    <row r="1301" spans="1:11" x14ac:dyDescent="0.2">
      <c r="A1301" s="2">
        <v>38477</v>
      </c>
      <c r="B1301" s="1">
        <v>1.1330232879741138E-2</v>
      </c>
      <c r="C1301" s="1">
        <v>-4.7930244948844021E-2</v>
      </c>
      <c r="D1301" s="1">
        <v>-3.0496545126317029E-3</v>
      </c>
      <c r="E1301" s="1">
        <v>-3.4867989094038787E-3</v>
      </c>
      <c r="F1301" s="1">
        <v>0</v>
      </c>
      <c r="G1301" s="1">
        <v>-4.3606098104555444E-3</v>
      </c>
      <c r="H1301" s="1">
        <v>9.974628885702602</v>
      </c>
      <c r="I1301" s="1">
        <v>3.8753711142973977</v>
      </c>
      <c r="J1301">
        <v>-0.22138845769669191</v>
      </c>
      <c r="K1301">
        <v>-1</v>
      </c>
    </row>
    <row r="1302" spans="1:11" x14ac:dyDescent="0.2">
      <c r="A1302" s="2">
        <v>38478</v>
      </c>
      <c r="B1302" s="1">
        <v>6.8366229746661875E-4</v>
      </c>
      <c r="C1302" s="1">
        <v>9.3425041723168237E-3</v>
      </c>
      <c r="D1302" s="1">
        <v>-3.9210110963458404E-3</v>
      </c>
      <c r="E1302" s="1">
        <v>-1.4240406316137595E-3</v>
      </c>
      <c r="F1302" s="1">
        <v>0</v>
      </c>
      <c r="G1302" s="1">
        <v>-3.8073527812461368E-3</v>
      </c>
      <c r="H1302" s="1">
        <v>9.9184853406994105</v>
      </c>
      <c r="I1302" s="1">
        <v>4.06151465930059</v>
      </c>
      <c r="J1302">
        <v>4.8032443735892327E-2</v>
      </c>
      <c r="K1302">
        <v>-1</v>
      </c>
    </row>
    <row r="1303" spans="1:11" x14ac:dyDescent="0.2">
      <c r="A1303" s="2">
        <v>38481</v>
      </c>
      <c r="B1303" s="1">
        <v>4.3154602029094453E-4</v>
      </c>
      <c r="C1303" s="1">
        <v>4.9946589740906371E-3</v>
      </c>
      <c r="D1303" s="1">
        <v>6.6851552572878377E-3</v>
      </c>
      <c r="E1303" s="1">
        <v>9.0276599700946716E-3</v>
      </c>
      <c r="F1303" s="1">
        <v>0</v>
      </c>
      <c r="G1303" s="1">
        <v>7.7895330696832474E-3</v>
      </c>
      <c r="H1303" s="1">
        <v>9.9103849854722004</v>
      </c>
      <c r="I1303" s="1">
        <v>4.1396150145278003</v>
      </c>
      <c r="J1303">
        <v>1.9229366819682792E-2</v>
      </c>
      <c r="K1303">
        <v>-1</v>
      </c>
    </row>
    <row r="1304" spans="1:11" x14ac:dyDescent="0.2">
      <c r="A1304" s="2">
        <v>38482</v>
      </c>
      <c r="B1304" s="1">
        <v>1.0780509884103858E-3</v>
      </c>
      <c r="C1304" s="1">
        <v>-2.1583571667174516E-2</v>
      </c>
      <c r="D1304" s="1">
        <v>5.4108063092553876E-3</v>
      </c>
      <c r="E1304" s="1">
        <v>5.1341292361240301E-4</v>
      </c>
      <c r="F1304" s="1">
        <v>0</v>
      </c>
      <c r="G1304" s="1">
        <v>5.4732608087273947E-3</v>
      </c>
      <c r="H1304" s="1">
        <v>9.7867161057975292</v>
      </c>
      <c r="I1304" s="1">
        <v>3.9632838942024708</v>
      </c>
      <c r="J1304">
        <v>-4.2596019124122142E-2</v>
      </c>
      <c r="K1304">
        <v>-1</v>
      </c>
    </row>
    <row r="1305" spans="1:11" x14ac:dyDescent="0.2">
      <c r="A1305" s="2">
        <v>38483</v>
      </c>
      <c r="B1305" s="1">
        <v>-6.7027277967984808E-3</v>
      </c>
      <c r="C1305" s="1">
        <v>8.0993304664066804E-2</v>
      </c>
      <c r="D1305" s="1">
        <v>-3.7875201664772036E-4</v>
      </c>
      <c r="E1305" s="1">
        <v>-3.5994382607735542E-3</v>
      </c>
      <c r="F1305" s="1">
        <v>-1.2082474974279253E-5</v>
      </c>
      <c r="G1305" s="1">
        <v>0</v>
      </c>
      <c r="H1305" s="1">
        <v>9.8238063097190569</v>
      </c>
      <c r="I1305" s="1">
        <v>5.0861936902809433</v>
      </c>
      <c r="J1305">
        <v>0.28332812537630114</v>
      </c>
      <c r="K1305">
        <v>-1</v>
      </c>
    </row>
    <row r="1306" spans="1:11" x14ac:dyDescent="0.2">
      <c r="A1306" s="2">
        <v>38484</v>
      </c>
      <c r="B1306" s="1">
        <v>-1.3387125034209531E-3</v>
      </c>
      <c r="C1306" s="1">
        <v>-3.13377142182059E-2</v>
      </c>
      <c r="D1306" s="1">
        <v>3.7875201664785155E-4</v>
      </c>
      <c r="E1306" s="1">
        <v>5.2662121577727898E-3</v>
      </c>
      <c r="F1306" s="1">
        <v>1.2082474974300858E-5</v>
      </c>
      <c r="G1306" s="1">
        <v>5.069005503297452E-3</v>
      </c>
      <c r="H1306" s="1">
        <v>9.7553584803425153</v>
      </c>
      <c r="I1306" s="1">
        <v>4.694641519657484</v>
      </c>
      <c r="J1306">
        <v>-7.6983338517301214E-2</v>
      </c>
      <c r="K1306">
        <v>-1</v>
      </c>
    </row>
    <row r="1307" spans="1:11" x14ac:dyDescent="0.2">
      <c r="A1307" s="2">
        <v>38485</v>
      </c>
      <c r="B1307" s="1">
        <v>-7.3768890229717358E-3</v>
      </c>
      <c r="C1307" s="1">
        <v>0.10936632252004126</v>
      </c>
      <c r="D1307" s="1">
        <v>1.0453549070727965E-2</v>
      </c>
      <c r="E1307" s="1">
        <v>8.4194909915291556E-3</v>
      </c>
      <c r="F1307" s="1">
        <v>-1.2082474974279253E-5</v>
      </c>
      <c r="G1307" s="1">
        <v>3.9248718732972079E-3</v>
      </c>
      <c r="H1307" s="1">
        <v>9.7319269434932689</v>
      </c>
      <c r="I1307" s="1">
        <v>6.3880730565067321</v>
      </c>
      <c r="J1307">
        <v>0.36071583522585948</v>
      </c>
      <c r="K1307">
        <v>-1</v>
      </c>
    </row>
    <row r="1308" spans="1:11" x14ac:dyDescent="0.2">
      <c r="A1308" s="2">
        <v>38488</v>
      </c>
      <c r="B1308" s="1">
        <v>-5.5961083112691153E-3</v>
      </c>
      <c r="C1308" s="1">
        <v>1.2330612457478725E-2</v>
      </c>
      <c r="D1308" s="1">
        <v>5.4190546516245178E-3</v>
      </c>
      <c r="E1308" s="1">
        <v>5.9527754783232521E-3</v>
      </c>
      <c r="F1308" s="1">
        <v>1.2082474974300858E-5</v>
      </c>
      <c r="G1308" s="1">
        <v>8.9137080438892805E-3</v>
      </c>
      <c r="H1308" s="1">
        <v>9.7634605074038294</v>
      </c>
      <c r="I1308" s="1">
        <v>6.5565394925961709</v>
      </c>
      <c r="J1308">
        <v>2.6372027151105204E-2</v>
      </c>
      <c r="K1308">
        <v>-1</v>
      </c>
    </row>
    <row r="1309" spans="1:11" x14ac:dyDescent="0.2">
      <c r="A1309" s="2">
        <v>38489</v>
      </c>
      <c r="B1309" s="1">
        <v>1.7590154051796245E-3</v>
      </c>
      <c r="C1309" s="1">
        <v>-4.0005334613699248E-2</v>
      </c>
      <c r="D1309" s="1">
        <v>-2.7992926742648546E-3</v>
      </c>
      <c r="E1309" s="1">
        <v>-5.0524189530005688E-4</v>
      </c>
      <c r="F1309" s="1">
        <v>-1.2082474974279253E-5</v>
      </c>
      <c r="G1309" s="1">
        <v>6.2661465627729847E-3</v>
      </c>
      <c r="H1309" s="1">
        <v>9.773249344500309</v>
      </c>
      <c r="I1309" s="1">
        <v>5.9067506554996907</v>
      </c>
      <c r="J1309">
        <v>-9.9105456137378534E-2</v>
      </c>
      <c r="K1309">
        <v>-1</v>
      </c>
    </row>
    <row r="1310" spans="1:11" x14ac:dyDescent="0.2">
      <c r="A1310" s="2">
        <v>38490</v>
      </c>
      <c r="B1310" s="1">
        <v>3.3628220885679452E-3</v>
      </c>
      <c r="C1310" s="1">
        <v>-7.342139471514833E-2</v>
      </c>
      <c r="D1310" s="1">
        <v>1.2139890364276597E-3</v>
      </c>
      <c r="E1310" s="1">
        <v>-7.5834179569525941E-4</v>
      </c>
      <c r="F1310" s="1">
        <v>1.2082474974300858E-5</v>
      </c>
      <c r="G1310" s="1">
        <v>-1.2868831631657621E-3</v>
      </c>
      <c r="H1310" s="1">
        <v>9.8761503358054821</v>
      </c>
      <c r="I1310" s="1">
        <v>4.6938496641945182</v>
      </c>
      <c r="J1310">
        <v>-0.20534149180241046</v>
      </c>
      <c r="K1310">
        <v>-1</v>
      </c>
    </row>
    <row r="1311" spans="1:11" x14ac:dyDescent="0.2">
      <c r="A1311" s="2">
        <v>38491</v>
      </c>
      <c r="B1311" s="1">
        <v>9.15371447867077E-3</v>
      </c>
      <c r="C1311" s="1">
        <v>-6.6691374498672157E-2</v>
      </c>
      <c r="D1311" s="1">
        <v>-1.5878208164820495E-3</v>
      </c>
      <c r="E1311" s="1">
        <v>-2.1517633769113447E-3</v>
      </c>
      <c r="F1311" s="1">
        <v>0</v>
      </c>
      <c r="G1311" s="1">
        <v>7.3556457895413265E-4</v>
      </c>
      <c r="H1311" s="1">
        <v>10.323275519357496</v>
      </c>
      <c r="I1311" s="1">
        <v>3.3067244806425045</v>
      </c>
      <c r="J1311">
        <v>-0.29551972960132067</v>
      </c>
      <c r="K1311">
        <v>-1</v>
      </c>
    </row>
    <row r="1312" spans="1:11" x14ac:dyDescent="0.2">
      <c r="A1312" s="2">
        <v>38492</v>
      </c>
      <c r="B1312" s="1">
        <v>5.8046419720998842E-3</v>
      </c>
      <c r="C1312" s="1">
        <v>-2.3006580596198228E-2</v>
      </c>
      <c r="D1312" s="1">
        <v>5.4069302975598759E-3</v>
      </c>
      <c r="E1312" s="1">
        <v>3.1627580289277763E-3</v>
      </c>
      <c r="F1312" s="1">
        <v>-1.2082474974279253E-5</v>
      </c>
      <c r="G1312" s="1">
        <v>1.4695079793597564E-3</v>
      </c>
      <c r="H1312" s="1">
        <v>9.9266673627163122</v>
      </c>
      <c r="I1312" s="1">
        <v>3.3933326372836881</v>
      </c>
      <c r="J1312">
        <v>2.6191524920865294E-2</v>
      </c>
      <c r="K1312">
        <v>-1</v>
      </c>
    </row>
    <row r="1313" spans="1:11" x14ac:dyDescent="0.2">
      <c r="A1313" s="2">
        <v>38495</v>
      </c>
      <c r="B1313" s="1">
        <v>-2.9882472597509012E-3</v>
      </c>
      <c r="C1313" s="1">
        <v>-1.3605652055778598E-2</v>
      </c>
      <c r="D1313" s="1">
        <v>5.5627808939899904E-3</v>
      </c>
      <c r="E1313" s="1">
        <v>6.2956642089322086E-3</v>
      </c>
      <c r="F1313" s="1">
        <v>0</v>
      </c>
      <c r="G1313" s="1">
        <v>5.8565321127131897E-3</v>
      </c>
      <c r="H1313" s="1">
        <v>9.1730091206478903</v>
      </c>
      <c r="I1313" s="1">
        <v>3.9669908793521103</v>
      </c>
      <c r="J1313">
        <v>0.1690545264456087</v>
      </c>
      <c r="K1313">
        <v>1</v>
      </c>
    </row>
    <row r="1314" spans="1:11" x14ac:dyDescent="0.2">
      <c r="A1314" s="2">
        <v>38496</v>
      </c>
      <c r="B1314" s="1">
        <v>5.3939502924798197E-3</v>
      </c>
      <c r="C1314" s="1">
        <v>-1.456522491091778E-2</v>
      </c>
      <c r="D1314" s="1">
        <v>-3.3339538197572119E-3</v>
      </c>
      <c r="E1314" s="1">
        <v>-7.5339029178779677E-4</v>
      </c>
      <c r="F1314" s="1">
        <v>0</v>
      </c>
      <c r="G1314" s="1">
        <v>-1.6436858782353015E-3</v>
      </c>
      <c r="H1314" s="1">
        <v>8.9859175089930599</v>
      </c>
      <c r="I1314" s="1">
        <v>3.9640824910069394</v>
      </c>
      <c r="J1314">
        <v>-7.331472225733382E-4</v>
      </c>
      <c r="K1314">
        <v>1</v>
      </c>
    </row>
    <row r="1315" spans="1:11" x14ac:dyDescent="0.2">
      <c r="A1315" s="2">
        <v>38497</v>
      </c>
      <c r="B1315" s="1">
        <v>5.0195404589129021E-4</v>
      </c>
      <c r="C1315" s="1">
        <v>-2.02815064192504E-2</v>
      </c>
      <c r="D1315" s="1">
        <v>-2.7868109071792842E-3</v>
      </c>
      <c r="E1315" s="1">
        <v>-1.3826914402006298E-3</v>
      </c>
      <c r="F1315" s="1">
        <v>1.2082474974300858E-5</v>
      </c>
      <c r="G1315" s="1">
        <v>-1.8279864779900177E-4</v>
      </c>
      <c r="H1315" s="1">
        <v>8.6404118932548215</v>
      </c>
      <c r="I1315" s="1">
        <v>4.049588106745178</v>
      </c>
      <c r="J1315">
        <v>2.1570089909132673E-2</v>
      </c>
      <c r="K1315">
        <v>1</v>
      </c>
    </row>
    <row r="1316" spans="1:11" x14ac:dyDescent="0.2">
      <c r="A1316" s="2">
        <v>38498</v>
      </c>
      <c r="B1316" s="1">
        <v>-3.2312525870620834E-3</v>
      </c>
      <c r="C1316" s="1">
        <v>-8.7060304540017269E-3</v>
      </c>
      <c r="D1316" s="1">
        <v>2.5084790410228974E-3</v>
      </c>
      <c r="E1316" s="1">
        <v>-2.1406543463747181E-3</v>
      </c>
      <c r="F1316" s="1">
        <v>0</v>
      </c>
      <c r="G1316" s="1">
        <v>-2.0129936342692992E-3</v>
      </c>
      <c r="H1316" s="1">
        <v>8.4156918183663834</v>
      </c>
      <c r="I1316" s="1">
        <v>4.1643081816336167</v>
      </c>
      <c r="J1316">
        <v>2.8328825516193978E-2</v>
      </c>
      <c r="K1316">
        <v>1</v>
      </c>
    </row>
    <row r="1317" spans="1:11" x14ac:dyDescent="0.2">
      <c r="A1317" s="2">
        <v>38499</v>
      </c>
      <c r="B1317" s="1">
        <v>3.4104608454580141E-3</v>
      </c>
      <c r="C1317" s="1">
        <v>-2.7398974188114388E-2</v>
      </c>
      <c r="D1317" s="1">
        <v>1.8540841503087838E-3</v>
      </c>
      <c r="E1317" s="1">
        <v>7.0343211800391499E-3</v>
      </c>
      <c r="F1317" s="1">
        <v>0</v>
      </c>
      <c r="G1317" s="1">
        <v>6.0268651061040146E-3</v>
      </c>
      <c r="H1317" s="1">
        <v>7.9669236808892467</v>
      </c>
      <c r="I1317" s="1">
        <v>4.2730763191107535</v>
      </c>
      <c r="J1317">
        <v>2.6119137377212054E-2</v>
      </c>
      <c r="K1317">
        <v>1</v>
      </c>
    </row>
    <row r="1318" spans="1:11" x14ac:dyDescent="0.2">
      <c r="A1318" s="2">
        <v>38503</v>
      </c>
      <c r="B1318" s="1">
        <v>2.5770442695494012E-3</v>
      </c>
      <c r="C1318" s="1">
        <v>-7.3801072976225337E-3</v>
      </c>
      <c r="D1318" s="1">
        <v>-4.6319885954860238E-4</v>
      </c>
      <c r="E1318" s="1">
        <v>-5.3969381074977949E-3</v>
      </c>
      <c r="F1318" s="1">
        <v>-1.2082474974279253E-5</v>
      </c>
      <c r="G1318" s="1">
        <v>-1.275394178531074E-3</v>
      </c>
      <c r="H1318" s="1">
        <v>7.9907739004084721</v>
      </c>
      <c r="I1318" s="1">
        <v>4.1592260995915282</v>
      </c>
      <c r="J1318">
        <v>-2.6643619494939874E-2</v>
      </c>
      <c r="K1318">
        <v>1</v>
      </c>
    </row>
    <row r="1319" spans="1:11" x14ac:dyDescent="0.2">
      <c r="A1319" s="2">
        <v>38504</v>
      </c>
      <c r="B1319" s="1">
        <v>-6.0234666361835953E-3</v>
      </c>
      <c r="C1319" s="1">
        <v>8.9682702938596356E-2</v>
      </c>
      <c r="D1319" s="1">
        <v>1.0187544293932184E-3</v>
      </c>
      <c r="E1319" s="1">
        <v>1.9812497795232257E-2</v>
      </c>
      <c r="F1319" s="1">
        <v>3.6246986973117232E-5</v>
      </c>
      <c r="G1319" s="1">
        <v>3.6456434964465806E-4</v>
      </c>
      <c r="H1319" s="1">
        <v>8.1781963844560401</v>
      </c>
      <c r="I1319" s="1">
        <v>5.111803615543959</v>
      </c>
      <c r="J1319">
        <v>0.2290275866575231</v>
      </c>
      <c r="K1319">
        <v>1</v>
      </c>
    </row>
    <row r="1320" spans="1:11" x14ac:dyDescent="0.2">
      <c r="A1320" s="2">
        <v>38505</v>
      </c>
      <c r="B1320" s="1">
        <v>6.5595159655567111E-3</v>
      </c>
      <c r="C1320" s="1">
        <v>-7.2546420695609209E-2</v>
      </c>
      <c r="D1320" s="1">
        <v>4.0646707232325401E-3</v>
      </c>
      <c r="E1320" s="1">
        <v>8.966466754811003E-3</v>
      </c>
      <c r="F1320" s="1">
        <v>-2.4164511998837181E-5</v>
      </c>
      <c r="G1320" s="1">
        <v>5.9962022121656756E-3</v>
      </c>
      <c r="H1320" s="1">
        <v>8.123816484265129</v>
      </c>
      <c r="I1320" s="1">
        <v>4.2361835157348704</v>
      </c>
      <c r="J1320">
        <v>-0.17129376745744018</v>
      </c>
      <c r="K1320">
        <v>1</v>
      </c>
    </row>
    <row r="1321" spans="1:11" x14ac:dyDescent="0.2">
      <c r="A1321" s="2">
        <v>38506</v>
      </c>
      <c r="B1321" s="1">
        <v>2.1056771819586658E-3</v>
      </c>
      <c r="C1321" s="1">
        <v>-4.2981822573685033E-2</v>
      </c>
      <c r="D1321" s="1">
        <v>-1.4761512044804139E-3</v>
      </c>
      <c r="E1321" s="1">
        <v>-4.1661621342835862E-3</v>
      </c>
      <c r="F1321" s="1">
        <v>-1.2082474974279253E-5</v>
      </c>
      <c r="G1321" s="1">
        <v>-3.0844622113822425E-3</v>
      </c>
      <c r="H1321" s="1">
        <v>8.0520252177277758</v>
      </c>
      <c r="I1321" s="1">
        <v>3.7879747822722241</v>
      </c>
      <c r="J1321">
        <v>-0.10580484339212903</v>
      </c>
      <c r="K1321">
        <v>1</v>
      </c>
    </row>
    <row r="1322" spans="1:11" x14ac:dyDescent="0.2">
      <c r="A1322" s="2">
        <v>38509</v>
      </c>
      <c r="B1322" s="1">
        <v>-2.9277370241678107E-3</v>
      </c>
      <c r="C1322" s="1">
        <v>2.5845540330697865E-2</v>
      </c>
      <c r="D1322" s="1">
        <v>-5.6479016853029276E-3</v>
      </c>
      <c r="E1322" s="1">
        <v>5.1439182620442404E-3</v>
      </c>
      <c r="F1322" s="1">
        <v>0</v>
      </c>
      <c r="G1322" s="1">
        <v>3.4467154303410219E-3</v>
      </c>
      <c r="H1322" s="1">
        <v>7.6267708523879749</v>
      </c>
      <c r="I1322" s="1">
        <v>4.5232291476120254</v>
      </c>
      <c r="J1322">
        <v>0.1941022334100011</v>
      </c>
      <c r="K1322">
        <v>1</v>
      </c>
    </row>
    <row r="1323" spans="1:11" x14ac:dyDescent="0.2">
      <c r="A1323" s="2">
        <v>38510</v>
      </c>
      <c r="B1323" s="1">
        <v>6.7914144836869034E-4</v>
      </c>
      <c r="C1323" s="1">
        <v>1.0642752932438871E-2</v>
      </c>
      <c r="D1323" s="1">
        <v>-7.1751693937776541E-3</v>
      </c>
      <c r="E1323" s="1">
        <v>-4.7756167417066092E-3</v>
      </c>
      <c r="F1323" s="1">
        <v>1.2082474974300858E-5</v>
      </c>
      <c r="G1323" s="1">
        <v>-6.358455431124458E-3</v>
      </c>
      <c r="H1323" s="1">
        <v>7.3556431169959691</v>
      </c>
      <c r="I1323" s="1">
        <v>4.9243568830040303</v>
      </c>
      <c r="J1323">
        <v>8.8681718812272603E-2</v>
      </c>
      <c r="K1323">
        <v>1</v>
      </c>
    </row>
    <row r="1324" spans="1:11" x14ac:dyDescent="0.2">
      <c r="A1324" s="2">
        <v>38511</v>
      </c>
      <c r="B1324" s="1">
        <v>2.3911929878975484E-3</v>
      </c>
      <c r="C1324" s="1">
        <v>8.9177729220547893E-3</v>
      </c>
      <c r="D1324" s="1">
        <v>-2.9970988061816133E-3</v>
      </c>
      <c r="E1324" s="1">
        <v>4.908577838158083E-4</v>
      </c>
      <c r="F1324" s="1">
        <v>-1.2082474974279253E-5</v>
      </c>
      <c r="G1324" s="1">
        <v>-6.5825799946943753E-3</v>
      </c>
      <c r="H1324" s="1">
        <v>7.3629650391269852</v>
      </c>
      <c r="I1324" s="1">
        <v>5.0270349608730154</v>
      </c>
      <c r="J1324">
        <v>2.0851063460361585E-2</v>
      </c>
      <c r="K1324">
        <v>1</v>
      </c>
    </row>
    <row r="1325" spans="1:11" x14ac:dyDescent="0.2">
      <c r="A1325" s="2">
        <v>38512</v>
      </c>
      <c r="B1325" s="1">
        <v>4.9893087278787536E-4</v>
      </c>
      <c r="C1325" s="1">
        <v>2.4712297823494333E-2</v>
      </c>
      <c r="D1325" s="1">
        <v>3.2776168313038566E-3</v>
      </c>
      <c r="E1325" s="1">
        <v>-1.2275965204797535E-3</v>
      </c>
      <c r="F1325" s="1">
        <v>0</v>
      </c>
      <c r="G1325" s="1">
        <v>9.1684245901714977E-4</v>
      </c>
      <c r="H1325" s="1">
        <v>7.3600989948146474</v>
      </c>
      <c r="I1325" s="1">
        <v>5.3399010051853519</v>
      </c>
      <c r="J1325">
        <v>6.223669553672706E-2</v>
      </c>
      <c r="K1325">
        <v>1</v>
      </c>
    </row>
    <row r="1326" spans="1:11" x14ac:dyDescent="0.2">
      <c r="A1326" s="2">
        <v>38513</v>
      </c>
      <c r="B1326" s="1">
        <v>-2.4971474163518921E-3</v>
      </c>
      <c r="C1326" s="1">
        <v>-5.0050800957876652E-2</v>
      </c>
      <c r="D1326" s="1">
        <v>4.4776194212944797E-3</v>
      </c>
      <c r="E1326" s="1">
        <v>3.8006543635349214E-3</v>
      </c>
      <c r="F1326" s="1">
        <v>0</v>
      </c>
      <c r="G1326" s="1">
        <v>6.0301690265912311E-3</v>
      </c>
      <c r="H1326" s="1">
        <v>6.6011185121887275</v>
      </c>
      <c r="I1326" s="1">
        <v>5.4788814878112726</v>
      </c>
      <c r="J1326">
        <v>2.602679010171971E-2</v>
      </c>
      <c r="K1326">
        <v>1</v>
      </c>
    </row>
    <row r="1327" spans="1:11" x14ac:dyDescent="0.2">
      <c r="A1327" s="2">
        <v>38516</v>
      </c>
      <c r="B1327" s="1">
        <v>-4.2870923453227364E-4</v>
      </c>
      <c r="C1327" s="1">
        <v>-9.9834439841831497E-3</v>
      </c>
      <c r="D1327" s="1">
        <v>1.1383214859778055E-2</v>
      </c>
      <c r="E1327" s="1">
        <v>9.1358208958426338E-3</v>
      </c>
      <c r="F1327" s="1">
        <v>1.2082474974300858E-5</v>
      </c>
      <c r="G1327" s="1">
        <v>5.2693862273419188E-3</v>
      </c>
      <c r="H1327" s="1">
        <v>6.6037912099483478</v>
      </c>
      <c r="I1327" s="1">
        <v>5.3562087900516531</v>
      </c>
      <c r="J1327">
        <v>-2.2390098787959944E-2</v>
      </c>
      <c r="K1327">
        <v>1</v>
      </c>
    </row>
    <row r="1328" spans="1:11" x14ac:dyDescent="0.2">
      <c r="A1328" s="2">
        <v>38517</v>
      </c>
      <c r="B1328" s="1">
        <v>-6.0765287019805118E-4</v>
      </c>
      <c r="C1328" s="1">
        <v>-2.6261568510776146E-2</v>
      </c>
      <c r="D1328" s="1">
        <v>9.0689029011421993E-3</v>
      </c>
      <c r="E1328" s="1">
        <v>4.7178458039916632E-3</v>
      </c>
      <c r="F1328" s="1">
        <v>-1.2082474974279253E-5</v>
      </c>
      <c r="G1328" s="1">
        <v>4.3399706456924408E-3</v>
      </c>
      <c r="H1328" s="1">
        <v>6.609000041949062</v>
      </c>
      <c r="I1328" s="1">
        <v>5.0409999580509384</v>
      </c>
      <c r="J1328">
        <v>-5.8849242879808417E-2</v>
      </c>
      <c r="K1328">
        <v>1</v>
      </c>
    </row>
    <row r="1329" spans="1:11" x14ac:dyDescent="0.2">
      <c r="A1329" s="2">
        <v>38518</v>
      </c>
      <c r="B1329" s="1">
        <v>2.3927301025109325E-3</v>
      </c>
      <c r="C1329" s="1">
        <v>1.1945534537569963E-2</v>
      </c>
      <c r="D1329" s="1">
        <v>-2.5566120572757217E-3</v>
      </c>
      <c r="E1329" s="1">
        <v>2.2903994100482079E-3</v>
      </c>
      <c r="F1329" s="1">
        <v>0</v>
      </c>
      <c r="G1329" s="1">
        <v>-1.0832281254182627E-3</v>
      </c>
      <c r="H1329" s="1">
        <v>6.6385099333457376</v>
      </c>
      <c r="I1329" s="1">
        <v>5.1514900666542616</v>
      </c>
      <c r="J1329">
        <v>2.191829191088579E-2</v>
      </c>
      <c r="K1329">
        <v>1</v>
      </c>
    </row>
    <row r="1330" spans="1:11" x14ac:dyDescent="0.2">
      <c r="A1330" s="2">
        <v>38519</v>
      </c>
      <c r="B1330" s="1">
        <v>3.1340173093223123E-3</v>
      </c>
      <c r="C1330" s="1">
        <v>-2.8389003262685911E-2</v>
      </c>
      <c r="D1330" s="1">
        <v>-1.4638611946190139E-3</v>
      </c>
      <c r="E1330" s="1">
        <v>-5.070025346210841E-3</v>
      </c>
      <c r="F1330" s="1">
        <v>1.2082474974300858E-5</v>
      </c>
      <c r="G1330" s="1">
        <v>-9.2551245881749098E-3</v>
      </c>
      <c r="H1330" s="1">
        <v>6.2953572065256687</v>
      </c>
      <c r="I1330" s="1">
        <v>5.1646427934743322</v>
      </c>
      <c r="J1330">
        <v>2.5531888152534599E-3</v>
      </c>
      <c r="K1330">
        <v>1</v>
      </c>
    </row>
    <row r="1331" spans="1:11" x14ac:dyDescent="0.2">
      <c r="A1331" s="2">
        <v>38520</v>
      </c>
      <c r="B1331" s="1">
        <v>4.0808417023751745E-3</v>
      </c>
      <c r="C1331" s="1">
        <v>-2.7423213380465817E-2</v>
      </c>
      <c r="D1331" s="1">
        <v>-1.7411230057171898E-3</v>
      </c>
      <c r="E1331" s="1">
        <v>1.2094824889986278E-3</v>
      </c>
      <c r="F1331" s="1">
        <v>0</v>
      </c>
      <c r="G1331" s="1">
        <v>1.8229878821786601E-4</v>
      </c>
      <c r="H1331" s="1">
        <v>6.3463146900682474</v>
      </c>
      <c r="I1331" s="1">
        <v>4.8036853099317529</v>
      </c>
      <c r="J1331">
        <v>-6.9890115924117535E-2</v>
      </c>
      <c r="K1331">
        <v>1</v>
      </c>
    </row>
    <row r="1332" spans="1:11" x14ac:dyDescent="0.2">
      <c r="A1332" s="2">
        <v>38523</v>
      </c>
      <c r="B1332" s="1">
        <v>8.2525596205583491E-3</v>
      </c>
      <c r="C1332" s="1">
        <v>2.9166892985292504E-2</v>
      </c>
      <c r="D1332" s="1">
        <v>-4.135845240985426E-3</v>
      </c>
      <c r="E1332" s="1">
        <v>-1.2773119345681474E-2</v>
      </c>
      <c r="F1332" s="1">
        <v>0</v>
      </c>
      <c r="G1332" s="1">
        <v>-2.1897818969241526E-3</v>
      </c>
      <c r="H1332" s="1">
        <v>6.1563279429388356</v>
      </c>
      <c r="I1332" s="1">
        <v>5.3236720570611649</v>
      </c>
      <c r="J1332">
        <v>0.10824746284989262</v>
      </c>
      <c r="K1332">
        <v>1</v>
      </c>
    </row>
    <row r="1333" spans="1:11" x14ac:dyDescent="0.2">
      <c r="A1333" s="2">
        <v>38524</v>
      </c>
      <c r="B1333" s="1">
        <v>-3.0603115852020006E-3</v>
      </c>
      <c r="C1333" s="1">
        <v>-8.7145975014097483E-4</v>
      </c>
      <c r="D1333" s="1">
        <v>7.6150650113934338E-3</v>
      </c>
      <c r="E1333" s="1">
        <v>7.5619338266139291E-3</v>
      </c>
      <c r="F1333" s="1">
        <v>0</v>
      </c>
      <c r="G1333" s="1">
        <v>2.0074831087061509E-3</v>
      </c>
      <c r="H1333" s="1">
        <v>5.9087722838193146</v>
      </c>
      <c r="I1333" s="1">
        <v>5.561227716180686</v>
      </c>
      <c r="J1333">
        <v>4.4622519301209529E-2</v>
      </c>
      <c r="K1333">
        <v>1</v>
      </c>
    </row>
    <row r="1334" spans="1:11" x14ac:dyDescent="0.2">
      <c r="A1334" s="2">
        <v>38525</v>
      </c>
      <c r="B1334" s="1">
        <v>5.9872860013154621E-4</v>
      </c>
      <c r="C1334" s="1">
        <v>-3.4593249822141625E-2</v>
      </c>
      <c r="D1334" s="1">
        <v>-9.3664596610399716E-3</v>
      </c>
      <c r="E1334" s="1">
        <v>6.0734894062524822E-4</v>
      </c>
      <c r="F1334" s="1">
        <v>0</v>
      </c>
      <c r="G1334" s="1">
        <v>-1.4595879256093039E-3</v>
      </c>
      <c r="H1334" s="1">
        <v>5.9168113685973367</v>
      </c>
      <c r="I1334" s="1">
        <v>5.1631886314026634</v>
      </c>
      <c r="J1334">
        <v>-7.1573959041437374E-2</v>
      </c>
      <c r="K1334">
        <v>1</v>
      </c>
    </row>
    <row r="1335" spans="1:11" x14ac:dyDescent="0.2">
      <c r="A1335" s="2">
        <v>38526</v>
      </c>
      <c r="B1335" s="1">
        <v>1.231548916193064E-3</v>
      </c>
      <c r="C1335" s="1">
        <v>-2.7112533553758549E-3</v>
      </c>
      <c r="D1335" s="1">
        <v>5.6120484014852206E-3</v>
      </c>
      <c r="E1335" s="1">
        <v>2.9101511989761486E-3</v>
      </c>
      <c r="F1335" s="1">
        <v>0</v>
      </c>
      <c r="G1335" s="1">
        <v>3.4630491184640434E-3</v>
      </c>
      <c r="H1335" s="1">
        <v>5.8888482077529014</v>
      </c>
      <c r="I1335" s="1">
        <v>5.1611517922470993</v>
      </c>
      <c r="J1335">
        <v>-3.9449249310319345E-4</v>
      </c>
      <c r="K1335">
        <v>1</v>
      </c>
    </row>
    <row r="1336" spans="1:11" x14ac:dyDescent="0.2">
      <c r="A1336" s="2">
        <v>38527</v>
      </c>
      <c r="B1336" s="1">
        <v>-6.5622589429783539E-3</v>
      </c>
      <c r="C1336" s="1">
        <v>9.3251294992197031E-2</v>
      </c>
      <c r="D1336" s="1">
        <v>-2.0203882343289964E-3</v>
      </c>
      <c r="E1336" s="1">
        <v>4.9519999739723224E-3</v>
      </c>
      <c r="F1336" s="1">
        <v>-1.2082474974279253E-5</v>
      </c>
      <c r="G1336" s="1">
        <v>1.2728431575736497E-3</v>
      </c>
      <c r="H1336" s="1">
        <v>5.85406155837466</v>
      </c>
      <c r="I1336" s="1">
        <v>6.2759384416253408</v>
      </c>
      <c r="J1336">
        <v>0.21599571069636725</v>
      </c>
      <c r="K1336">
        <v>1</v>
      </c>
    </row>
    <row r="1337" spans="1:11" x14ac:dyDescent="0.2">
      <c r="A1337" s="2">
        <v>38530</v>
      </c>
      <c r="B1337" s="1">
        <v>-6.320594865069082E-3</v>
      </c>
      <c r="C1337" s="1">
        <v>4.1135393257921617E-3</v>
      </c>
      <c r="D1337" s="1">
        <v>2.4789986528232924E-3</v>
      </c>
      <c r="E1337" s="1">
        <v>-3.0165935394255677E-3</v>
      </c>
      <c r="F1337" s="1">
        <v>1.2082474974300858E-5</v>
      </c>
      <c r="G1337" s="1">
        <v>-2.9117400007835216E-3</v>
      </c>
      <c r="H1337" s="1">
        <v>6.0309496340937558</v>
      </c>
      <c r="I1337" s="1">
        <v>6.1490503659062439</v>
      </c>
      <c r="J1337">
        <v>-2.0218183607013773E-2</v>
      </c>
      <c r="K1337">
        <v>1</v>
      </c>
    </row>
    <row r="1338" spans="1:11" x14ac:dyDescent="0.2">
      <c r="A1338" s="2">
        <v>38531</v>
      </c>
      <c r="B1338" s="1">
        <v>-2.3894873973814672E-3</v>
      </c>
      <c r="C1338" s="1">
        <v>2.7532103390201578E-2</v>
      </c>
      <c r="D1338" s="1">
        <v>2.1069031748418665E-3</v>
      </c>
      <c r="E1338" s="1">
        <v>-6.3038152743681635E-3</v>
      </c>
      <c r="F1338" s="1">
        <v>0</v>
      </c>
      <c r="G1338" s="1">
        <v>-3.103041642948369E-3</v>
      </c>
      <c r="H1338" s="1">
        <v>6.0004200486290111</v>
      </c>
      <c r="I1338" s="1">
        <v>6.5195799513709884</v>
      </c>
      <c r="J1338">
        <v>6.0258017647597528E-2</v>
      </c>
      <c r="K1338">
        <v>1</v>
      </c>
    </row>
    <row r="1339" spans="1:11" x14ac:dyDescent="0.2">
      <c r="A1339" s="2">
        <v>38532</v>
      </c>
      <c r="B1339" s="1">
        <v>5.6612994130918826E-3</v>
      </c>
      <c r="C1339" s="1">
        <v>-7.8047893527103201E-2</v>
      </c>
      <c r="D1339" s="1">
        <v>5.5664696363526668E-3</v>
      </c>
      <c r="E1339" s="1">
        <v>7.3908375445793225E-3</v>
      </c>
      <c r="F1339" s="1">
        <v>0</v>
      </c>
      <c r="G1339" s="1">
        <v>6.5597902865255197E-3</v>
      </c>
      <c r="H1339" s="1">
        <v>6.0232418232174529</v>
      </c>
      <c r="I1339" s="1">
        <v>5.5567581767825471</v>
      </c>
      <c r="J1339">
        <v>-0.14768156564840829</v>
      </c>
      <c r="K1339">
        <v>1</v>
      </c>
    </row>
    <row r="1340" spans="1:11" x14ac:dyDescent="0.2">
      <c r="A1340" s="2">
        <v>38533</v>
      </c>
      <c r="B1340" s="1">
        <v>-2.1305305101540568E-4</v>
      </c>
      <c r="C1340" s="1">
        <v>1.6274449127336148E-2</v>
      </c>
      <c r="D1340" s="1">
        <v>4.2678838902525341E-3</v>
      </c>
      <c r="E1340" s="1">
        <v>-1.0870222702111959E-3</v>
      </c>
      <c r="F1340" s="1">
        <v>0</v>
      </c>
      <c r="G1340" s="1">
        <v>5.7950180283545078E-3</v>
      </c>
      <c r="H1340" s="1">
        <v>6.0261177921525197</v>
      </c>
      <c r="I1340" s="1">
        <v>5.7438822078474798</v>
      </c>
      <c r="J1340">
        <v>3.3675035895350147E-2</v>
      </c>
      <c r="K1340">
        <v>1</v>
      </c>
    </row>
    <row r="1341" spans="1:11" x14ac:dyDescent="0.2">
      <c r="A1341" s="2">
        <v>38534</v>
      </c>
      <c r="B1341" s="1">
        <v>-4.0923139509405687E-3</v>
      </c>
      <c r="C1341" s="1">
        <v>2.2680518608489564E-2</v>
      </c>
      <c r="D1341" s="1">
        <v>5.1516224014829101E-3</v>
      </c>
      <c r="E1341" s="1">
        <v>-8.4627944360476698E-4</v>
      </c>
      <c r="F1341" s="1">
        <v>-1.2082474974279253E-5</v>
      </c>
      <c r="G1341" s="1">
        <v>7.5553516444496231E-3</v>
      </c>
      <c r="H1341" s="1">
        <v>6.0832458199674813</v>
      </c>
      <c r="I1341" s="1">
        <v>5.9567541800325179</v>
      </c>
      <c r="J1341">
        <v>3.7060643739212695E-2</v>
      </c>
      <c r="K1341">
        <v>1</v>
      </c>
    </row>
    <row r="1342" spans="1:11" x14ac:dyDescent="0.2">
      <c r="A1342" s="2">
        <v>38538</v>
      </c>
      <c r="B1342" s="1">
        <v>-4.9934016802420287E-4</v>
      </c>
      <c r="C1342" s="1">
        <v>-5.4621084480225103E-2</v>
      </c>
      <c r="D1342" s="1">
        <v>7.6332820909837118E-3</v>
      </c>
      <c r="E1342" s="1">
        <v>1.1185395348399029E-2</v>
      </c>
      <c r="F1342" s="1">
        <v>0</v>
      </c>
      <c r="G1342" s="1">
        <v>1.2112723797721256E-2</v>
      </c>
      <c r="H1342" s="1">
        <v>6.0059034067863681</v>
      </c>
      <c r="I1342" s="1">
        <v>5.3940965932136322</v>
      </c>
      <c r="J1342">
        <v>-9.4457076759177916E-2</v>
      </c>
      <c r="K1342">
        <v>1</v>
      </c>
    </row>
    <row r="1343" spans="1:11" x14ac:dyDescent="0.2">
      <c r="A1343" s="2">
        <v>38539</v>
      </c>
      <c r="B1343" s="1">
        <v>2.8855936376225334E-3</v>
      </c>
      <c r="C1343" s="1">
        <v>2.4264621999631079E-2</v>
      </c>
      <c r="D1343" s="1">
        <v>0</v>
      </c>
      <c r="E1343" s="1">
        <v>5.0107477781604166E-3</v>
      </c>
      <c r="F1343" s="1">
        <v>0</v>
      </c>
      <c r="G1343" s="1">
        <v>9.3400978585039488E-3</v>
      </c>
      <c r="H1343" s="1">
        <v>6.0189562968647312</v>
      </c>
      <c r="I1343" s="1">
        <v>5.6610437031352685</v>
      </c>
      <c r="J1343">
        <v>4.9488752251393819E-2</v>
      </c>
      <c r="K1343">
        <v>1</v>
      </c>
    </row>
    <row r="1344" spans="1:11" x14ac:dyDescent="0.2">
      <c r="A1344" s="2">
        <v>38540</v>
      </c>
      <c r="B1344" s="1">
        <v>-1.3883205334054832E-3</v>
      </c>
      <c r="C1344" s="1">
        <v>4.9279281322738969E-2</v>
      </c>
      <c r="D1344" s="1">
        <v>3.2154368539743928E-3</v>
      </c>
      <c r="E1344" s="1">
        <v>-2.2636573673948655E-3</v>
      </c>
      <c r="F1344" s="1">
        <v>1.2082474974300858E-5</v>
      </c>
      <c r="G1344" s="1">
        <v>-2.4587297247823025E-3</v>
      </c>
      <c r="H1344" s="1">
        <v>5.7032089413768601</v>
      </c>
      <c r="I1344" s="1">
        <v>6.5667910586231395</v>
      </c>
      <c r="J1344">
        <v>0.1599965312025835</v>
      </c>
      <c r="K1344">
        <v>1</v>
      </c>
    </row>
    <row r="1345" spans="1:11" x14ac:dyDescent="0.2">
      <c r="A1345" s="2">
        <v>38541</v>
      </c>
      <c r="B1345" s="1">
        <v>-4.2838848892134459E-3</v>
      </c>
      <c r="C1345" s="1">
        <v>1.777106541466621E-2</v>
      </c>
      <c r="D1345" s="1">
        <v>-6.2441463158995699E-4</v>
      </c>
      <c r="E1345" s="1">
        <v>-3.5788846191729857E-4</v>
      </c>
      <c r="F1345" s="1">
        <v>0</v>
      </c>
      <c r="G1345" s="1">
        <v>9.2763420068124429E-3</v>
      </c>
      <c r="H1345" s="1">
        <v>5.5146623805937063</v>
      </c>
      <c r="I1345" s="1">
        <v>6.9753376194062939</v>
      </c>
      <c r="J1345">
        <v>6.2214033785447542E-2</v>
      </c>
      <c r="K1345">
        <v>1</v>
      </c>
    </row>
    <row r="1346" spans="1:11" x14ac:dyDescent="0.2">
      <c r="A1346" s="2">
        <v>38544</v>
      </c>
      <c r="B1346" s="1">
        <v>9.6130622438684154E-3</v>
      </c>
      <c r="C1346" s="1">
        <v>-8.6938594137237715E-2</v>
      </c>
      <c r="D1346" s="1">
        <v>1.4266609642280103E-3</v>
      </c>
      <c r="E1346" s="1">
        <v>9.5408474738854418E-4</v>
      </c>
      <c r="F1346" s="1">
        <v>0</v>
      </c>
      <c r="G1346" s="1">
        <v>4.8661896511729063E-3</v>
      </c>
      <c r="H1346" s="1">
        <v>6.250228800052489</v>
      </c>
      <c r="I1346" s="1">
        <v>5.1997711999475102</v>
      </c>
      <c r="J1346">
        <v>-0.25454917257609544</v>
      </c>
      <c r="K1346">
        <v>1</v>
      </c>
    </row>
    <row r="1347" spans="1:11" x14ac:dyDescent="0.2">
      <c r="A1347" s="2">
        <v>38545</v>
      </c>
      <c r="B1347" s="1">
        <v>1.0363517619813077E-2</v>
      </c>
      <c r="C1347" s="1">
        <v>-1.4958483930335761E-2</v>
      </c>
      <c r="D1347" s="1">
        <v>-2.4979939834006504E-3</v>
      </c>
      <c r="E1347" s="1">
        <v>-1.2353980208947414E-2</v>
      </c>
      <c r="F1347" s="1">
        <v>0</v>
      </c>
      <c r="G1347" s="1">
        <v>-1.3263719755041897E-2</v>
      </c>
      <c r="H1347" s="1">
        <v>6.8984063191552991</v>
      </c>
      <c r="I1347" s="1">
        <v>4.3815936808447002</v>
      </c>
      <c r="J1347">
        <v>-0.15734875394345604</v>
      </c>
      <c r="K1347">
        <v>1</v>
      </c>
    </row>
    <row r="1348" spans="1:11" x14ac:dyDescent="0.2">
      <c r="A1348" s="2">
        <v>38546</v>
      </c>
      <c r="B1348" s="1">
        <v>5.1417591724767881E-3</v>
      </c>
      <c r="C1348" s="1">
        <v>-2.969178980740304E-2</v>
      </c>
      <c r="D1348" s="1">
        <v>-8.5221417324296764E-3</v>
      </c>
      <c r="E1348" s="1">
        <v>-1.1287212495532379E-2</v>
      </c>
      <c r="F1348" s="1">
        <v>0</v>
      </c>
      <c r="G1348" s="1">
        <v>-1.0774633955124516E-2</v>
      </c>
      <c r="H1348" s="1">
        <v>7.0293645401448988</v>
      </c>
      <c r="I1348" s="1">
        <v>3.9206354598551005</v>
      </c>
      <c r="J1348">
        <v>-0.10520332430750046</v>
      </c>
      <c r="K1348">
        <v>1</v>
      </c>
    </row>
    <row r="1349" spans="1:11" x14ac:dyDescent="0.2">
      <c r="A1349" s="2">
        <v>38547</v>
      </c>
      <c r="B1349" s="1">
        <v>-1.6410904711421654E-3</v>
      </c>
      <c r="C1349" s="1">
        <v>-1.0096460251009597E-2</v>
      </c>
      <c r="D1349" s="1">
        <v>1.0217889383192229E-2</v>
      </c>
      <c r="E1349" s="1">
        <v>9.1125106598441783E-3</v>
      </c>
      <c r="F1349" s="1">
        <v>-1.2082474974279253E-5</v>
      </c>
      <c r="G1349" s="1">
        <v>1.1477127837193131E-2</v>
      </c>
      <c r="H1349" s="1">
        <v>7.0580114714822075</v>
      </c>
      <c r="I1349" s="1">
        <v>3.7819885285177923</v>
      </c>
      <c r="J1349">
        <v>-3.5363382481479744E-2</v>
      </c>
      <c r="K1349">
        <v>1</v>
      </c>
    </row>
    <row r="1350" spans="1:11" x14ac:dyDescent="0.2">
      <c r="A1350" s="2">
        <v>38548</v>
      </c>
      <c r="B1350" s="1">
        <v>3.697377681710383E-3</v>
      </c>
      <c r="C1350" s="1">
        <v>-2.7713643603831479E-3</v>
      </c>
      <c r="D1350" s="1">
        <v>8.9134509867893924E-4</v>
      </c>
      <c r="E1350" s="1">
        <v>1.2094092050779651E-4</v>
      </c>
      <c r="F1350" s="1">
        <v>1.2082474974300858E-5</v>
      </c>
      <c r="G1350" s="1">
        <v>-1.4054816087349209E-3</v>
      </c>
      <c r="H1350" s="1">
        <v>7.1139536619584316</v>
      </c>
      <c r="I1350" s="1">
        <v>3.6960463380415689</v>
      </c>
      <c r="J1350">
        <v>-2.272407486912853E-2</v>
      </c>
      <c r="K1350">
        <v>1</v>
      </c>
    </row>
    <row r="1351" spans="1:11" x14ac:dyDescent="0.2">
      <c r="A1351" s="2">
        <v>38551</v>
      </c>
      <c r="B1351" s="1">
        <v>-1.8818615067542092E-3</v>
      </c>
      <c r="C1351" s="1">
        <v>-4.5419348519569719E-2</v>
      </c>
      <c r="D1351" s="1">
        <v>-7.130125079255501E-4</v>
      </c>
      <c r="E1351" s="1">
        <v>3.0187790841600067E-3</v>
      </c>
      <c r="F1351" s="1">
        <v>-2.4165095936745957E-5</v>
      </c>
      <c r="G1351" s="1">
        <v>2.6336596734622092E-3</v>
      </c>
      <c r="H1351" s="1">
        <v>7.0868777709361437</v>
      </c>
      <c r="I1351" s="1">
        <v>3.2431222290638564</v>
      </c>
      <c r="J1351">
        <v>-0.12254286541702408</v>
      </c>
      <c r="K1351">
        <v>1</v>
      </c>
    </row>
    <row r="1352" spans="1:11" x14ac:dyDescent="0.2">
      <c r="A1352" s="2">
        <v>38552</v>
      </c>
      <c r="B1352" s="1">
        <v>-2.3048726809292933E-3</v>
      </c>
      <c r="C1352" s="1">
        <v>4.1712208036749937E-2</v>
      </c>
      <c r="D1352" s="1">
        <v>-3.6621897926017019E-3</v>
      </c>
      <c r="E1352" s="1">
        <v>-1.2064182908518694E-3</v>
      </c>
      <c r="F1352" s="1">
        <v>2.4165095936660122E-5</v>
      </c>
      <c r="G1352" s="1">
        <v>1.5768728628813749E-3</v>
      </c>
      <c r="H1352" s="1">
        <v>7.1468947116989687</v>
      </c>
      <c r="I1352" s="1">
        <v>3.6231052883010308</v>
      </c>
      <c r="J1352">
        <v>0.11716581503832457</v>
      </c>
      <c r="K1352">
        <v>1</v>
      </c>
    </row>
    <row r="1353" spans="1:11" x14ac:dyDescent="0.2">
      <c r="A1353" s="2">
        <v>38553</v>
      </c>
      <c r="B1353" s="1">
        <v>2.4095135014087833E-3</v>
      </c>
      <c r="C1353" s="1">
        <v>-3.0162512757477257E-2</v>
      </c>
      <c r="D1353" s="1">
        <v>1.0061074050880229E-2</v>
      </c>
      <c r="E1353" s="1">
        <v>3.8554264624287285E-3</v>
      </c>
      <c r="F1353" s="1">
        <v>0</v>
      </c>
      <c r="G1353" s="1">
        <v>6.9783953814622776E-3</v>
      </c>
      <c r="H1353" s="1">
        <v>7.1455549421474904</v>
      </c>
      <c r="I1353" s="1">
        <v>3.3044450578525089</v>
      </c>
      <c r="J1353">
        <v>-8.7952241265930819E-2</v>
      </c>
      <c r="K1353">
        <v>1</v>
      </c>
    </row>
    <row r="1354" spans="1:11" x14ac:dyDescent="0.2">
      <c r="A1354" s="2">
        <v>38554</v>
      </c>
      <c r="B1354" s="1">
        <v>2.6472550205072758E-3</v>
      </c>
      <c r="C1354" s="1">
        <v>-2.1277398447284736E-2</v>
      </c>
      <c r="D1354" s="1">
        <v>4.5960837490931373E-3</v>
      </c>
      <c r="E1354" s="1">
        <v>-1.6849203649194119E-3</v>
      </c>
      <c r="F1354" s="1">
        <v>0</v>
      </c>
      <c r="G1354" s="1">
        <v>5.3749587573355233E-3</v>
      </c>
      <c r="H1354" s="1">
        <v>7.1509738851489075</v>
      </c>
      <c r="I1354" s="1">
        <v>3.0790261148510929</v>
      </c>
      <c r="J1354">
        <v>-6.8216883335900036E-2</v>
      </c>
      <c r="K1354">
        <v>1</v>
      </c>
    </row>
    <row r="1355" spans="1:11" x14ac:dyDescent="0.2">
      <c r="A1355" s="2">
        <v>38555</v>
      </c>
      <c r="B1355" s="1">
        <v>2.6055704435105197E-3</v>
      </c>
      <c r="C1355" s="1">
        <v>6.9839694323603707E-2</v>
      </c>
      <c r="D1355" s="1">
        <v>-2.7354883449366988E-2</v>
      </c>
      <c r="E1355" s="1">
        <v>-9.5613436420886391E-3</v>
      </c>
      <c r="F1355" s="1">
        <v>-2.0322305590761744E-2</v>
      </c>
      <c r="G1355" s="1">
        <v>-1.3579595862042328E-2</v>
      </c>
      <c r="H1355" s="1">
        <v>7.1370883426464156</v>
      </c>
      <c r="I1355" s="1">
        <v>3.8329116573535851</v>
      </c>
      <c r="J1355">
        <v>0.2448454525495154</v>
      </c>
      <c r="K1355">
        <v>1</v>
      </c>
    </row>
    <row r="1356" spans="1:11" x14ac:dyDescent="0.2">
      <c r="A1356" s="2">
        <v>38558</v>
      </c>
      <c r="B1356" s="1">
        <v>2.7026107022166249E-3</v>
      </c>
      <c r="C1356" s="1">
        <v>-4.1886066977575208E-2</v>
      </c>
      <c r="D1356" s="1">
        <v>9.0220749110769081E-3</v>
      </c>
      <c r="E1356" s="1">
        <v>7.7529158781470386E-3</v>
      </c>
      <c r="F1356" s="1">
        <v>1.3562582089833024E-4</v>
      </c>
      <c r="G1356" s="1">
        <v>9.7680874362070479E-3</v>
      </c>
      <c r="H1356" s="1">
        <v>7.0898669735074344</v>
      </c>
      <c r="I1356" s="1">
        <v>3.4301330264925651</v>
      </c>
      <c r="J1356">
        <v>-0.10508424583391429</v>
      </c>
      <c r="K1356">
        <v>1</v>
      </c>
    </row>
    <row r="1357" spans="1:11" x14ac:dyDescent="0.2">
      <c r="A1357" s="2">
        <v>38559</v>
      </c>
      <c r="B1357" s="1">
        <v>-2.702610702216494E-3</v>
      </c>
      <c r="C1357" s="1">
        <v>5.3666901008724725E-2</v>
      </c>
      <c r="D1357" s="1">
        <v>1.884338123179846E-3</v>
      </c>
      <c r="E1357" s="1">
        <v>9.6490177550243429E-4</v>
      </c>
      <c r="F1357" s="1">
        <v>-1.7261787377646448E-4</v>
      </c>
      <c r="G1357" s="1">
        <v>-5.7446410919015376E-3</v>
      </c>
      <c r="H1357" s="1">
        <v>6.7629136453175036</v>
      </c>
      <c r="I1357" s="1">
        <v>4.337086354682496</v>
      </c>
      <c r="J1357">
        <v>0.26440762535595397</v>
      </c>
      <c r="K1357">
        <v>1</v>
      </c>
    </row>
    <row r="1358" spans="1:11" x14ac:dyDescent="0.2">
      <c r="A1358" s="2">
        <v>38560</v>
      </c>
      <c r="B1358" s="1">
        <v>-1.2498265756909258E-3</v>
      </c>
      <c r="C1358" s="1">
        <v>-9.9593399027583553E-3</v>
      </c>
      <c r="D1358" s="1">
        <v>5.9883094442844892E-3</v>
      </c>
      <c r="E1358" s="1">
        <v>2.4081890024830925E-3</v>
      </c>
      <c r="F1358" s="1">
        <v>2.4661520630578339E-5</v>
      </c>
      <c r="G1358" s="1">
        <v>2.4411520405278526E-3</v>
      </c>
      <c r="H1358" s="1">
        <v>6.6907834984246195</v>
      </c>
      <c r="I1358" s="1">
        <v>4.2992165015753807</v>
      </c>
      <c r="J1358">
        <v>-8.7316345606606172E-3</v>
      </c>
      <c r="K1358">
        <v>1</v>
      </c>
    </row>
    <row r="1359" spans="1:11" x14ac:dyDescent="0.2">
      <c r="A1359" s="2">
        <v>38561</v>
      </c>
      <c r="B1359" s="1">
        <v>4.6788169988858999E-3</v>
      </c>
      <c r="C1359" s="1">
        <v>-5.9033531584193097E-2</v>
      </c>
      <c r="D1359" s="1">
        <v>4.4545414786225192E-4</v>
      </c>
      <c r="E1359" s="1">
        <v>-2.4081890024831572E-3</v>
      </c>
      <c r="F1359" s="1">
        <v>3.5752372057561171E-4</v>
      </c>
      <c r="G1359" s="1">
        <v>0</v>
      </c>
      <c r="H1359" s="1">
        <v>6.8114158784669563</v>
      </c>
      <c r="I1359" s="1">
        <v>3.5485841215330431</v>
      </c>
      <c r="J1359">
        <v>-0.174597482998886</v>
      </c>
      <c r="K1359">
        <v>1</v>
      </c>
    </row>
    <row r="1360" spans="1:11" x14ac:dyDescent="0.2">
      <c r="A1360" s="2">
        <v>38562</v>
      </c>
      <c r="B1360" s="1">
        <v>5.9639925119052365E-3</v>
      </c>
      <c r="C1360" s="1">
        <v>1.5325970478226772E-2</v>
      </c>
      <c r="D1360" s="1">
        <v>-9.8026118440816198E-4</v>
      </c>
      <c r="E1360" s="1">
        <v>-6.6525797210275602E-3</v>
      </c>
      <c r="F1360" s="1">
        <v>-5.9183272589585594E-4</v>
      </c>
      <c r="G1360" s="1">
        <v>-9.4488891979326202E-3</v>
      </c>
      <c r="H1360" s="1">
        <v>7.0018194319653189</v>
      </c>
      <c r="I1360" s="1">
        <v>3.5181805680346807</v>
      </c>
      <c r="J1360">
        <v>-8.5677984393470741E-3</v>
      </c>
      <c r="K1360">
        <v>1</v>
      </c>
    </row>
    <row r="1361" spans="1:11" x14ac:dyDescent="0.2">
      <c r="A1361" s="2">
        <v>38565</v>
      </c>
      <c r="B1361" s="1">
        <v>-1.2725492250552819E-3</v>
      </c>
      <c r="C1361" s="1">
        <v>9.5137333896021498E-2</v>
      </c>
      <c r="D1361" s="1">
        <v>3.0267983581947987E-3</v>
      </c>
      <c r="E1361" s="1">
        <v>7.278903633280813E-4</v>
      </c>
      <c r="F1361" s="1">
        <v>-2.9604776453452853E-4</v>
      </c>
      <c r="G1361" s="1">
        <v>-3.5167927213172718E-4</v>
      </c>
      <c r="H1361" s="1">
        <v>6.6183527622948839</v>
      </c>
      <c r="I1361" s="1">
        <v>4.9516472377051164</v>
      </c>
      <c r="J1361">
        <v>0.4074454514059227</v>
      </c>
      <c r="K1361">
        <v>1</v>
      </c>
    </row>
    <row r="1362" spans="1:11" x14ac:dyDescent="0.2">
      <c r="A1362" s="2">
        <v>38566</v>
      </c>
      <c r="B1362" s="1">
        <v>3.5384890142424845E-3</v>
      </c>
      <c r="C1362" s="1">
        <v>4.3135651301083669E-2</v>
      </c>
      <c r="D1362" s="1">
        <v>-3.561891566360686E-3</v>
      </c>
      <c r="E1362" s="1">
        <v>-6.5701659875562167E-3</v>
      </c>
      <c r="F1362" s="1">
        <v>-1.2337910713866343E-4</v>
      </c>
      <c r="G1362" s="1">
        <v>-6.7055130378671137E-3</v>
      </c>
      <c r="H1362" s="1">
        <v>6.2009800044807184</v>
      </c>
      <c r="I1362" s="1">
        <v>5.8790199955192817</v>
      </c>
      <c r="J1362">
        <v>0.18728570782517306</v>
      </c>
      <c r="K1362">
        <v>1</v>
      </c>
    </row>
    <row r="1363" spans="1:11" x14ac:dyDescent="0.2">
      <c r="A1363" s="2">
        <v>38567</v>
      </c>
      <c r="B1363" s="1">
        <v>7.8225475328666631E-3</v>
      </c>
      <c r="C1363" s="1">
        <v>-2.7697951916500922E-2</v>
      </c>
      <c r="D1363" s="1">
        <v>-6.3537732210157509E-3</v>
      </c>
      <c r="E1363" s="1">
        <v>7.3215378499384752E-4</v>
      </c>
      <c r="F1363" s="1">
        <v>-1.7275632763021152E-4</v>
      </c>
      <c r="G1363" s="1">
        <v>-1.770695002413205E-4</v>
      </c>
      <c r="H1363" s="1">
        <v>6.3623625779127142</v>
      </c>
      <c r="I1363" s="1">
        <v>5.3876374220872858</v>
      </c>
      <c r="J1363">
        <v>-8.3582395332301163E-2</v>
      </c>
      <c r="K1363">
        <v>1</v>
      </c>
    </row>
    <row r="1364" spans="1:11" x14ac:dyDescent="0.2">
      <c r="A1364" s="2">
        <v>38568</v>
      </c>
      <c r="B1364" s="1">
        <v>3.2272886537180112E-3</v>
      </c>
      <c r="C1364" s="1">
        <v>6.7854374001273627E-3</v>
      </c>
      <c r="D1364" s="1">
        <v>-2.3368696595433623E-3</v>
      </c>
      <c r="E1364" s="1">
        <v>-1.0669056993938091E-2</v>
      </c>
      <c r="F1364" s="1">
        <v>2.344477839999286E-4</v>
      </c>
      <c r="G1364" s="1">
        <v>-3.5479902395577157E-3</v>
      </c>
      <c r="H1364" s="1">
        <v>6.2634699118050303</v>
      </c>
      <c r="I1364" s="1">
        <v>5.5665300881949697</v>
      </c>
      <c r="J1364">
        <v>3.3204288279365501E-2</v>
      </c>
      <c r="K1364">
        <v>1</v>
      </c>
    </row>
    <row r="1365" spans="1:11" x14ac:dyDescent="0.2">
      <c r="A1365" s="2">
        <v>38569</v>
      </c>
      <c r="B1365" s="1">
        <v>-5.0664009492190467E-3</v>
      </c>
      <c r="C1365" s="1">
        <v>5.6688687681657038E-2</v>
      </c>
      <c r="D1365" s="1">
        <v>-1.7998560163771682E-4</v>
      </c>
      <c r="E1365" s="1">
        <v>-4.9437747459723661E-3</v>
      </c>
      <c r="F1365" s="1">
        <v>-2.9615370593684068E-4</v>
      </c>
      <c r="G1365" s="1">
        <v>-2.3129625114510764E-3</v>
      </c>
      <c r="H1365" s="1">
        <v>6.5936446316463586</v>
      </c>
      <c r="I1365" s="1">
        <v>5.926355368353641</v>
      </c>
      <c r="J1365">
        <v>6.4640857851780753E-2</v>
      </c>
      <c r="K1365">
        <v>1</v>
      </c>
    </row>
    <row r="1366" spans="1:11" x14ac:dyDescent="0.2">
      <c r="A1366" s="2">
        <v>38572</v>
      </c>
      <c r="B1366" s="1">
        <v>-8.4212465358361258E-3</v>
      </c>
      <c r="C1366" s="1">
        <v>-3.2000027306707912E-3</v>
      </c>
      <c r="D1366" s="1">
        <v>7.3529743052589535E-3</v>
      </c>
      <c r="E1366" s="1">
        <v>5.0670565065920577E-3</v>
      </c>
      <c r="F1366" s="1">
        <v>1.2340803648782541E-4</v>
      </c>
      <c r="G1366" s="1">
        <v>3.9111160967430295E-3</v>
      </c>
      <c r="H1366" s="1">
        <v>7.0876758986710158</v>
      </c>
      <c r="I1366" s="1">
        <v>5.3923241013289847</v>
      </c>
      <c r="J1366">
        <v>-9.0111246091712505E-2</v>
      </c>
      <c r="K1366">
        <v>1</v>
      </c>
    </row>
    <row r="1367" spans="1:11" x14ac:dyDescent="0.2">
      <c r="A1367" s="2">
        <v>38573</v>
      </c>
      <c r="B1367" s="1">
        <v>1.6487483554935717E-3</v>
      </c>
      <c r="C1367" s="1">
        <v>5.6846755592952464E-2</v>
      </c>
      <c r="D1367" s="1">
        <v>-8.9345543950440577E-5</v>
      </c>
      <c r="E1367" s="1">
        <v>-2.5921140231247447E-3</v>
      </c>
      <c r="F1367" s="1">
        <v>6.5380845741894265E-4</v>
      </c>
      <c r="G1367" s="1">
        <v>-6.5865836696775617E-3</v>
      </c>
      <c r="H1367" s="1">
        <v>7.059382855559809</v>
      </c>
      <c r="I1367" s="1">
        <v>6.1506171444401918</v>
      </c>
      <c r="J1367">
        <v>0.14062453013985543</v>
      </c>
      <c r="K1367">
        <v>1</v>
      </c>
    </row>
    <row r="1368" spans="1:11" x14ac:dyDescent="0.2">
      <c r="A1368" s="2">
        <v>38574</v>
      </c>
      <c r="B1368" s="1">
        <v>5.1348873609546267E-3</v>
      </c>
      <c r="C1368" s="1">
        <v>-6.3277645923242754E-2</v>
      </c>
      <c r="D1368" s="1">
        <v>1.428571671525692E-3</v>
      </c>
      <c r="E1368" s="1">
        <v>1.1117288526904154E-3</v>
      </c>
      <c r="F1368" s="1">
        <v>-2.4666995685023862E-4</v>
      </c>
      <c r="G1368" s="1">
        <v>8.9261810800448532E-4</v>
      </c>
      <c r="H1368" s="1">
        <v>7.1359447166596492</v>
      </c>
      <c r="I1368" s="1">
        <v>5.2640552833403511</v>
      </c>
      <c r="J1368">
        <v>-0.14414193572448941</v>
      </c>
      <c r="K1368">
        <v>1</v>
      </c>
    </row>
    <row r="1369" spans="1:11" x14ac:dyDescent="0.2">
      <c r="A1369" s="2">
        <v>38575</v>
      </c>
      <c r="B1369" s="1">
        <v>6.2290651911680013E-3</v>
      </c>
      <c r="C1369" s="1">
        <v>-1.6142053545411135E-3</v>
      </c>
      <c r="D1369" s="1">
        <v>-1.3292812940517202E-2</v>
      </c>
      <c r="E1369" s="1">
        <v>-7.4101522471933031E-4</v>
      </c>
      <c r="F1369" s="1">
        <v>-9.8685022160848034E-5</v>
      </c>
      <c r="G1369" s="1">
        <v>-5.367699415004144E-3</v>
      </c>
      <c r="H1369" s="1">
        <v>7.2027451682614609</v>
      </c>
      <c r="I1369" s="1">
        <v>5.1772548317385398</v>
      </c>
      <c r="J1369">
        <v>-1.6489274319841707E-2</v>
      </c>
      <c r="K1369">
        <v>1</v>
      </c>
    </row>
    <row r="1370" spans="1:11" x14ac:dyDescent="0.2">
      <c r="A1370" s="2">
        <v>38576</v>
      </c>
      <c r="B1370" s="1">
        <v>6.6288121518173438E-3</v>
      </c>
      <c r="C1370" s="1">
        <v>3.2258092488825687E-3</v>
      </c>
      <c r="D1370" s="1">
        <v>-6.2582400074253711E-3</v>
      </c>
      <c r="E1370" s="1">
        <v>-5.9479729260774198E-3</v>
      </c>
      <c r="F1370" s="1">
        <v>-7.4044825181800926E-4</v>
      </c>
      <c r="G1370" s="1">
        <v>-7.3827651437837344E-3</v>
      </c>
      <c r="H1370" s="1">
        <v>7.0511891031202962</v>
      </c>
      <c r="I1370" s="1">
        <v>5.3688108968797037</v>
      </c>
      <c r="J1370">
        <v>3.6999543458215101E-2</v>
      </c>
      <c r="K1370">
        <v>1</v>
      </c>
    </row>
    <row r="1371" spans="1:11" x14ac:dyDescent="0.2">
      <c r="A1371" s="2">
        <v>38579</v>
      </c>
      <c r="B1371" s="1">
        <v>-3.1736412065670057E-3</v>
      </c>
      <c r="C1371" s="1">
        <v>2.5438573638684694E-2</v>
      </c>
      <c r="D1371" s="1">
        <v>-4.833791162182393E-3</v>
      </c>
      <c r="E1371" s="1">
        <v>-3.7292560566446967E-4</v>
      </c>
      <c r="F1371" s="1">
        <v>-2.7163512162159257E-4</v>
      </c>
      <c r="G1371" s="1">
        <v>-5.2550632849302382E-3</v>
      </c>
      <c r="H1371" s="1">
        <v>6.8497560384972305</v>
      </c>
      <c r="I1371" s="1">
        <v>5.8902439615027697</v>
      </c>
      <c r="J1371">
        <v>9.7122635652173495E-2</v>
      </c>
      <c r="K1371">
        <v>1</v>
      </c>
    </row>
    <row r="1372" spans="1:11" x14ac:dyDescent="0.2">
      <c r="A1372" s="2">
        <v>38580</v>
      </c>
      <c r="B1372" s="1">
        <v>-6.0886921341151161E-4</v>
      </c>
      <c r="C1372" s="1">
        <v>-3.8404719635951975E-2</v>
      </c>
      <c r="D1372" s="1">
        <v>-4.5722647223320071E-4</v>
      </c>
      <c r="E1372" s="1">
        <v>6.0737713835670917E-3</v>
      </c>
      <c r="F1372" s="1">
        <v>-1.1114472907583763E-4</v>
      </c>
      <c r="G1372" s="1">
        <v>4.7127149032009296E-3</v>
      </c>
      <c r="H1372" s="1">
        <v>6.3115755914766956</v>
      </c>
      <c r="I1372" s="1">
        <v>5.9484244085233042</v>
      </c>
      <c r="J1372">
        <v>9.8774256891205336E-3</v>
      </c>
      <c r="K1372">
        <v>1</v>
      </c>
    </row>
    <row r="1373" spans="1:11" x14ac:dyDescent="0.2">
      <c r="A1373" s="2">
        <v>38581</v>
      </c>
      <c r="B1373" s="1">
        <v>-7.3695804831944555E-3</v>
      </c>
      <c r="C1373" s="1">
        <v>9.7828140106752767E-2</v>
      </c>
      <c r="D1373" s="1">
        <v>2.2840446638761531E-3</v>
      </c>
      <c r="E1373" s="1">
        <v>1.6052358821402827E-3</v>
      </c>
      <c r="F1373" s="1">
        <v>3.8277985069753561E-4</v>
      </c>
      <c r="G1373" s="1">
        <v>9.0375062635667913E-4</v>
      </c>
      <c r="H1373" s="1">
        <v>6.750983253109001</v>
      </c>
      <c r="I1373" s="1">
        <v>6.7690167468909985</v>
      </c>
      <c r="J1373">
        <v>0.13795120892717305</v>
      </c>
      <c r="K1373">
        <v>1</v>
      </c>
    </row>
    <row r="1374" spans="1:11" x14ac:dyDescent="0.2">
      <c r="A1374" s="2">
        <v>38582</v>
      </c>
      <c r="B1374" s="1">
        <v>-2.1156085144667567E-3</v>
      </c>
      <c r="C1374" s="1">
        <v>-1.6406035387109868E-2</v>
      </c>
      <c r="D1374" s="1">
        <v>2.5519518042046788E-3</v>
      </c>
      <c r="E1374" s="1">
        <v>5.6594639246810531E-3</v>
      </c>
      <c r="F1374" s="1">
        <v>-6.1728776123002349E-5</v>
      </c>
      <c r="G1374" s="1">
        <v>7.2241289036645902E-4</v>
      </c>
      <c r="H1374" s="1">
        <v>6.7706253745053502</v>
      </c>
      <c r="I1374" s="1">
        <v>6.5293746254946505</v>
      </c>
      <c r="J1374">
        <v>-3.5402796352426713E-2</v>
      </c>
      <c r="K1374">
        <v>1</v>
      </c>
    </row>
    <row r="1375" spans="1:11" x14ac:dyDescent="0.2">
      <c r="A1375" s="2">
        <v>38583</v>
      </c>
      <c r="B1375" s="1">
        <v>-7.061595229482757E-3</v>
      </c>
      <c r="C1375" s="1">
        <v>8.9820963158275865E-3</v>
      </c>
      <c r="D1375" s="1">
        <v>5.9896721407414217E-3</v>
      </c>
      <c r="E1375" s="1">
        <v>6.7249749076739159E-3</v>
      </c>
      <c r="F1375" s="1">
        <v>1.2345374203971942E-4</v>
      </c>
      <c r="G1375" s="1">
        <v>5.9400768665925988E-3</v>
      </c>
      <c r="H1375" s="1">
        <v>7.1384573206324342</v>
      </c>
      <c r="I1375" s="1">
        <v>6.2815426793675657</v>
      </c>
      <c r="J1375">
        <v>-3.7956459897307449E-2</v>
      </c>
      <c r="K1375">
        <v>1</v>
      </c>
    </row>
    <row r="1376" spans="1:11" x14ac:dyDescent="0.2">
      <c r="A1376" s="2">
        <v>38586</v>
      </c>
      <c r="B1376" s="1">
        <v>1.9932648018191608E-3</v>
      </c>
      <c r="C1376" s="1">
        <v>0</v>
      </c>
      <c r="D1376" s="1">
        <v>-5.4303558217429844E-4</v>
      </c>
      <c r="E1376" s="1">
        <v>8.5267073806095245E-4</v>
      </c>
      <c r="F1376" s="1">
        <v>4.9366261631715472E-4</v>
      </c>
      <c r="G1376" s="1">
        <v>-8.9774671618868035E-4</v>
      </c>
      <c r="H1376" s="1">
        <v>7.1111453071270319</v>
      </c>
      <c r="I1376" s="1">
        <v>6.3088546928729681</v>
      </c>
      <c r="J1376">
        <v>4.3479786573943358E-3</v>
      </c>
      <c r="K1376">
        <v>1</v>
      </c>
    </row>
    <row r="1377" spans="1:11" x14ac:dyDescent="0.2">
      <c r="A1377" s="2">
        <v>38587</v>
      </c>
      <c r="B1377" s="1">
        <v>6.8771120412316105E-3</v>
      </c>
      <c r="C1377" s="1">
        <v>0</v>
      </c>
      <c r="D1377" s="1">
        <v>-6.6306614703336283E-3</v>
      </c>
      <c r="E1377" s="1">
        <v>-4.8822262240625462E-3</v>
      </c>
      <c r="F1377" s="1">
        <v>1.1104051139409495E-4</v>
      </c>
      <c r="G1377" s="1">
        <v>-1.9778843092733644E-3</v>
      </c>
      <c r="H1377" s="1">
        <v>7.2981228930928328</v>
      </c>
      <c r="I1377" s="1">
        <v>6.1218771069071671</v>
      </c>
      <c r="J1377">
        <v>-2.9637326435339673E-2</v>
      </c>
      <c r="K1377">
        <v>1</v>
      </c>
    </row>
    <row r="1378" spans="1:11" x14ac:dyDescent="0.2">
      <c r="A1378" s="2">
        <v>38588</v>
      </c>
      <c r="B1378" s="1">
        <v>-4.4424773195608511E-3</v>
      </c>
      <c r="C1378" s="1">
        <v>-5.9790910560580711E-3</v>
      </c>
      <c r="D1378" s="1">
        <v>2.7336097486734006E-4</v>
      </c>
      <c r="E1378" s="1">
        <v>6.1158340845774469E-4</v>
      </c>
      <c r="F1378" s="1">
        <v>-5.4298197153105732E-4</v>
      </c>
      <c r="G1378" s="1">
        <v>-3.6003600748951036E-4</v>
      </c>
      <c r="H1378" s="1">
        <v>7.4727372568213308</v>
      </c>
      <c r="I1378" s="1">
        <v>5.867262743178669</v>
      </c>
      <c r="J1378">
        <v>-4.159089757636969E-2</v>
      </c>
      <c r="K1378">
        <v>1</v>
      </c>
    </row>
    <row r="1379" spans="1:11" x14ac:dyDescent="0.2">
      <c r="A1379" s="2">
        <v>38589</v>
      </c>
      <c r="B1379" s="1">
        <v>-3.9464027470944053E-3</v>
      </c>
      <c r="C1379" s="1">
        <v>6.0360013215111502E-2</v>
      </c>
      <c r="D1379" s="1">
        <v>3.7284633743985339E-3</v>
      </c>
      <c r="E1379" s="1">
        <v>-2.5711676240071776E-3</v>
      </c>
      <c r="F1379" s="1">
        <v>-8.6410685352266578E-5</v>
      </c>
      <c r="G1379" s="1">
        <v>5.4000541317627919E-4</v>
      </c>
      <c r="H1379" s="1">
        <v>7.5819053226067483</v>
      </c>
      <c r="I1379" s="1">
        <v>6.5880946773932516</v>
      </c>
      <c r="J1379">
        <v>0.12285659698001905</v>
      </c>
      <c r="K1379">
        <v>1</v>
      </c>
    </row>
    <row r="1380" spans="1:11" x14ac:dyDescent="0.2">
      <c r="A1380" s="2">
        <v>38590</v>
      </c>
      <c r="B1380" s="1">
        <v>1.0314772482470443E-4</v>
      </c>
      <c r="C1380" s="1">
        <v>-3.1543833922709388E-2</v>
      </c>
      <c r="D1380" s="1">
        <v>-1.7260962723048825E-3</v>
      </c>
      <c r="E1380" s="1">
        <v>-3.0695585523431092E-3</v>
      </c>
      <c r="F1380" s="1">
        <v>-3.7035436744732577E-5</v>
      </c>
      <c r="G1380" s="1">
        <v>-2.3421324101820041E-3</v>
      </c>
      <c r="H1380" s="1">
        <v>7.5508302337961508</v>
      </c>
      <c r="I1380" s="1">
        <v>6.1791697662038496</v>
      </c>
      <c r="J1380">
        <v>-6.2070284538048526E-2</v>
      </c>
      <c r="K1380">
        <v>1</v>
      </c>
    </row>
    <row r="1381" spans="1:11" x14ac:dyDescent="0.2">
      <c r="A1381" s="2">
        <v>38593</v>
      </c>
      <c r="B1381" s="1">
        <v>-3.5130051627424276E-3</v>
      </c>
      <c r="C1381" s="1">
        <v>-7.2859748214049863E-4</v>
      </c>
      <c r="D1381" s="1">
        <v>1.9983656391455622E-3</v>
      </c>
      <c r="E1381" s="1">
        <v>-1.5999018857908716E-3</v>
      </c>
      <c r="F1381" s="1">
        <v>-4.5688320020263382E-4</v>
      </c>
      <c r="G1381" s="1">
        <v>-9.0228283663531758E-4</v>
      </c>
      <c r="H1381" s="1">
        <v>7.6037886853553838</v>
      </c>
      <c r="I1381" s="1">
        <v>6.1162113146446169</v>
      </c>
      <c r="J1381">
        <v>-1.0188820495526052E-2</v>
      </c>
      <c r="K1381">
        <v>1</v>
      </c>
    </row>
    <row r="1382" spans="1:11" x14ac:dyDescent="0.2">
      <c r="A1382" s="2">
        <v>38594</v>
      </c>
      <c r="B1382" s="1">
        <v>-4.1410725969626404E-4</v>
      </c>
      <c r="C1382" s="1">
        <v>-1.4684551682921182E-2</v>
      </c>
      <c r="D1382" s="1">
        <v>3.7136041953486926E-3</v>
      </c>
      <c r="E1382" s="1">
        <v>7.1183412995308986E-3</v>
      </c>
      <c r="F1382" s="1">
        <v>-1.3587040454713764E-4</v>
      </c>
      <c r="G1382" s="1">
        <v>5.0423301504039248E-3</v>
      </c>
      <c r="H1382" s="1">
        <v>7.5518378519478357</v>
      </c>
      <c r="I1382" s="1">
        <v>5.9681621480521638</v>
      </c>
      <c r="J1382">
        <v>-2.4206025425898114E-2</v>
      </c>
      <c r="K1382">
        <v>1</v>
      </c>
    </row>
    <row r="1383" spans="1:11" x14ac:dyDescent="0.2">
      <c r="A1383" s="2">
        <v>38595</v>
      </c>
      <c r="B1383" s="1">
        <v>-2.6266690985049142E-3</v>
      </c>
      <c r="C1383" s="1">
        <v>9.5694510161506725E-3</v>
      </c>
      <c r="D1383" s="1">
        <v>7.3860901447998046E-3</v>
      </c>
      <c r="E1383" s="1">
        <v>2.6868604342003975E-3</v>
      </c>
      <c r="F1383" s="1">
        <v>2.3467365031406233E-4</v>
      </c>
      <c r="G1383" s="1">
        <v>6.9811435412258215E-3</v>
      </c>
      <c r="H1383" s="1">
        <v>7.5903610299177071</v>
      </c>
      <c r="I1383" s="1">
        <v>6.0596389700822932</v>
      </c>
      <c r="J1383">
        <v>1.5327469288009432E-2</v>
      </c>
      <c r="K1383">
        <v>1</v>
      </c>
    </row>
    <row r="1384" spans="1:11" x14ac:dyDescent="0.2">
      <c r="A1384" s="2">
        <v>38596</v>
      </c>
      <c r="B1384" s="1">
        <v>1.1150229087978622E-2</v>
      </c>
      <c r="C1384" s="1">
        <v>-8.0042707673536495E-2</v>
      </c>
      <c r="D1384" s="1">
        <v>-6.5727513443713951E-3</v>
      </c>
      <c r="E1384" s="1">
        <v>-1.1160967024287016E-2</v>
      </c>
      <c r="F1384" s="1">
        <v>3.0869723837640507E-4</v>
      </c>
      <c r="G1384" s="1">
        <v>-1.094083194026612E-2</v>
      </c>
      <c r="H1384" s="1">
        <v>8.2153657957269424</v>
      </c>
      <c r="I1384" s="1">
        <v>4.3846342042730573</v>
      </c>
      <c r="J1384">
        <v>-0.27641989466354111</v>
      </c>
      <c r="K1384">
        <v>1</v>
      </c>
    </row>
    <row r="1385" spans="1:11" x14ac:dyDescent="0.2">
      <c r="A1385" s="2">
        <v>38597</v>
      </c>
      <c r="B1385" s="1">
        <v>1.0079082873566928E-2</v>
      </c>
      <c r="C1385" s="1">
        <v>4.2724944666341309E-2</v>
      </c>
      <c r="D1385" s="1">
        <v>-5.7073126792908666E-3</v>
      </c>
      <c r="E1385" s="1">
        <v>-9.9157976556618673E-3</v>
      </c>
      <c r="F1385" s="1">
        <v>-6.0513626674490171E-4</v>
      </c>
      <c r="G1385" s="1">
        <v>-1.3800836437694546E-2</v>
      </c>
      <c r="H1385" s="1">
        <v>8.584157846415831</v>
      </c>
      <c r="I1385" s="1">
        <v>4.5658421535841693</v>
      </c>
      <c r="J1385">
        <v>4.1327951402311935E-2</v>
      </c>
      <c r="K1385">
        <v>1</v>
      </c>
    </row>
    <row r="1386" spans="1:11" x14ac:dyDescent="0.2">
      <c r="A1386" s="2">
        <v>38601</v>
      </c>
      <c r="B1386" s="1">
        <v>1.5234358109996742E-3</v>
      </c>
      <c r="C1386" s="1">
        <v>3.1439715223004136E-2</v>
      </c>
      <c r="D1386" s="1">
        <v>-2.2738651845737763E-3</v>
      </c>
      <c r="E1386" s="1">
        <v>-6.7491819749283376E-3</v>
      </c>
      <c r="F1386" s="1">
        <v>-1.7296335690873403E-4</v>
      </c>
      <c r="G1386" s="1">
        <v>-7.8935701278957694E-3</v>
      </c>
      <c r="H1386" s="1">
        <v>8.5676446102871928</v>
      </c>
      <c r="I1386" s="1">
        <v>5.0023553897128075</v>
      </c>
      <c r="J1386">
        <v>9.5604101378313544E-2</v>
      </c>
      <c r="K1386">
        <v>1</v>
      </c>
    </row>
    <row r="1387" spans="1:11" x14ac:dyDescent="0.2">
      <c r="A1387" s="2">
        <v>38602</v>
      </c>
      <c r="B1387" s="1">
        <v>9.0921962563367213E-3</v>
      </c>
      <c r="C1387" s="1">
        <v>-4.8311281063011691E-2</v>
      </c>
      <c r="D1387" s="1">
        <v>-1.3668050786089538E-3</v>
      </c>
      <c r="E1387" s="1">
        <v>4.8789738367702676E-3</v>
      </c>
      <c r="F1387" s="1">
        <v>-2.7186001848025841E-4</v>
      </c>
      <c r="G1387" s="1">
        <v>7.3691970910411434E-4</v>
      </c>
      <c r="H1387" s="1">
        <v>8.9180624251693175</v>
      </c>
      <c r="I1387" s="1">
        <v>4.0119375748306823</v>
      </c>
      <c r="J1387">
        <v>-0.19799029411602576</v>
      </c>
      <c r="K1387">
        <v>1</v>
      </c>
    </row>
    <row r="1388" spans="1:11" x14ac:dyDescent="0.2">
      <c r="A1388" s="2">
        <v>38603</v>
      </c>
      <c r="B1388" s="1">
        <v>1.5408323541556384E-3</v>
      </c>
      <c r="C1388" s="1">
        <v>-3.2222827111813665E-2</v>
      </c>
      <c r="D1388" s="1">
        <v>3.9131869565168067E-3</v>
      </c>
      <c r="E1388" s="1">
        <v>2.7417763935423277E-3</v>
      </c>
      <c r="F1388" s="1">
        <v>1.4829644486441618E-4</v>
      </c>
      <c r="G1388" s="1">
        <v>5.5233362354184989E-4</v>
      </c>
      <c r="H1388" s="1">
        <v>8.6391823689420661</v>
      </c>
      <c r="I1388" s="1">
        <v>3.8808176310579334</v>
      </c>
      <c r="J1388">
        <v>-3.2682448649087648E-2</v>
      </c>
      <c r="K1388">
        <v>1</v>
      </c>
    </row>
    <row r="1389" spans="1:11" x14ac:dyDescent="0.2">
      <c r="A1389" s="2">
        <v>38604</v>
      </c>
      <c r="B1389" s="1">
        <v>-3.688556257681165E-3</v>
      </c>
      <c r="C1389" s="1">
        <v>3.2222827111813707E-2</v>
      </c>
      <c r="D1389" s="1">
        <v>3.6264772291732814E-3</v>
      </c>
      <c r="E1389" s="1">
        <v>4.3464830923815026E-3</v>
      </c>
      <c r="F1389" s="1">
        <v>2.4711188116123501E-4</v>
      </c>
      <c r="G1389" s="1">
        <v>1.6551727916686468E-3</v>
      </c>
      <c r="H1389" s="1">
        <v>8.6990982612354379</v>
      </c>
      <c r="I1389" s="1">
        <v>4.2309017387645618</v>
      </c>
      <c r="J1389">
        <v>9.0208853130569144E-2</v>
      </c>
      <c r="K1389">
        <v>1</v>
      </c>
    </row>
    <row r="1390" spans="1:11" x14ac:dyDescent="0.2">
      <c r="A1390" s="2">
        <v>38607</v>
      </c>
      <c r="B1390" s="1">
        <v>8.0636154196553345E-3</v>
      </c>
      <c r="C1390" s="1">
        <v>-7.6311600096462748E-2</v>
      </c>
      <c r="D1390" s="1">
        <v>-7.4484857037484852E-3</v>
      </c>
      <c r="E1390" s="1">
        <v>-2.108789468449653E-3</v>
      </c>
      <c r="F1390" s="1">
        <v>1.3588551048989873E-4</v>
      </c>
      <c r="G1390" s="1">
        <v>-5.5141992023076858E-4</v>
      </c>
      <c r="H1390" s="1">
        <v>8.8270412208442277</v>
      </c>
      <c r="I1390" s="1">
        <v>3.1529587791557727</v>
      </c>
      <c r="J1390">
        <v>-0.25477853804365402</v>
      </c>
      <c r="K1390">
        <v>1</v>
      </c>
    </row>
    <row r="1391" spans="1:11" x14ac:dyDescent="0.2">
      <c r="A1391" s="2">
        <v>38608</v>
      </c>
      <c r="B1391" s="1">
        <v>-1.934688218127843E-3</v>
      </c>
      <c r="C1391" s="1">
        <v>-2.793241267559372E-2</v>
      </c>
      <c r="D1391" s="1">
        <v>4.5483567905115277E-3</v>
      </c>
      <c r="E1391" s="1">
        <v>1.0745487201040939E-2</v>
      </c>
      <c r="F1391" s="1">
        <v>-3.9535458879187826E-4</v>
      </c>
      <c r="G1391" s="1">
        <v>9.5151678559118134E-3</v>
      </c>
      <c r="H1391" s="1">
        <v>8.3578620336035083</v>
      </c>
      <c r="I1391" s="1">
        <v>3.292137966396492</v>
      </c>
      <c r="J1391">
        <v>4.4142406225172959E-2</v>
      </c>
      <c r="K1391">
        <v>1</v>
      </c>
    </row>
    <row r="1392" spans="1:11" x14ac:dyDescent="0.2">
      <c r="A1392" s="2">
        <v>38609</v>
      </c>
      <c r="B1392" s="1">
        <v>-6.4985322323634232E-3</v>
      </c>
      <c r="C1392" s="1">
        <v>6.1583515629341418E-2</v>
      </c>
      <c r="D1392" s="1">
        <v>5.2503062581905017E-3</v>
      </c>
      <c r="E1392" s="1">
        <v>1.595777666324809E-3</v>
      </c>
      <c r="F1392" s="1">
        <v>1.9769683255219583E-4</v>
      </c>
      <c r="G1392" s="1">
        <v>-7.2873021989737822E-4</v>
      </c>
      <c r="H1392" s="1">
        <v>8.6856663060265884</v>
      </c>
      <c r="I1392" s="1">
        <v>3.7043336939734122</v>
      </c>
      <c r="J1392">
        <v>0.12520609153816875</v>
      </c>
      <c r="K1392">
        <v>1</v>
      </c>
    </row>
    <row r="1393" spans="1:11" x14ac:dyDescent="0.2">
      <c r="A1393" s="2">
        <v>38610</v>
      </c>
      <c r="B1393" s="1">
        <v>9.4054424132076575E-4</v>
      </c>
      <c r="C1393" s="1">
        <v>4.1112509217500044E-2</v>
      </c>
      <c r="D1393" s="1">
        <v>-4.8873298476719033E-3</v>
      </c>
      <c r="E1393" s="1">
        <v>-1.595777666324861E-3</v>
      </c>
      <c r="F1393" s="1">
        <v>-3.4599511009219587E-4</v>
      </c>
      <c r="G1393" s="1">
        <v>-1.4590555205594832E-3</v>
      </c>
      <c r="H1393" s="1">
        <v>8.5748219081739983</v>
      </c>
      <c r="I1393" s="1">
        <v>4.3351780918260019</v>
      </c>
      <c r="J1393">
        <v>0.17029902000430241</v>
      </c>
      <c r="K1393">
        <v>1</v>
      </c>
    </row>
    <row r="1394" spans="1:11" x14ac:dyDescent="0.2">
      <c r="A1394" s="2">
        <v>38611</v>
      </c>
      <c r="B1394" s="1">
        <v>-8.061266055245527E-4</v>
      </c>
      <c r="C1394" s="1">
        <v>-3.3073880721064833E-2</v>
      </c>
      <c r="D1394" s="1">
        <v>2.8086088677747876E-3</v>
      </c>
      <c r="E1394" s="1">
        <v>5.024212517112334E-3</v>
      </c>
      <c r="F1394" s="1">
        <v>-3.0902539816639405E-4</v>
      </c>
      <c r="G1394" s="1">
        <v>9.8075613596938435E-3</v>
      </c>
      <c r="H1394" s="1">
        <v>8.3941370722173279</v>
      </c>
      <c r="I1394" s="1">
        <v>4.0958629277826724</v>
      </c>
      <c r="J1394">
        <v>-5.5203075623250442E-2</v>
      </c>
      <c r="K1394">
        <v>1</v>
      </c>
    </row>
    <row r="1395" spans="1:11" x14ac:dyDescent="0.2">
      <c r="A1395" s="2">
        <v>38614</v>
      </c>
      <c r="B1395" s="1">
        <v>5.4287858271493128E-3</v>
      </c>
      <c r="C1395" s="1">
        <v>-0.10723042404293606</v>
      </c>
      <c r="D1395" s="1">
        <v>7.3914163805125863E-3</v>
      </c>
      <c r="E1395" s="1">
        <v>4.888182915370262E-4</v>
      </c>
      <c r="F1395" s="1">
        <v>-1.978263832660798E-4</v>
      </c>
      <c r="G1395" s="1">
        <v>1.9860979716293243E-3</v>
      </c>
      <c r="H1395" s="1">
        <v>8.3128119589507286</v>
      </c>
      <c r="I1395" s="1">
        <v>2.9071880410492721</v>
      </c>
      <c r="J1395">
        <v>-0.29021354173512315</v>
      </c>
      <c r="K1395">
        <v>1</v>
      </c>
    </row>
    <row r="1396" spans="1:11" x14ac:dyDescent="0.2">
      <c r="A1396" s="2">
        <v>38615</v>
      </c>
      <c r="B1396" s="1">
        <v>-2.8112468313841359E-3</v>
      </c>
      <c r="C1396" s="1">
        <v>7.8807885536801972E-2</v>
      </c>
      <c r="D1396" s="1">
        <v>5.3869636784848558E-4</v>
      </c>
      <c r="E1396" s="1">
        <v>5.7257877086503038E-3</v>
      </c>
      <c r="F1396" s="1">
        <v>4.3269439470489508E-4</v>
      </c>
      <c r="G1396" s="1">
        <v>9.0146945616191739E-4</v>
      </c>
      <c r="H1396" s="1">
        <v>8.298223768289688</v>
      </c>
      <c r="I1396" s="1">
        <v>3.8417762317103126</v>
      </c>
      <c r="J1396">
        <v>0.32147497081878673</v>
      </c>
      <c r="K1396">
        <v>1</v>
      </c>
    </row>
    <row r="1397" spans="1:11" x14ac:dyDescent="0.2">
      <c r="A1397" s="2">
        <v>38616</v>
      </c>
      <c r="B1397" s="1">
        <v>-6.3697472693616144E-4</v>
      </c>
      <c r="C1397" s="1">
        <v>4.0360603087359122E-2</v>
      </c>
      <c r="D1397" s="1">
        <v>2.5100864815101806E-3</v>
      </c>
      <c r="E1397" s="1">
        <v>-1.9455259054914423E-3</v>
      </c>
      <c r="F1397" s="1">
        <v>-1.977799210383087E-4</v>
      </c>
      <c r="G1397" s="1">
        <v>-7.2111054143374946E-4</v>
      </c>
      <c r="H1397" s="1">
        <v>8.2985558675656126</v>
      </c>
      <c r="I1397" s="1">
        <v>4.341444132434388</v>
      </c>
      <c r="J1397">
        <v>0.13006168776821991</v>
      </c>
      <c r="K1397">
        <v>1</v>
      </c>
    </row>
    <row r="1398" spans="1:11" x14ac:dyDescent="0.2">
      <c r="A1398" s="2">
        <v>38617</v>
      </c>
      <c r="B1398" s="1">
        <v>-5.0430445771784882E-3</v>
      </c>
      <c r="C1398" s="1">
        <v>8.7077303086499011E-2</v>
      </c>
      <c r="D1398" s="1">
        <v>-2.9589799666256454E-3</v>
      </c>
      <c r="E1398" s="1">
        <v>-2.8033414665793966E-3</v>
      </c>
      <c r="F1398" s="1">
        <v>0</v>
      </c>
      <c r="G1398" s="1">
        <v>-2.8896534465345015E-3</v>
      </c>
      <c r="H1398" s="1">
        <v>8.111127589149385</v>
      </c>
      <c r="I1398" s="1">
        <v>5.6788724108506141</v>
      </c>
      <c r="J1398">
        <v>0.30806069077901199</v>
      </c>
      <c r="K1398">
        <v>1</v>
      </c>
    </row>
    <row r="1399" spans="1:11" x14ac:dyDescent="0.2">
      <c r="A1399" s="2">
        <v>38618</v>
      </c>
      <c r="B1399" s="1">
        <v>-2.7338559309205454E-3</v>
      </c>
      <c r="C1399" s="1">
        <v>-3.3926557614593046E-2</v>
      </c>
      <c r="D1399" s="1">
        <v>2.3320487741780092E-3</v>
      </c>
      <c r="E1399" s="1">
        <v>4.5058835293007955E-3</v>
      </c>
      <c r="F1399" s="1">
        <v>-1.1126839803527983E-4</v>
      </c>
      <c r="G1399" s="1">
        <v>9.5401677583346802E-3</v>
      </c>
      <c r="H1399" s="1">
        <v>8.132916874450359</v>
      </c>
      <c r="I1399" s="1">
        <v>5.197083125549641</v>
      </c>
      <c r="J1399">
        <v>-8.4838899423135272E-2</v>
      </c>
      <c r="K1399">
        <v>1</v>
      </c>
    </row>
    <row r="1400" spans="1:11" x14ac:dyDescent="0.2">
      <c r="A1400" s="2">
        <v>38621</v>
      </c>
      <c r="B1400" s="1">
        <v>-1.454348927983286E-3</v>
      </c>
      <c r="C1400" s="1">
        <v>-2.814944326648856E-2</v>
      </c>
      <c r="D1400" s="1">
        <v>7.8529762841872616E-3</v>
      </c>
      <c r="E1400" s="1">
        <v>7.1433199204107055E-3</v>
      </c>
      <c r="F1400" s="1">
        <v>3.5848718792212746E-4</v>
      </c>
      <c r="G1400" s="1">
        <v>7.8515749535346593E-3</v>
      </c>
      <c r="H1400" s="1">
        <v>7.7952812324515151</v>
      </c>
      <c r="I1400" s="1">
        <v>5.1647187675484858</v>
      </c>
      <c r="J1400">
        <v>-6.227408186343486E-3</v>
      </c>
      <c r="K1400">
        <v>1</v>
      </c>
    </row>
    <row r="1401" spans="1:11" x14ac:dyDescent="0.2">
      <c r="A1401" s="2">
        <v>38622</v>
      </c>
      <c r="B1401" s="1">
        <v>5.8720471103302458E-3</v>
      </c>
      <c r="C1401" s="1">
        <v>6.1538655743780656E-3</v>
      </c>
      <c r="D1401" s="1">
        <v>-1.6903166695300528E-3</v>
      </c>
      <c r="E1401" s="1">
        <v>8.441363178371778E-4</v>
      </c>
      <c r="F1401" s="1">
        <v>2.3480125417598818E-4</v>
      </c>
      <c r="G1401" s="1">
        <v>1.7773038347677575E-4</v>
      </c>
      <c r="H1401" s="1">
        <v>7.9531762813700571</v>
      </c>
      <c r="I1401" s="1">
        <v>5.0868237186299421</v>
      </c>
      <c r="J1401">
        <v>-1.5082147242553079E-2</v>
      </c>
      <c r="K1401">
        <v>1</v>
      </c>
    </row>
    <row r="1402" spans="1:11" x14ac:dyDescent="0.2">
      <c r="A1402" s="2">
        <v>38623</v>
      </c>
      <c r="B1402" s="1">
        <v>-2.8642211214253712E-3</v>
      </c>
      <c r="C1402" s="1">
        <v>-2.170627858186306E-2</v>
      </c>
      <c r="D1402" s="1">
        <v>9.6584863187070893E-3</v>
      </c>
      <c r="E1402" s="1">
        <v>4.9299685012502469E-3</v>
      </c>
      <c r="F1402" s="1">
        <v>-1.1121477437947727E-4</v>
      </c>
      <c r="G1402" s="1">
        <v>6.0241146033810974E-3</v>
      </c>
      <c r="H1402" s="1">
        <v>7.7802564414900193</v>
      </c>
      <c r="I1402" s="1">
        <v>4.9797435585099805</v>
      </c>
      <c r="J1402">
        <v>-2.1050495563231686E-2</v>
      </c>
      <c r="K1402">
        <v>1</v>
      </c>
    </row>
    <row r="1403" spans="1:11" x14ac:dyDescent="0.2">
      <c r="A1403" s="2">
        <v>38624</v>
      </c>
      <c r="B1403" s="1">
        <v>4.9818333814707202E-3</v>
      </c>
      <c r="C1403" s="1">
        <v>-1.0240341554243994E-2</v>
      </c>
      <c r="D1403" s="1">
        <v>-2.8258584682621917E-3</v>
      </c>
      <c r="E1403" s="1">
        <v>-3.3641747456320988E-3</v>
      </c>
      <c r="F1403" s="1">
        <v>2.3477224111438891E-4</v>
      </c>
      <c r="G1403" s="1">
        <v>0</v>
      </c>
      <c r="H1403" s="1">
        <v>7.7396935710740795</v>
      </c>
      <c r="I1403" s="1">
        <v>4.8903064289259213</v>
      </c>
      <c r="J1403">
        <v>-1.7960187815538875E-2</v>
      </c>
      <c r="K1403">
        <v>1</v>
      </c>
    </row>
    <row r="1404" spans="1:11" x14ac:dyDescent="0.2">
      <c r="A1404" s="2">
        <v>38625</v>
      </c>
      <c r="B1404" s="1">
        <v>6.8597702447876479E-3</v>
      </c>
      <c r="C1404" s="1">
        <v>-3.1365659278219708E-2</v>
      </c>
      <c r="D1404" s="1">
        <v>0</v>
      </c>
      <c r="E1404" s="1">
        <v>1.2027906189063871E-3</v>
      </c>
      <c r="F1404" s="1">
        <v>-1.1120103304856662E-4</v>
      </c>
      <c r="G1404" s="1">
        <v>2.1175232899072831E-3</v>
      </c>
      <c r="H1404" s="1">
        <v>7.8020482792918164</v>
      </c>
      <c r="I1404" s="1">
        <v>4.4379517207081838</v>
      </c>
      <c r="J1404">
        <v>-9.2500278825490723E-2</v>
      </c>
      <c r="K1404">
        <v>1</v>
      </c>
    </row>
    <row r="1405" spans="1:11" x14ac:dyDescent="0.2">
      <c r="A1405" s="2">
        <v>38628</v>
      </c>
      <c r="B1405" s="1">
        <v>2.431429912027592E-3</v>
      </c>
      <c r="C1405" s="1">
        <v>-2.6491615446976341E-2</v>
      </c>
      <c r="D1405" s="1">
        <v>3.795405941858454E-3</v>
      </c>
      <c r="E1405" s="1">
        <v>-8.4180150482429596E-4</v>
      </c>
      <c r="F1405" s="1">
        <v>-1.2357120806569624E-4</v>
      </c>
      <c r="G1405" s="1">
        <v>-1.2346769361053658E-3</v>
      </c>
      <c r="H1405" s="1">
        <v>7.8019383837832068</v>
      </c>
      <c r="I1405" s="1">
        <v>4.1180616162167931</v>
      </c>
      <c r="J1405">
        <v>-7.2080573341691156E-2</v>
      </c>
      <c r="K1405">
        <v>1</v>
      </c>
    </row>
    <row r="1406" spans="1:11" x14ac:dyDescent="0.2">
      <c r="A1406" s="2">
        <v>38629</v>
      </c>
      <c r="B1406" s="1">
        <v>-2.6648916503768565E-3</v>
      </c>
      <c r="C1406" s="1">
        <v>4.4305851722103398E-2</v>
      </c>
      <c r="D1406" s="1">
        <v>6.5856145290683933E-3</v>
      </c>
      <c r="E1406" s="1">
        <v>1.0174245404499781E-2</v>
      </c>
      <c r="F1406" s="1">
        <v>0</v>
      </c>
      <c r="G1406" s="1">
        <v>5.8073194445376853E-3</v>
      </c>
      <c r="H1406" s="1">
        <v>7.7537039788283497</v>
      </c>
      <c r="I1406" s="1">
        <v>4.7062960211716511</v>
      </c>
      <c r="J1406">
        <v>0.14284254578377609</v>
      </c>
      <c r="K1406">
        <v>1</v>
      </c>
    </row>
    <row r="1407" spans="1:11" x14ac:dyDescent="0.2">
      <c r="A1407" s="2">
        <v>38630</v>
      </c>
      <c r="B1407" s="1">
        <v>-3.1068894318704529E-3</v>
      </c>
      <c r="C1407" s="1">
        <v>5.7693316233017981E-2</v>
      </c>
      <c r="D1407" s="1">
        <v>3.5001750444839803E-4</v>
      </c>
      <c r="E1407" s="1">
        <v>-1.3108504528552237E-3</v>
      </c>
      <c r="F1407" s="1">
        <v>0</v>
      </c>
      <c r="G1407" s="1">
        <v>-2.6355106180082286E-3</v>
      </c>
      <c r="H1407" s="1">
        <v>7.8591912510584576</v>
      </c>
      <c r="I1407" s="1">
        <v>5.3408087489415417</v>
      </c>
      <c r="J1407">
        <v>0.13482210318167076</v>
      </c>
      <c r="K1407">
        <v>1</v>
      </c>
    </row>
    <row r="1408" spans="1:11" x14ac:dyDescent="0.2">
      <c r="A1408" s="2">
        <v>38631</v>
      </c>
      <c r="B1408" s="1">
        <v>-1.3202845787542704E-2</v>
      </c>
      <c r="C1408" s="1">
        <v>9.7374164025176374E-2</v>
      </c>
      <c r="D1408" s="1">
        <v>-3.4179078889443027E-3</v>
      </c>
      <c r="E1408" s="1">
        <v>-3.3444847228472486E-3</v>
      </c>
      <c r="F1408" s="1">
        <v>0</v>
      </c>
      <c r="G1408" s="1">
        <v>-2.289741202963234E-3</v>
      </c>
      <c r="H1408" s="1">
        <v>8.9828650349957524</v>
      </c>
      <c r="I1408" s="1">
        <v>5.5671349650042483</v>
      </c>
      <c r="J1408">
        <v>4.2376768519853947E-2</v>
      </c>
      <c r="K1408">
        <v>1</v>
      </c>
    </row>
    <row r="1409" spans="1:11" x14ac:dyDescent="0.2">
      <c r="A1409" s="2">
        <v>38632</v>
      </c>
      <c r="B1409" s="1">
        <v>-7.1111713219730709E-3</v>
      </c>
      <c r="C1409" s="1">
        <v>2.7788978928829568E-2</v>
      </c>
      <c r="D1409" s="1">
        <v>-4.222756340869353E-3</v>
      </c>
      <c r="E1409" s="1">
        <v>-1.5311650035216664E-2</v>
      </c>
      <c r="F1409" s="1">
        <v>0</v>
      </c>
      <c r="G1409" s="1">
        <v>-6.0134599324531213E-3</v>
      </c>
      <c r="H1409" s="1">
        <v>8.659070511643689</v>
      </c>
      <c r="I1409" s="1">
        <v>6.3009294883563118</v>
      </c>
      <c r="J1409">
        <v>0.13180828702102487</v>
      </c>
      <c r="K1409">
        <v>1</v>
      </c>
    </row>
    <row r="1410" spans="1:11" x14ac:dyDescent="0.2">
      <c r="A1410" s="2">
        <v>38635</v>
      </c>
      <c r="B1410" s="1">
        <v>3.0726686368639638E-4</v>
      </c>
      <c r="C1410" s="1">
        <v>-2.5043610011636953E-2</v>
      </c>
      <c r="D1410" s="1">
        <v>3.4323466040264584E-3</v>
      </c>
      <c r="E1410" s="1">
        <v>2.9115633815842848E-3</v>
      </c>
      <c r="F1410" s="1">
        <v>0</v>
      </c>
      <c r="G1410" s="1">
        <v>7.4231517958574817E-3</v>
      </c>
      <c r="H1410" s="1">
        <v>8.0389411305451599</v>
      </c>
      <c r="I1410" s="1">
        <v>6.55105886945484</v>
      </c>
      <c r="J1410">
        <v>3.9697219523048277E-2</v>
      </c>
      <c r="K1410">
        <v>1</v>
      </c>
    </row>
    <row r="1411" spans="1:11" x14ac:dyDescent="0.2">
      <c r="A1411" s="2">
        <v>38636</v>
      </c>
      <c r="B1411" s="1">
        <v>-4.0703994903728792E-3</v>
      </c>
      <c r="C1411" s="1">
        <v>6.3724276090549023E-2</v>
      </c>
      <c r="D1411" s="1">
        <v>3.8583001213386798E-3</v>
      </c>
      <c r="E1411" s="1">
        <v>4.5927080969753271E-3</v>
      </c>
      <c r="F1411" s="1">
        <v>-6.92281093761118E-4</v>
      </c>
      <c r="G1411" s="1">
        <v>4.0418295951849172E-3</v>
      </c>
      <c r="H1411" s="1">
        <v>8.0986301441836392</v>
      </c>
      <c r="I1411" s="1">
        <v>7.4513698558163615</v>
      </c>
      <c r="J1411">
        <v>0.1374298421525928</v>
      </c>
      <c r="K1411">
        <v>1</v>
      </c>
    </row>
    <row r="1412" spans="1:11" x14ac:dyDescent="0.2">
      <c r="A1412" s="2">
        <v>38637</v>
      </c>
      <c r="B1412" s="1">
        <v>8.2225576785695568E-4</v>
      </c>
      <c r="C1412" s="1">
        <v>5.131505808142138E-3</v>
      </c>
      <c r="D1412" s="1">
        <v>1.6614931022593152E-3</v>
      </c>
      <c r="E1412" s="1">
        <v>5.5315196357815883E-3</v>
      </c>
      <c r="F1412" s="1">
        <v>1.8547943395396427E-4</v>
      </c>
      <c r="G1412" s="1">
        <v>4.0255589498231137E-3</v>
      </c>
      <c r="H1412" s="1">
        <v>7.4998488874629077</v>
      </c>
      <c r="I1412" s="1">
        <v>8.1301511125370922</v>
      </c>
      <c r="J1412">
        <v>9.1094828179933973E-2</v>
      </c>
      <c r="K1412">
        <v>-1</v>
      </c>
    </row>
    <row r="1413" spans="1:11" x14ac:dyDescent="0.2">
      <c r="A1413" s="2">
        <v>38638</v>
      </c>
      <c r="B1413" s="1">
        <v>-5.8733789546784832E-3</v>
      </c>
      <c r="C1413" s="1">
        <v>3.7052904253881559E-2</v>
      </c>
      <c r="D1413" s="1">
        <v>-1.0490428446972284E-3</v>
      </c>
      <c r="E1413" s="1">
        <v>-3.6040404220039749E-3</v>
      </c>
      <c r="F1413" s="1">
        <v>1.9780681756245268E-4</v>
      </c>
      <c r="G1413" s="1">
        <v>-3.3242966489951302E-3</v>
      </c>
      <c r="H1413" s="1">
        <v>7.6139346590604244</v>
      </c>
      <c r="I1413" s="1">
        <v>8.6060653409395744</v>
      </c>
      <c r="J1413">
        <v>5.8536947445982701E-2</v>
      </c>
      <c r="K1413">
        <v>-1</v>
      </c>
    </row>
    <row r="1414" spans="1:11" x14ac:dyDescent="0.2">
      <c r="A1414" s="2">
        <v>38639</v>
      </c>
      <c r="B1414" s="1">
        <v>-8.3714339731782352E-3</v>
      </c>
      <c r="C1414" s="1">
        <v>1.5295495502281995E-2</v>
      </c>
      <c r="D1414" s="1">
        <v>3.5796956198463591E-3</v>
      </c>
      <c r="E1414" s="1">
        <v>4.6827245321101373E-3</v>
      </c>
      <c r="F1414" s="1">
        <v>-1.2362467564264434E-4</v>
      </c>
      <c r="G1414" s="1">
        <v>-1.7526947726925453E-4</v>
      </c>
      <c r="H1414" s="1">
        <v>7.9027294925640552</v>
      </c>
      <c r="I1414" s="1">
        <v>8.5672705074359428</v>
      </c>
      <c r="J1414">
        <v>-4.5078478917749409E-3</v>
      </c>
      <c r="K1414">
        <v>-1</v>
      </c>
    </row>
    <row r="1415" spans="1:11" x14ac:dyDescent="0.2">
      <c r="A1415" s="2">
        <v>38642</v>
      </c>
      <c r="B1415" s="1">
        <v>7.5443325716483154E-3</v>
      </c>
      <c r="C1415" s="1">
        <v>-0.10219478371748526</v>
      </c>
      <c r="D1415" s="1">
        <v>-5.6810885654468984E-3</v>
      </c>
      <c r="E1415" s="1">
        <v>-8.7830679518276378E-3</v>
      </c>
      <c r="F1415" s="1">
        <v>1.3598630268021194E-4</v>
      </c>
      <c r="G1415" s="1">
        <v>-9.6874381556895234E-3</v>
      </c>
      <c r="H1415" s="1">
        <v>7.8423523679562388</v>
      </c>
      <c r="I1415" s="1">
        <v>7.0276476320437604</v>
      </c>
      <c r="J1415">
        <v>-0.17970984738439977</v>
      </c>
      <c r="K1415">
        <v>-1</v>
      </c>
    </row>
    <row r="1416" spans="1:11" x14ac:dyDescent="0.2">
      <c r="A1416" s="2">
        <v>38643</v>
      </c>
      <c r="B1416" s="1">
        <v>1.3789774903763625E-4</v>
      </c>
      <c r="C1416" s="1">
        <v>-1.354116831717336E-2</v>
      </c>
      <c r="D1416" s="1">
        <v>6.2038732771880212E-3</v>
      </c>
      <c r="E1416" s="1">
        <v>1.9316678709549843E-3</v>
      </c>
      <c r="F1416" s="1">
        <v>-2.3489704817705468E-4</v>
      </c>
      <c r="G1416" s="1">
        <v>7.5818048105953419E-3</v>
      </c>
      <c r="H1416" s="1">
        <v>7.8534439208668472</v>
      </c>
      <c r="I1416" s="1">
        <v>6.8165560791331528</v>
      </c>
      <c r="J1416">
        <v>-3.0037298960195358E-2</v>
      </c>
      <c r="K1416">
        <v>-1</v>
      </c>
    </row>
    <row r="1417" spans="1:11" x14ac:dyDescent="0.2">
      <c r="A1417" s="2">
        <v>38644</v>
      </c>
      <c r="B1417" s="1">
        <v>-1.0047202034739473E-2</v>
      </c>
      <c r="C1417" s="1">
        <v>4.4007100728832446E-2</v>
      </c>
      <c r="D1417" s="1">
        <v>7.8955770027799681E-3</v>
      </c>
      <c r="E1417" s="1">
        <v>9.8416540882132145E-3</v>
      </c>
      <c r="F1417" s="1">
        <v>4.0794378358771318E-4</v>
      </c>
      <c r="G1417" s="1">
        <v>4.0319100986760245E-3</v>
      </c>
      <c r="H1417" s="1">
        <v>8.160359357100095</v>
      </c>
      <c r="I1417" s="1">
        <v>7.1696406428999051</v>
      </c>
      <c r="J1417">
        <v>5.1798086844413227E-2</v>
      </c>
      <c r="K1417">
        <v>-1</v>
      </c>
    </row>
    <row r="1418" spans="1:11" x14ac:dyDescent="0.2">
      <c r="A1418" s="2">
        <v>38645</v>
      </c>
      <c r="B1418" s="1">
        <v>1.5656806079216382E-3</v>
      </c>
      <c r="C1418" s="1">
        <v>-0.12712200743933905</v>
      </c>
      <c r="D1418" s="1">
        <v>-1.3837241678563632E-3</v>
      </c>
      <c r="E1418" s="1">
        <v>-2.1520811749378291E-3</v>
      </c>
      <c r="F1418" s="1">
        <v>0</v>
      </c>
      <c r="G1418" s="1">
        <v>-5.9659766356246887E-3</v>
      </c>
      <c r="H1418" s="1">
        <v>8.1807073606519953</v>
      </c>
      <c r="I1418" s="1">
        <v>5.3192926393480047</v>
      </c>
      <c r="J1418">
        <v>-0.25808099676296892</v>
      </c>
      <c r="K1418">
        <v>-1</v>
      </c>
    </row>
    <row r="1419" spans="1:11" x14ac:dyDescent="0.2">
      <c r="A1419" s="2">
        <v>38646</v>
      </c>
      <c r="B1419" s="1">
        <v>-6.1375558825151125E-3</v>
      </c>
      <c r="C1419" s="1">
        <v>0.17675051174449927</v>
      </c>
      <c r="D1419" s="1">
        <v>8.6538877644703349E-5</v>
      </c>
      <c r="E1419" s="1">
        <v>-1.1969597237338985E-4</v>
      </c>
      <c r="F1419" s="1">
        <v>-6.1798967976764058E-5</v>
      </c>
      <c r="G1419" s="1">
        <v>-4.9400241605976761E-3</v>
      </c>
      <c r="H1419" s="1">
        <v>8.308188040108444</v>
      </c>
      <c r="I1419" s="1">
        <v>7.8018119598915554</v>
      </c>
      <c r="J1419">
        <v>0.46670102377519074</v>
      </c>
      <c r="K1419">
        <v>-1</v>
      </c>
    </row>
    <row r="1420" spans="1:11" x14ac:dyDescent="0.2">
      <c r="A1420" s="2">
        <v>38649</v>
      </c>
      <c r="B1420" s="1">
        <v>8.0420990715259269E-4</v>
      </c>
      <c r="C1420" s="1">
        <v>1.2406949482343704E-3</v>
      </c>
      <c r="D1420" s="1">
        <v>3.0241523026191806E-3</v>
      </c>
      <c r="E1420" s="1">
        <v>9.5716685938969468E-4</v>
      </c>
      <c r="F1420" s="1">
        <v>-2.472340701141347E-4</v>
      </c>
      <c r="G1420" s="1">
        <v>8.839388889879963E-4</v>
      </c>
      <c r="H1420" s="1">
        <v>8.0356387343747127</v>
      </c>
      <c r="I1420" s="1">
        <v>8.0943612656252864</v>
      </c>
      <c r="J1420">
        <v>3.7497610457378538E-2</v>
      </c>
      <c r="K1420">
        <v>-1</v>
      </c>
    </row>
    <row r="1421" spans="1:11" x14ac:dyDescent="0.2">
      <c r="A1421" s="2">
        <v>38650</v>
      </c>
      <c r="B1421" s="1">
        <v>1.0672979341049573E-2</v>
      </c>
      <c r="C1421" s="1">
        <v>-9.0116005375926928E-2</v>
      </c>
      <c r="D1421" s="1">
        <v>-4.5829990719102702E-3</v>
      </c>
      <c r="E1421" s="1">
        <v>-2.7543278295250888E-3</v>
      </c>
      <c r="F1421" s="1">
        <v>3.8318675878789161E-4</v>
      </c>
      <c r="G1421" s="1">
        <v>-1.2377333381056494E-3</v>
      </c>
      <c r="H1421" s="1">
        <v>8.9038290770917872</v>
      </c>
      <c r="I1421" s="1">
        <v>5.836170922908213</v>
      </c>
      <c r="J1421">
        <v>-0.27898314253739065</v>
      </c>
      <c r="K1421">
        <v>-1</v>
      </c>
    </row>
    <row r="1422" spans="1:11" x14ac:dyDescent="0.2">
      <c r="A1422" s="2">
        <v>38651</v>
      </c>
      <c r="B1422" s="1">
        <v>3.1763595273780576E-3</v>
      </c>
      <c r="C1422" s="1">
        <v>-1.4349409178999113E-2</v>
      </c>
      <c r="D1422" s="1">
        <v>-4.3429235288293642E-3</v>
      </c>
      <c r="E1422" s="1">
        <v>-9.0345732875108456E-3</v>
      </c>
      <c r="F1422" s="1">
        <v>-1.8539461296353574E-4</v>
      </c>
      <c r="G1422" s="1">
        <v>-8.8857879843642611E-3</v>
      </c>
      <c r="H1422" s="1">
        <v>9.00798435015313</v>
      </c>
      <c r="I1422" s="1">
        <v>5.5220156498468693</v>
      </c>
      <c r="J1422">
        <v>-5.3829004875134423E-2</v>
      </c>
      <c r="K1422">
        <v>-1</v>
      </c>
    </row>
    <row r="1423" spans="1:11" x14ac:dyDescent="0.2">
      <c r="A1423" s="2">
        <v>38652</v>
      </c>
      <c r="B1423" s="1">
        <v>-1.207208907497319E-3</v>
      </c>
      <c r="C1423" s="1">
        <v>4.1208849525028613E-3</v>
      </c>
      <c r="D1423" s="1">
        <v>9.0984553823960663E-3</v>
      </c>
      <c r="E1423" s="1">
        <v>2.899953699789811E-3</v>
      </c>
      <c r="F1423" s="1">
        <v>-4.2035508259524279E-4</v>
      </c>
      <c r="G1423" s="1">
        <v>6.9376779199221868E-3</v>
      </c>
      <c r="H1423" s="1">
        <v>8.9180421433211521</v>
      </c>
      <c r="I1423" s="1">
        <v>5.6719578566788478</v>
      </c>
      <c r="J1423">
        <v>2.7153528048428521E-2</v>
      </c>
      <c r="K1423">
        <v>-1</v>
      </c>
    </row>
    <row r="1424" spans="1:11" x14ac:dyDescent="0.2">
      <c r="A1424" s="2">
        <v>38653</v>
      </c>
      <c r="B1424" s="1">
        <v>-6.7526877665936048E-3</v>
      </c>
      <c r="C1424" s="1">
        <v>9.3501579105518873E-2</v>
      </c>
      <c r="D1424" s="1">
        <v>-4.8422057431117254E-3</v>
      </c>
      <c r="E1424" s="1">
        <v>-6.1724855580154942E-3</v>
      </c>
      <c r="F1424" s="1">
        <v>-6.183182980905987E-5</v>
      </c>
      <c r="G1424" s="1">
        <v>-6.2239020152426239E-3</v>
      </c>
      <c r="H1424" s="1">
        <v>9.0839621985203518</v>
      </c>
      <c r="I1424" s="1">
        <v>6.9360378014796478</v>
      </c>
      <c r="J1424">
        <v>0.2228648337561816</v>
      </c>
      <c r="K1424">
        <v>-1</v>
      </c>
    </row>
    <row r="1425" spans="1:11" x14ac:dyDescent="0.2">
      <c r="A1425" s="2">
        <v>38656</v>
      </c>
      <c r="B1425" s="1">
        <v>5.5440197441158964E-3</v>
      </c>
      <c r="C1425" s="1">
        <v>-0.11708103492555356</v>
      </c>
      <c r="D1425" s="1">
        <v>2.5969543681117315E-3</v>
      </c>
      <c r="E1425" s="1">
        <v>6.1724855580154838E-3</v>
      </c>
      <c r="F1425" s="1">
        <v>-2.7210547965694434E-4</v>
      </c>
      <c r="G1425" s="1">
        <v>5.1596947491431159E-3</v>
      </c>
      <c r="H1425" s="1">
        <v>9.3131487306260254</v>
      </c>
      <c r="I1425" s="1">
        <v>4.9368512693739746</v>
      </c>
      <c r="J1425">
        <v>-0.28823178150488049</v>
      </c>
      <c r="K1425">
        <v>-1</v>
      </c>
    </row>
    <row r="1426" spans="1:11" x14ac:dyDescent="0.2">
      <c r="A1426" s="2">
        <v>38657</v>
      </c>
      <c r="B1426" s="1">
        <v>1.0039278432313191E-2</v>
      </c>
      <c r="C1426" s="1">
        <v>7.2402257597785638E-2</v>
      </c>
      <c r="D1426" s="1">
        <v>6.634809570112323E-3</v>
      </c>
      <c r="E1426" s="1">
        <v>6.6141784028102609E-3</v>
      </c>
      <c r="F1426" s="1">
        <v>6.1848656357722887E-5</v>
      </c>
      <c r="G1426" s="1">
        <v>3.1892302014141262E-3</v>
      </c>
      <c r="H1426" s="1">
        <v>9.6946194876036955</v>
      </c>
      <c r="I1426" s="1">
        <v>5.6253805123963048</v>
      </c>
      <c r="J1426">
        <v>0.13946728500687455</v>
      </c>
      <c r="K1426">
        <v>-1</v>
      </c>
    </row>
    <row r="1427" spans="1:11" x14ac:dyDescent="0.2">
      <c r="A1427" s="2">
        <v>38658</v>
      </c>
      <c r="B1427" s="1">
        <v>1.6065358687682673E-3</v>
      </c>
      <c r="C1427" s="1">
        <v>-3.1159299063736632E-2</v>
      </c>
      <c r="D1427" s="1">
        <v>1.4589146548191084E-3</v>
      </c>
      <c r="E1427" s="1">
        <v>-1.6794629667340841E-3</v>
      </c>
      <c r="F1427" s="1">
        <v>1.8552302084697431E-4</v>
      </c>
      <c r="G1427" s="1">
        <v>3.3554115366725506E-3</v>
      </c>
      <c r="H1427" s="1">
        <v>9.6919741573915363</v>
      </c>
      <c r="I1427" s="1">
        <v>5.1580258426084633</v>
      </c>
      <c r="J1427">
        <v>-8.3079654568781747E-2</v>
      </c>
      <c r="K1427">
        <v>-1</v>
      </c>
    </row>
    <row r="1428" spans="1:11" x14ac:dyDescent="0.2">
      <c r="A1428" s="2">
        <v>38659</v>
      </c>
      <c r="B1428" s="1">
        <v>9.4500669273053974E-3</v>
      </c>
      <c r="C1428" s="1">
        <v>-9.6792759764547653E-2</v>
      </c>
      <c r="D1428" s="1">
        <v>1.0285421323305121E-3</v>
      </c>
      <c r="E1428" s="1">
        <v>-4.5728118191218099E-3</v>
      </c>
      <c r="F1428" s="1">
        <v>-1.1130968220203744E-4</v>
      </c>
      <c r="G1428" s="1">
        <v>-6.8996293172494767E-3</v>
      </c>
      <c r="H1428" s="1">
        <v>10.036623701977708</v>
      </c>
      <c r="I1428" s="1">
        <v>3.4433762980222919</v>
      </c>
      <c r="J1428">
        <v>-0.33242360486489086</v>
      </c>
      <c r="K1428">
        <v>-1</v>
      </c>
    </row>
    <row r="1429" spans="1:11" x14ac:dyDescent="0.2">
      <c r="A1429" s="2">
        <v>38660</v>
      </c>
      <c r="B1429" s="1">
        <v>5.8696700704560312E-3</v>
      </c>
      <c r="C1429" s="1">
        <v>-3.6257748022624249E-2</v>
      </c>
      <c r="D1429" s="1">
        <v>5.1269017709604141E-3</v>
      </c>
      <c r="E1429" s="1">
        <v>8.5270438002916973E-3</v>
      </c>
      <c r="F1429" s="1">
        <v>-1.2369195770680282E-4</v>
      </c>
      <c r="G1429" s="1">
        <v>2.4822707781226383E-3</v>
      </c>
      <c r="H1429" s="1">
        <v>9.9704304816472167</v>
      </c>
      <c r="I1429" s="1">
        <v>3.0295695183527833</v>
      </c>
      <c r="J1429">
        <v>-0.12017471918685718</v>
      </c>
      <c r="K1429">
        <v>-1</v>
      </c>
    </row>
    <row r="1430" spans="1:11" x14ac:dyDescent="0.2">
      <c r="A1430" s="2">
        <v>38663</v>
      </c>
      <c r="B1430" s="1">
        <v>-4.551055438876358E-3</v>
      </c>
      <c r="C1430" s="1">
        <v>1.2992158293652847E-2</v>
      </c>
      <c r="D1430" s="1">
        <v>8.5713598130155097E-3</v>
      </c>
      <c r="E1430" s="1">
        <v>1.1651540683758527E-2</v>
      </c>
      <c r="F1430" s="1">
        <v>1.8553219964536594E-4</v>
      </c>
      <c r="G1430" s="1">
        <v>1.2144829376921283E-2</v>
      </c>
      <c r="H1430" s="1">
        <v>10.010772404513361</v>
      </c>
      <c r="I1430" s="1">
        <v>3.1592275954866391</v>
      </c>
      <c r="J1430">
        <v>4.2797524977856494E-2</v>
      </c>
      <c r="K1430">
        <v>-1</v>
      </c>
    </row>
    <row r="1431" spans="1:11" x14ac:dyDescent="0.2">
      <c r="A1431" s="2">
        <v>38664</v>
      </c>
      <c r="B1431" s="1">
        <v>1.7554524796995373E-3</v>
      </c>
      <c r="C1431" s="1">
        <v>-5.3292855480838452E-3</v>
      </c>
      <c r="D1431" s="1">
        <v>-6.3578394132235844E-3</v>
      </c>
      <c r="E1431" s="1">
        <v>2.950725068057759E-3</v>
      </c>
      <c r="F1431" s="1">
        <v>2.5968726379911453E-4</v>
      </c>
      <c r="G1431" s="1">
        <v>3.6671655521129834E-3</v>
      </c>
      <c r="H1431" s="1">
        <v>10.014265417753029</v>
      </c>
      <c r="I1431" s="1">
        <v>3.0857345822469711</v>
      </c>
      <c r="J1431">
        <v>-2.326296888032453E-2</v>
      </c>
      <c r="K1431">
        <v>-1</v>
      </c>
    </row>
    <row r="1432" spans="1:11" x14ac:dyDescent="0.2">
      <c r="A1432" s="2">
        <v>38665</v>
      </c>
      <c r="B1432" s="1">
        <v>-2.0595938739977667E-3</v>
      </c>
      <c r="C1432" s="1">
        <v>-1.5278841780531757E-3</v>
      </c>
      <c r="D1432" s="1">
        <v>-3.7488328815196851E-3</v>
      </c>
      <c r="E1432" s="1">
        <v>5.8910163706628847E-4</v>
      </c>
      <c r="F1432" s="1">
        <v>-1.2365219127436234E-4</v>
      </c>
      <c r="G1432" s="1">
        <v>5.2278471174095782E-4</v>
      </c>
      <c r="H1432" s="1">
        <v>9.9916635766246014</v>
      </c>
      <c r="I1432" s="1">
        <v>3.0883364233753987</v>
      </c>
      <c r="J1432">
        <v>8.4318370847480395E-4</v>
      </c>
      <c r="K1432">
        <v>-1</v>
      </c>
    </row>
    <row r="1433" spans="1:11" x14ac:dyDescent="0.2">
      <c r="A1433" s="2">
        <v>38666</v>
      </c>
      <c r="B1433" s="1">
        <v>-2.7042558390806559E-4</v>
      </c>
      <c r="C1433" s="1">
        <v>-2.1639175103481068E-2</v>
      </c>
      <c r="D1433" s="1">
        <v>4.9387021363007759E-3</v>
      </c>
      <c r="E1433" s="1">
        <v>3.6447045225629468E-3</v>
      </c>
      <c r="F1433" s="1">
        <v>-1.2366748302981807E-4</v>
      </c>
      <c r="G1433" s="1">
        <v>2.2622475496815344E-3</v>
      </c>
      <c r="H1433" s="1">
        <v>9.0985659854931242</v>
      </c>
      <c r="I1433" s="1">
        <v>3.7014340145068765</v>
      </c>
      <c r="J1433">
        <v>0.19852033816361003</v>
      </c>
      <c r="K1433">
        <v>-1</v>
      </c>
    </row>
    <row r="1434" spans="1:11" x14ac:dyDescent="0.2">
      <c r="A1434" s="2">
        <v>38667</v>
      </c>
      <c r="B1434" s="1">
        <v>3.5772176375406211E-3</v>
      </c>
      <c r="C1434" s="1">
        <v>-7.2906770808087787E-2</v>
      </c>
      <c r="D1434" s="1">
        <v>2.5449623508721044E-3</v>
      </c>
      <c r="E1434" s="1">
        <v>-2.3474178511542976E-4</v>
      </c>
      <c r="F1434" s="1">
        <v>-1.23682778567506E-4</v>
      </c>
      <c r="G1434" s="1">
        <v>-4.8789084408530645E-3</v>
      </c>
      <c r="H1434" s="1">
        <v>8.8490980421197527</v>
      </c>
      <c r="I1434" s="1">
        <v>3.0509019578802477</v>
      </c>
      <c r="J1434">
        <v>-0.17575135854834245</v>
      </c>
      <c r="K1434">
        <v>1</v>
      </c>
    </row>
    <row r="1435" spans="1:11" x14ac:dyDescent="0.2">
      <c r="A1435" s="2">
        <v>38670</v>
      </c>
      <c r="B1435" s="1">
        <v>5.0403332514065355E-3</v>
      </c>
      <c r="C1435" s="1">
        <v>-2.2950433586910561E-2</v>
      </c>
      <c r="D1435" s="1">
        <v>-8.4727811954951032E-5</v>
      </c>
      <c r="E1435" s="1">
        <v>2.9303191571357599E-3</v>
      </c>
      <c r="F1435" s="1">
        <v>1.1131518907249662E-4</v>
      </c>
      <c r="G1435" s="1">
        <v>4.5312032913137025E-3</v>
      </c>
      <c r="H1435" s="1">
        <v>8.957432088951089</v>
      </c>
      <c r="I1435" s="1">
        <v>2.6725679110489118</v>
      </c>
      <c r="J1435">
        <v>-0.1240072778655269</v>
      </c>
      <c r="K1435">
        <v>1</v>
      </c>
    </row>
    <row r="1436" spans="1:11" x14ac:dyDescent="0.2">
      <c r="A1436" s="2">
        <v>38671</v>
      </c>
      <c r="B1436" s="1">
        <v>-2.0130857326815157E-3</v>
      </c>
      <c r="C1436" s="1">
        <v>4.6207295751177817E-2</v>
      </c>
      <c r="D1436" s="1">
        <v>6.671476841173348E-3</v>
      </c>
      <c r="E1436" s="1">
        <v>1.9877235425094708E-3</v>
      </c>
      <c r="F1436" s="1">
        <v>-3.0923945894498959E-4</v>
      </c>
      <c r="G1436" s="1">
        <v>1.0427529620555044E-3</v>
      </c>
      <c r="H1436" s="1">
        <v>8.8694123407759395</v>
      </c>
      <c r="I1436" s="1">
        <v>3.3105876592240602</v>
      </c>
      <c r="J1436">
        <v>0.2387291060172696</v>
      </c>
      <c r="K1436">
        <v>1</v>
      </c>
    </row>
    <row r="1437" spans="1:11" x14ac:dyDescent="0.2">
      <c r="A1437" s="2">
        <v>38672</v>
      </c>
      <c r="B1437" s="1">
        <v>-4.4093711522514263E-3</v>
      </c>
      <c r="C1437" s="1">
        <v>4.0966874173301833E-3</v>
      </c>
      <c r="D1437" s="1">
        <v>1.8499837095923577E-3</v>
      </c>
      <c r="E1437" s="1">
        <v>-5.8421454018931646E-4</v>
      </c>
      <c r="F1437" s="1">
        <v>1.7318587836166215E-4</v>
      </c>
      <c r="G1437" s="1">
        <v>1.9088942889753024E-3</v>
      </c>
      <c r="H1437" s="1">
        <v>9.0157753523812367</v>
      </c>
      <c r="I1437" s="1">
        <v>3.2142246476187637</v>
      </c>
      <c r="J1437">
        <v>-2.9107524561932996E-2</v>
      </c>
      <c r="K1437">
        <v>1</v>
      </c>
    </row>
    <row r="1438" spans="1:11" x14ac:dyDescent="0.2">
      <c r="A1438" s="2">
        <v>38673</v>
      </c>
      <c r="B1438" s="1">
        <v>1.6865397304409907E-4</v>
      </c>
      <c r="C1438" s="1">
        <v>2.4499808089842798E-3</v>
      </c>
      <c r="D1438" s="1">
        <v>-4.2015042002873705E-4</v>
      </c>
      <c r="E1438" s="1">
        <v>1.1687021575862974E-4</v>
      </c>
      <c r="F1438" s="1">
        <v>-1.2370113820815191E-4</v>
      </c>
      <c r="G1438" s="1">
        <v>9.3184453407836355E-3</v>
      </c>
      <c r="H1438" s="1">
        <v>8.7727944638309818</v>
      </c>
      <c r="I1438" s="1">
        <v>3.487205536169018</v>
      </c>
      <c r="J1438">
        <v>8.4929001074175225E-2</v>
      </c>
      <c r="K1438">
        <v>1</v>
      </c>
    </row>
    <row r="1439" spans="1:11" x14ac:dyDescent="0.2">
      <c r="A1439" s="2">
        <v>38674</v>
      </c>
      <c r="B1439" s="1">
        <v>1.0868578356834701E-2</v>
      </c>
      <c r="C1439" s="1">
        <v>-8.5973801857636242E-2</v>
      </c>
      <c r="D1439" s="1">
        <v>-2.0191829172303811E-3</v>
      </c>
      <c r="E1439" s="1">
        <v>-2.6914766701095082E-3</v>
      </c>
      <c r="F1439" s="1">
        <v>1.2370113820811714E-4</v>
      </c>
      <c r="G1439" s="1">
        <v>-6.8728525042174372E-4</v>
      </c>
      <c r="H1439" s="1">
        <v>8.7768397164592162</v>
      </c>
      <c r="I1439" s="1">
        <v>2.4731602835407838</v>
      </c>
      <c r="J1439">
        <v>-0.29079021643853153</v>
      </c>
      <c r="K1439">
        <v>1</v>
      </c>
    </row>
    <row r="1440" spans="1:11" x14ac:dyDescent="0.2">
      <c r="A1440" s="2">
        <v>38677</v>
      </c>
      <c r="B1440" s="1">
        <v>4.7264100766929353E-3</v>
      </c>
      <c r="C1440" s="1">
        <v>-1.1622839827992918E-2</v>
      </c>
      <c r="D1440" s="1">
        <v>3.111207050280168E-3</v>
      </c>
      <c r="E1440" s="1">
        <v>-2.9337578983879863E-3</v>
      </c>
      <c r="F1440" s="1">
        <v>-1.608144637520296E-4</v>
      </c>
      <c r="G1440" s="1">
        <v>1.7173282599486142E-3</v>
      </c>
      <c r="H1440" s="1">
        <v>8.6286440516472016</v>
      </c>
      <c r="I1440" s="1">
        <v>2.4913559483527976</v>
      </c>
      <c r="J1440">
        <v>7.3572525537906053E-3</v>
      </c>
      <c r="K1440">
        <v>1</v>
      </c>
    </row>
    <row r="1441" spans="1:11" x14ac:dyDescent="0.2">
      <c r="A1441" s="2">
        <v>38678</v>
      </c>
      <c r="B1441" s="1">
        <v>5.3649618680562195E-3</v>
      </c>
      <c r="C1441" s="1">
        <v>-2.7349015404100795E-2</v>
      </c>
      <c r="D1441" s="1">
        <v>0</v>
      </c>
      <c r="E1441" s="1">
        <v>1.995891475598355E-3</v>
      </c>
      <c r="F1441" s="1">
        <v>1.2371261559588882E-5</v>
      </c>
      <c r="G1441" s="1">
        <v>-1.0300430095267481E-3</v>
      </c>
      <c r="H1441" s="1">
        <v>8.697710253003029</v>
      </c>
      <c r="I1441" s="1">
        <v>2.1222897469969713</v>
      </c>
      <c r="J1441">
        <v>-0.14813868793009721</v>
      </c>
      <c r="K1441">
        <v>1</v>
      </c>
    </row>
    <row r="1442" spans="1:11" x14ac:dyDescent="0.2">
      <c r="A1442" s="2">
        <v>38679</v>
      </c>
      <c r="B1442" s="1">
        <v>1.2542911599534034E-3</v>
      </c>
      <c r="C1442" s="1">
        <v>-2.0542272300314038E-2</v>
      </c>
      <c r="D1442" s="1">
        <v>1.4262345636734998E-3</v>
      </c>
      <c r="E1442" s="1">
        <v>-1.1735713117855156E-3</v>
      </c>
      <c r="F1442" s="1">
        <v>7.4224355519355193E-5</v>
      </c>
      <c r="G1442" s="1">
        <v>1.7161493829254749E-3</v>
      </c>
      <c r="H1442" s="1">
        <v>7.83159897538882</v>
      </c>
      <c r="I1442" s="1">
        <v>2.7684010246111797</v>
      </c>
      <c r="J1442">
        <v>0.30444065355753258</v>
      </c>
      <c r="K1442">
        <v>1</v>
      </c>
    </row>
    <row r="1443" spans="1:11" x14ac:dyDescent="0.2">
      <c r="A1443" s="2">
        <v>38681</v>
      </c>
      <c r="B1443" s="1">
        <v>6.6084967042890873E-3</v>
      </c>
      <c r="C1443" s="1">
        <v>3.3398280401848224E-2</v>
      </c>
      <c r="D1443" s="1">
        <v>-4.2006278687688704E-3</v>
      </c>
      <c r="E1443" s="1">
        <v>-5.1801387321277776E-3</v>
      </c>
      <c r="F1443" s="1">
        <v>-2.8455661940796892E-4</v>
      </c>
      <c r="G1443" s="1">
        <v>-3.7794238425372675E-3</v>
      </c>
      <c r="H1443" s="1">
        <v>7.9481089576702209</v>
      </c>
      <c r="I1443" s="1">
        <v>3.01189104232978</v>
      </c>
      <c r="J1443">
        <v>8.7953304291526369E-2</v>
      </c>
      <c r="K1443">
        <v>1</v>
      </c>
    </row>
    <row r="1444" spans="1:11" x14ac:dyDescent="0.2">
      <c r="A1444" s="2">
        <v>38684</v>
      </c>
      <c r="B1444" s="1">
        <v>0</v>
      </c>
      <c r="C1444" s="1">
        <v>-7.3260400920728977E-3</v>
      </c>
      <c r="D1444" s="1">
        <v>7.1306035950985886E-3</v>
      </c>
      <c r="E1444" s="1">
        <v>7.6430497290641509E-3</v>
      </c>
      <c r="F1444" s="1">
        <v>-1.2373863924785206E-5</v>
      </c>
      <c r="G1444" s="1">
        <v>4.6363953578342125E-3</v>
      </c>
      <c r="H1444" s="1">
        <v>7.5067742278852476</v>
      </c>
      <c r="I1444" s="1">
        <v>3.3732257721147532</v>
      </c>
      <c r="J1444">
        <v>0.11996938956512548</v>
      </c>
      <c r="K1444">
        <v>1</v>
      </c>
    </row>
    <row r="1445" spans="1:11" x14ac:dyDescent="0.2">
      <c r="A1445" s="2">
        <v>38685</v>
      </c>
      <c r="B1445" s="1">
        <v>-3.3809876451847691E-3</v>
      </c>
      <c r="C1445" s="1">
        <v>8.4557388028062966E-2</v>
      </c>
      <c r="D1445" s="1">
        <v>-4.1043739822713967E-3</v>
      </c>
      <c r="E1445" s="1">
        <v>-7.643049729064111E-3</v>
      </c>
      <c r="F1445" s="1">
        <v>1.2373174972480456E-4</v>
      </c>
      <c r="G1445" s="1">
        <v>-4.9806886991590436E-3</v>
      </c>
      <c r="H1445" s="1">
        <v>7.716551882508532</v>
      </c>
      <c r="I1445" s="1">
        <v>4.1234481174914679</v>
      </c>
      <c r="J1445">
        <v>0.22240502001927465</v>
      </c>
      <c r="K1445">
        <v>1</v>
      </c>
    </row>
    <row r="1446" spans="1:11" x14ac:dyDescent="0.2">
      <c r="A1446" s="2">
        <v>38686</v>
      </c>
      <c r="B1446" s="1">
        <v>-9.5399451286813923E-4</v>
      </c>
      <c r="C1446" s="1">
        <v>4.2140812468308931E-3</v>
      </c>
      <c r="D1446" s="1">
        <v>2.5986015712770811E-3</v>
      </c>
      <c r="E1446" s="1">
        <v>1.6511384810277967E-3</v>
      </c>
      <c r="F1446" s="1">
        <v>-3.588642603526957E-4</v>
      </c>
      <c r="G1446" s="1">
        <v>1.2045084481328567E-3</v>
      </c>
      <c r="H1446" s="1">
        <v>7.3065374710641162</v>
      </c>
      <c r="I1446" s="1">
        <v>4.5834625289358844</v>
      </c>
      <c r="J1446">
        <v>0.11156061585765009</v>
      </c>
      <c r="K1446">
        <v>1</v>
      </c>
    </row>
    <row r="1447" spans="1:11" x14ac:dyDescent="0.2">
      <c r="A1447" s="2">
        <v>38687</v>
      </c>
      <c r="B1447" s="1">
        <v>-4.6514013300158266E-3</v>
      </c>
      <c r="C1447" s="1">
        <v>1.4196480596348895E-2</v>
      </c>
      <c r="D1447" s="1">
        <v>2.5918663395544609E-3</v>
      </c>
      <c r="E1447" s="1">
        <v>-2.3571007769712383E-4</v>
      </c>
      <c r="F1447" s="1">
        <v>9.9009901070880467E-5</v>
      </c>
      <c r="G1447" s="1">
        <v>-7.4221450590032144E-3</v>
      </c>
      <c r="H1447" s="1">
        <v>7.5757378551537986</v>
      </c>
      <c r="I1447" s="1">
        <v>4.4842621448462019</v>
      </c>
      <c r="J1447">
        <v>-2.1643110086189243E-2</v>
      </c>
      <c r="K1447">
        <v>1</v>
      </c>
    </row>
    <row r="1448" spans="1:11" x14ac:dyDescent="0.2">
      <c r="A1448" s="2">
        <v>38688</v>
      </c>
      <c r="B1448" s="1">
        <v>1.0296312939199173E-2</v>
      </c>
      <c r="C1448" s="1">
        <v>-7.0415346833494388E-2</v>
      </c>
      <c r="D1448" s="1">
        <v>6.1600128193367845E-3</v>
      </c>
      <c r="E1448" s="1">
        <v>6.4618682230329835E-3</v>
      </c>
      <c r="F1448" s="1">
        <v>-7.4256506760336617E-5</v>
      </c>
      <c r="G1448" s="1">
        <v>-1.7326518279521151E-4</v>
      </c>
      <c r="H1448" s="1">
        <v>7.9679078618618604</v>
      </c>
      <c r="I1448" s="1">
        <v>3.2720921381381398</v>
      </c>
      <c r="J1448">
        <v>-0.27031649077456787</v>
      </c>
      <c r="K1448">
        <v>1</v>
      </c>
    </row>
    <row r="1449" spans="1:11" x14ac:dyDescent="0.2">
      <c r="A1449" s="2">
        <v>38691</v>
      </c>
      <c r="B1449" s="1">
        <v>4.5712872655379747E-3</v>
      </c>
      <c r="C1449" s="1">
        <v>-2.0674893730956437E-2</v>
      </c>
      <c r="D1449" s="1">
        <v>7.4660918479161514E-4</v>
      </c>
      <c r="E1449" s="1">
        <v>-1.1711658969873023E-4</v>
      </c>
      <c r="F1449" s="1">
        <v>9.9007450391399099E-5</v>
      </c>
      <c r="G1449" s="1">
        <v>-5.199757461813977E-4</v>
      </c>
      <c r="H1449" s="1">
        <v>7.4626725587235114</v>
      </c>
      <c r="I1449" s="1">
        <v>3.5473274412764884</v>
      </c>
      <c r="J1449">
        <v>8.4116000258770418E-2</v>
      </c>
      <c r="K1449">
        <v>1</v>
      </c>
    </row>
    <row r="1450" spans="1:11" x14ac:dyDescent="0.2">
      <c r="A1450" s="2">
        <v>38692</v>
      </c>
      <c r="B1450" s="1">
        <v>3.5828868679622174E-4</v>
      </c>
      <c r="C1450" s="1">
        <v>5.2201147377730378E-2</v>
      </c>
      <c r="D1450" s="1">
        <v>1.3259304171808321E-3</v>
      </c>
      <c r="E1450" s="1">
        <v>-8.4686462370383644E-3</v>
      </c>
      <c r="F1450" s="1">
        <v>2.4750331036792994E-5</v>
      </c>
      <c r="G1450" s="1">
        <v>-5.3889743629138842E-3</v>
      </c>
      <c r="H1450" s="1">
        <v>7.4294661668757671</v>
      </c>
      <c r="I1450" s="1">
        <v>4.1705338331242325</v>
      </c>
      <c r="J1450">
        <v>0.17568335660140999</v>
      </c>
      <c r="K1450">
        <v>1</v>
      </c>
    </row>
    <row r="1451" spans="1:11" x14ac:dyDescent="0.2">
      <c r="A1451" s="2">
        <v>38693</v>
      </c>
      <c r="B1451" s="1">
        <v>2.6668417002394507E-3</v>
      </c>
      <c r="C1451" s="1">
        <v>-6.9204428445737952E-3</v>
      </c>
      <c r="D1451" s="1">
        <v>5.7954217791300177E-4</v>
      </c>
      <c r="E1451" s="1">
        <v>1.4164308317135062E-3</v>
      </c>
      <c r="F1451" s="1">
        <v>-3.4656039161630995E-4</v>
      </c>
      <c r="G1451" s="1">
        <v>6.9698556576585865E-4</v>
      </c>
      <c r="H1451" s="1">
        <v>7.0076760443342119</v>
      </c>
      <c r="I1451" s="1">
        <v>4.5123239556657877</v>
      </c>
      <c r="J1451">
        <v>8.1953566669788369E-2</v>
      </c>
      <c r="K1451">
        <v>1</v>
      </c>
    </row>
    <row r="1452" spans="1:11" x14ac:dyDescent="0.2">
      <c r="A1452" s="2">
        <v>38694</v>
      </c>
      <c r="B1452" s="1">
        <v>-3.1880313273343211E-3</v>
      </c>
      <c r="C1452" s="1">
        <v>5.5710607014005854E-2</v>
      </c>
      <c r="D1452" s="1">
        <v>1.2407462611616902E-3</v>
      </c>
      <c r="E1452" s="1">
        <v>6.9350850977238703E-3</v>
      </c>
      <c r="F1452" s="1">
        <v>-1.1141992323544676E-4</v>
      </c>
      <c r="G1452" s="1">
        <v>4.5186034477758125E-3</v>
      </c>
      <c r="H1452" s="1">
        <v>7.1947400943710518</v>
      </c>
      <c r="I1452" s="1">
        <v>4.9852599056289479</v>
      </c>
      <c r="J1452">
        <v>0.10480983958816381</v>
      </c>
      <c r="K1452">
        <v>1</v>
      </c>
    </row>
    <row r="1453" spans="1:11" x14ac:dyDescent="0.2">
      <c r="A1453" s="2">
        <v>38695</v>
      </c>
      <c r="B1453" s="1">
        <v>-3.2583372707895535E-5</v>
      </c>
      <c r="C1453" s="1">
        <v>2.460025840862399E-3</v>
      </c>
      <c r="D1453" s="1">
        <v>-6.8848515497415275E-3</v>
      </c>
      <c r="E1453" s="1">
        <v>-1.0124880465824125E-2</v>
      </c>
      <c r="F1453" s="1">
        <v>1.1141992323542646E-4</v>
      </c>
      <c r="G1453" s="1">
        <v>-1.0809031319236589E-2</v>
      </c>
      <c r="H1453" s="1">
        <v>6.7858170112883771</v>
      </c>
      <c r="I1453" s="1">
        <v>5.4241829887116237</v>
      </c>
      <c r="J1453">
        <v>8.8044172498825901E-2</v>
      </c>
      <c r="K1453">
        <v>1</v>
      </c>
    </row>
    <row r="1454" spans="1:11" x14ac:dyDescent="0.2">
      <c r="A1454" s="2">
        <v>38698</v>
      </c>
      <c r="B1454" s="1">
        <v>2.7982968183491619E-3</v>
      </c>
      <c r="C1454" s="1">
        <v>-4.3521512638636406E-2</v>
      </c>
      <c r="D1454" s="1">
        <v>4.3189435906003399E-3</v>
      </c>
      <c r="E1454" s="1">
        <v>1.0643960557867229E-3</v>
      </c>
      <c r="F1454" s="1">
        <v>-1.8570676954549821E-4</v>
      </c>
      <c r="G1454" s="1">
        <v>-1.052262461176526E-3</v>
      </c>
      <c r="H1454" s="1">
        <v>6.6536900860828929</v>
      </c>
      <c r="I1454" s="1">
        <v>5.0363099139171066</v>
      </c>
      <c r="J1454">
        <v>-7.1508110180229512E-2</v>
      </c>
      <c r="K1454">
        <v>1</v>
      </c>
    </row>
    <row r="1455" spans="1:11" x14ac:dyDescent="0.2">
      <c r="A1455" s="2">
        <v>38699</v>
      </c>
      <c r="B1455" s="1">
        <v>6.3806917804348738E-3</v>
      </c>
      <c r="C1455" s="1">
        <v>-1.8998844342697614E-2</v>
      </c>
      <c r="D1455" s="1">
        <v>-8.6566213962046366E-3</v>
      </c>
      <c r="E1455" s="1">
        <v>-1.2967881447039592E-2</v>
      </c>
      <c r="F1455" s="1">
        <v>6.1906088483631676E-5</v>
      </c>
      <c r="G1455" s="1">
        <v>-1.2181278701263501E-2</v>
      </c>
      <c r="H1455" s="1">
        <v>6.5400767023100839</v>
      </c>
      <c r="I1455" s="1">
        <v>4.9299232976899168</v>
      </c>
      <c r="J1455">
        <v>-2.1123921689808256E-2</v>
      </c>
      <c r="K1455">
        <v>1</v>
      </c>
    </row>
    <row r="1456" spans="1:11" x14ac:dyDescent="0.2">
      <c r="A1456" s="2">
        <v>38700</v>
      </c>
      <c r="B1456" s="1">
        <v>3.4808427835875937E-3</v>
      </c>
      <c r="C1456" s="1">
        <v>-3.1889327489740854E-2</v>
      </c>
      <c r="D1456" s="1">
        <v>3.8381357087954888E-3</v>
      </c>
      <c r="E1456" s="1">
        <v>3.347283460056969E-3</v>
      </c>
      <c r="F1456" s="1">
        <v>-2.3526352718996384E-4</v>
      </c>
      <c r="G1456" s="1">
        <v>4.7842742094196707E-3</v>
      </c>
      <c r="H1456" s="1">
        <v>6.5602165406997885</v>
      </c>
      <c r="I1456" s="1">
        <v>4.5497834593002109</v>
      </c>
      <c r="J1456">
        <v>-7.7108671968148745E-2</v>
      </c>
      <c r="K1456">
        <v>1</v>
      </c>
    </row>
    <row r="1457" spans="1:11" x14ac:dyDescent="0.2">
      <c r="A1457" s="2">
        <v>38701</v>
      </c>
      <c r="B1457" s="1">
        <v>4.5262745204584301E-3</v>
      </c>
      <c r="C1457" s="1">
        <v>-5.8376924758642479E-2</v>
      </c>
      <c r="D1457" s="1">
        <v>-2.5386140833625545E-2</v>
      </c>
      <c r="E1457" s="1">
        <v>-7.0663207980322003E-3</v>
      </c>
      <c r="F1457" s="1">
        <v>-6.1920654892736926E-5</v>
      </c>
      <c r="G1457" s="1">
        <v>-2.8323616031794641E-3</v>
      </c>
      <c r="H1457" s="1">
        <v>6.480782278139217</v>
      </c>
      <c r="I1457" s="1">
        <v>3.9992177218607834</v>
      </c>
      <c r="J1457">
        <v>-0.12100921777145601</v>
      </c>
      <c r="K1457">
        <v>1</v>
      </c>
    </row>
    <row r="1458" spans="1:11" x14ac:dyDescent="0.2">
      <c r="A1458" s="2">
        <v>38702</v>
      </c>
      <c r="B1458" s="1">
        <v>-4.8158824255605083E-3</v>
      </c>
      <c r="C1458" s="1">
        <v>2.3574877749711079E-2</v>
      </c>
      <c r="D1458" s="1">
        <v>-3.6797782312329446E-3</v>
      </c>
      <c r="E1458" s="1">
        <v>4.7961722634930135E-3</v>
      </c>
      <c r="F1458" s="1">
        <v>-7.4309847327517744E-5</v>
      </c>
      <c r="G1458" s="1">
        <v>5.4804344719873192E-3</v>
      </c>
      <c r="H1458" s="1">
        <v>6.7960119307027638</v>
      </c>
      <c r="I1458" s="1">
        <v>3.9339880692972367</v>
      </c>
      <c r="J1458">
        <v>-1.6310602997927415E-2</v>
      </c>
      <c r="K1458">
        <v>1</v>
      </c>
    </row>
    <row r="1459" spans="1:11" x14ac:dyDescent="0.2">
      <c r="A1459" s="2">
        <v>38705</v>
      </c>
      <c r="B1459" s="1">
        <v>2.2824087703035177E-3</v>
      </c>
      <c r="C1459" s="1">
        <v>-4.6707231105583445E-3</v>
      </c>
      <c r="D1459" s="1">
        <v>-8.2645098498934245E-3</v>
      </c>
      <c r="E1459" s="1">
        <v>-3.8350957839424259E-3</v>
      </c>
      <c r="F1459" s="1">
        <v>-6.1929091210423189E-5</v>
      </c>
      <c r="G1459" s="1">
        <v>-4.7715916282010558E-3</v>
      </c>
      <c r="H1459" s="1">
        <v>6.7771999250207342</v>
      </c>
      <c r="I1459" s="1">
        <v>3.9028000749792655</v>
      </c>
      <c r="J1459">
        <v>-7.9278314444767295E-3</v>
      </c>
      <c r="K1459">
        <v>1</v>
      </c>
    </row>
    <row r="1460" spans="1:11" x14ac:dyDescent="0.2">
      <c r="A1460" s="2">
        <v>38706</v>
      </c>
      <c r="B1460" s="1">
        <v>-2.7330767322207381E-3</v>
      </c>
      <c r="C1460" s="1">
        <v>6.3484595166136124E-2</v>
      </c>
      <c r="D1460" s="1">
        <v>2.8486358768608356E-3</v>
      </c>
      <c r="E1460" s="1">
        <v>9.6015369834328668E-4</v>
      </c>
      <c r="F1460" s="1">
        <v>-6.1932926660096966E-5</v>
      </c>
      <c r="G1460" s="1">
        <v>5.3003657658409614E-3</v>
      </c>
      <c r="H1460" s="1">
        <v>6.8466738646345062</v>
      </c>
      <c r="I1460" s="1">
        <v>4.5333261353654946</v>
      </c>
      <c r="J1460">
        <v>0.16155735581448627</v>
      </c>
      <c r="K1460">
        <v>1</v>
      </c>
    </row>
    <row r="1461" spans="1:11" x14ac:dyDescent="0.2">
      <c r="A1461" s="2">
        <v>38707</v>
      </c>
      <c r="B1461" s="1">
        <v>-1.0630930563264817E-3</v>
      </c>
      <c r="C1461" s="1">
        <v>-1.6836906374351156E-2</v>
      </c>
      <c r="D1461" s="1">
        <v>9.3518763163560944E-3</v>
      </c>
      <c r="E1461" s="1">
        <v>1.180623098692064E-2</v>
      </c>
      <c r="F1461" s="1">
        <v>1.2386201787060753E-4</v>
      </c>
      <c r="G1461" s="1">
        <v>4.9217888069353873E-3</v>
      </c>
      <c r="H1461" s="1">
        <v>6.8026301229683668</v>
      </c>
      <c r="I1461" s="1">
        <v>4.3873698770316327</v>
      </c>
      <c r="J1461">
        <v>-3.219628457684176E-2</v>
      </c>
      <c r="K1461">
        <v>1</v>
      </c>
    </row>
    <row r="1462" spans="1:11" x14ac:dyDescent="0.2">
      <c r="A1462" s="2">
        <v>38708</v>
      </c>
      <c r="B1462" s="1">
        <v>2.7359798188748455E-3</v>
      </c>
      <c r="C1462" s="1">
        <v>-3.4548890672716825E-2</v>
      </c>
      <c r="D1462" s="1">
        <v>2.0474328940422414E-3</v>
      </c>
      <c r="E1462" s="1">
        <v>3.432159118011932E-3</v>
      </c>
      <c r="F1462" s="1">
        <v>3.0958794092650062E-4</v>
      </c>
      <c r="G1462" s="1">
        <v>6.641059011098082E-3</v>
      </c>
      <c r="H1462" s="1">
        <v>6.5211256653868785</v>
      </c>
      <c r="I1462" s="1">
        <v>4.288874334613122</v>
      </c>
      <c r="J1462">
        <v>-2.2449792285384018E-2</v>
      </c>
      <c r="K1462">
        <v>1</v>
      </c>
    </row>
    <row r="1463" spans="1:11" x14ac:dyDescent="0.2">
      <c r="A1463" s="2">
        <v>38709</v>
      </c>
      <c r="B1463" s="1">
        <v>3.689745102095653E-3</v>
      </c>
      <c r="C1463" s="1">
        <v>-4.9299081805158747E-2</v>
      </c>
      <c r="D1463" s="1">
        <v>-4.7838806423223064E-3</v>
      </c>
      <c r="E1463" s="1">
        <v>-4.4997115591187912E-3</v>
      </c>
      <c r="F1463" s="1">
        <v>1.2380834484070278E-4</v>
      </c>
      <c r="G1463" s="1">
        <v>2.0880466956566352E-3</v>
      </c>
      <c r="H1463" s="1">
        <v>6.5172365877046339</v>
      </c>
      <c r="I1463" s="1">
        <v>3.7727634122953653</v>
      </c>
      <c r="J1463">
        <v>-0.12033715190778904</v>
      </c>
      <c r="K1463">
        <v>1</v>
      </c>
    </row>
    <row r="1464" spans="1:11" x14ac:dyDescent="0.2">
      <c r="A1464" s="2">
        <v>38713</v>
      </c>
      <c r="B1464" s="1">
        <v>9.9230174112800587E-4</v>
      </c>
      <c r="C1464" s="1">
        <v>-1.945525905491331E-3</v>
      </c>
      <c r="D1464" s="1">
        <v>-4.4627605821870283E-3</v>
      </c>
      <c r="E1464" s="1">
        <v>7.1182824218169371E-4</v>
      </c>
      <c r="F1464" s="1">
        <v>-1.6095383754892177E-4</v>
      </c>
      <c r="G1464" s="1">
        <v>3.1239178476729097E-3</v>
      </c>
      <c r="H1464" s="1">
        <v>5.8704401042667653</v>
      </c>
      <c r="I1464" s="1">
        <v>4.3995598957332342</v>
      </c>
      <c r="J1464">
        <v>0.16613723547974169</v>
      </c>
      <c r="K1464">
        <v>1</v>
      </c>
    </row>
    <row r="1465" spans="1:11" x14ac:dyDescent="0.2">
      <c r="A1465" s="2">
        <v>38714</v>
      </c>
      <c r="B1465" s="1">
        <v>-4.8106311304010677E-3</v>
      </c>
      <c r="C1465" s="1">
        <v>0.11918851726511835</v>
      </c>
      <c r="D1465" s="1">
        <v>7.9674869973064954E-3</v>
      </c>
      <c r="E1465" s="1">
        <v>7.1132190314043657E-4</v>
      </c>
      <c r="F1465" s="1">
        <v>-2.724424482183225E-4</v>
      </c>
      <c r="G1465" s="1">
        <v>1.5583069554567801E-3</v>
      </c>
      <c r="H1465" s="1">
        <v>6.1136308213215678</v>
      </c>
      <c r="I1465" s="1">
        <v>5.4563691786784325</v>
      </c>
      <c r="J1465">
        <v>0.24020795442973952</v>
      </c>
      <c r="K1465">
        <v>1</v>
      </c>
    </row>
    <row r="1466" spans="1:11" x14ac:dyDescent="0.2">
      <c r="A1466" s="2">
        <v>38715</v>
      </c>
      <c r="B1466" s="1">
        <v>2.5685495403252843E-3</v>
      </c>
      <c r="C1466" s="1">
        <v>-1.9197797278173539E-2</v>
      </c>
      <c r="D1466" s="1">
        <v>5.7009301392562358E-3</v>
      </c>
      <c r="E1466" s="1">
        <v>1.4211276669355392E-3</v>
      </c>
      <c r="F1466" s="1">
        <v>-1.8579878045586512E-4</v>
      </c>
      <c r="G1466" s="1">
        <v>7.7553167674782241E-3</v>
      </c>
      <c r="H1466" s="1">
        <v>5.9875694873531309</v>
      </c>
      <c r="I1466" s="1">
        <v>5.3624305126468688</v>
      </c>
      <c r="J1466">
        <v>-1.7216332501591491E-2</v>
      </c>
      <c r="K1466">
        <v>1</v>
      </c>
    </row>
    <row r="1467" spans="1:11" x14ac:dyDescent="0.2">
      <c r="A1467" s="2">
        <v>38716</v>
      </c>
      <c r="B1467" s="1">
        <v>-6.0943340618939813E-4</v>
      </c>
      <c r="C1467" s="1">
        <v>2.2649051782388491E-2</v>
      </c>
      <c r="D1467" s="1">
        <v>-5.0920819228102371E-4</v>
      </c>
      <c r="E1467" s="1">
        <v>-4.7348485733063133E-4</v>
      </c>
      <c r="F1467" s="1">
        <v>-1.982234232242255E-4</v>
      </c>
      <c r="G1467" s="1">
        <v>-3.6116644298228645E-3</v>
      </c>
      <c r="H1467" s="1">
        <v>6.013148624451115</v>
      </c>
      <c r="I1467" s="1">
        <v>5.5968513755488845</v>
      </c>
      <c r="J1467">
        <v>4.3715412693768663E-2</v>
      </c>
      <c r="K1467">
        <v>1</v>
      </c>
    </row>
    <row r="1468" spans="1:11" x14ac:dyDescent="0.2">
      <c r="A1468" s="2">
        <v>38720</v>
      </c>
      <c r="B1468" s="1">
        <v>-6.5668995045984535E-3</v>
      </c>
      <c r="C1468" s="1">
        <v>3.8856239399640023E-2</v>
      </c>
      <c r="D1468" s="1">
        <v>-4.245383209591776E-4</v>
      </c>
      <c r="E1468" s="1">
        <v>5.9182105059334697E-4</v>
      </c>
      <c r="F1468" s="1">
        <v>-8.6735104848940323E-5</v>
      </c>
      <c r="G1468" s="1">
        <v>2.5810906525913302E-3</v>
      </c>
      <c r="H1468" s="1">
        <v>6.1911442589508043</v>
      </c>
      <c r="I1468" s="1">
        <v>5.8788557410491959</v>
      </c>
      <c r="J1468">
        <v>5.0386252301126255E-2</v>
      </c>
      <c r="K1468">
        <v>1</v>
      </c>
    </row>
    <row r="1469" spans="1:11" x14ac:dyDescent="0.2">
      <c r="A1469" s="2">
        <v>38721</v>
      </c>
      <c r="B1469" s="1">
        <v>1.865385481337627E-2</v>
      </c>
      <c r="C1469" s="1">
        <v>-8.0180800610302125E-2</v>
      </c>
      <c r="D1469" s="1">
        <v>-1.1445290636377581E-2</v>
      </c>
      <c r="E1469" s="1">
        <v>-1.2143006350481805E-2</v>
      </c>
      <c r="F1469" s="1">
        <v>0</v>
      </c>
      <c r="G1469" s="1">
        <v>-1.3669215343057832E-2</v>
      </c>
      <c r="H1469" s="1">
        <v>8.3405602882426564</v>
      </c>
      <c r="I1469" s="1">
        <v>2.7994397117573442</v>
      </c>
      <c r="J1469">
        <v>-0.52381214388197761</v>
      </c>
      <c r="K1469">
        <v>1</v>
      </c>
    </row>
    <row r="1470" spans="1:11" x14ac:dyDescent="0.2">
      <c r="A1470" s="2">
        <v>38722</v>
      </c>
      <c r="B1470" s="1">
        <v>1.1315939255027909E-2</v>
      </c>
      <c r="C1470" s="1">
        <v>2.0436073263306643E-2</v>
      </c>
      <c r="D1470" s="1">
        <v>-3.7006798118550321E-3</v>
      </c>
      <c r="E1470" s="1">
        <v>-1.2413536927155105E-2</v>
      </c>
      <c r="F1470" s="1">
        <v>-3.2222484136562417E-4</v>
      </c>
      <c r="G1470" s="1">
        <v>-1.0507977598415093E-2</v>
      </c>
      <c r="H1470" s="1">
        <v>8.7441348304914026</v>
      </c>
      <c r="I1470" s="1">
        <v>2.6258651695085966</v>
      </c>
      <c r="J1470">
        <v>-6.2003314991836866E-2</v>
      </c>
      <c r="K1470">
        <v>1</v>
      </c>
    </row>
    <row r="1471" spans="1:11" x14ac:dyDescent="0.2">
      <c r="A1471" s="2">
        <v>38723</v>
      </c>
      <c r="B1471" s="1">
        <v>4.7003526129781151E-4</v>
      </c>
      <c r="C1471" s="1">
        <v>-5.2910176344154363E-3</v>
      </c>
      <c r="D1471" s="1">
        <v>-1.7245839483990787E-4</v>
      </c>
      <c r="E1471" s="1">
        <v>2.5434519858303691E-3</v>
      </c>
      <c r="F1471" s="1">
        <v>-2.3553767781973978E-4</v>
      </c>
      <c r="G1471" s="1">
        <v>1.9347468879269436E-3</v>
      </c>
      <c r="H1471" s="1">
        <v>8.7084591905604825</v>
      </c>
      <c r="I1471" s="1">
        <v>2.601540809439518</v>
      </c>
      <c r="J1471">
        <v>-9.2633697843788054E-3</v>
      </c>
      <c r="K1471">
        <v>1</v>
      </c>
    </row>
    <row r="1472" spans="1:11" x14ac:dyDescent="0.2">
      <c r="A1472" s="2">
        <v>38726</v>
      </c>
      <c r="B1472" s="1">
        <v>9.7579998944258804E-3</v>
      </c>
      <c r="C1472" s="1">
        <v>-2.7792017329658594E-2</v>
      </c>
      <c r="D1472" s="1">
        <v>-1.3194635871545186E-2</v>
      </c>
      <c r="E1472" s="1">
        <v>-4.7287144798278712E-3</v>
      </c>
      <c r="F1472" s="1">
        <v>1.363706805152301E-4</v>
      </c>
      <c r="G1472" s="1">
        <v>-8.1157820193615542E-3</v>
      </c>
      <c r="H1472" s="1">
        <v>8.7567149841937812</v>
      </c>
      <c r="I1472" s="1">
        <v>2.2432850158062188</v>
      </c>
      <c r="J1472">
        <v>-0.13770908083909039</v>
      </c>
      <c r="K1472">
        <v>1</v>
      </c>
    </row>
    <row r="1473" spans="1:11" x14ac:dyDescent="0.2">
      <c r="A1473" s="2">
        <v>38727</v>
      </c>
      <c r="B1473" s="1">
        <v>1.5809789860921565E-3</v>
      </c>
      <c r="C1473" s="1">
        <v>1.1748892489083049E-2</v>
      </c>
      <c r="D1473" s="1">
        <v>1.7474879904666023E-4</v>
      </c>
      <c r="E1473" s="1">
        <v>6.1792163659581184E-3</v>
      </c>
      <c r="F1473" s="1">
        <v>-3.3476123777532806E-4</v>
      </c>
      <c r="G1473" s="1">
        <v>2.3002752777501394E-3</v>
      </c>
      <c r="H1473" s="1">
        <v>8.3945173131051529</v>
      </c>
      <c r="I1473" s="1">
        <v>2.7354826868948479</v>
      </c>
      <c r="J1473">
        <v>0.21940933391013506</v>
      </c>
      <c r="K1473">
        <v>1</v>
      </c>
    </row>
    <row r="1474" spans="1:11" x14ac:dyDescent="0.2">
      <c r="A1474" s="2">
        <v>38728</v>
      </c>
      <c r="B1474" s="1">
        <v>-4.0037918752993656E-3</v>
      </c>
      <c r="C1474" s="1">
        <v>-2.4557850781664173E-2</v>
      </c>
      <c r="D1474" s="1">
        <v>1.1351234574006599E-3</v>
      </c>
      <c r="E1474" s="1">
        <v>1.0864973604584253E-3</v>
      </c>
      <c r="F1474" s="1">
        <v>1.9839055726011056E-4</v>
      </c>
      <c r="G1474" s="1">
        <v>1.942262462791161E-3</v>
      </c>
      <c r="H1474" s="1">
        <v>8.5709351342807718</v>
      </c>
      <c r="I1474" s="1">
        <v>2.2890648657192276</v>
      </c>
      <c r="J1474">
        <v>-0.16319526470202828</v>
      </c>
      <c r="K1474">
        <v>1</v>
      </c>
    </row>
    <row r="1475" spans="1:11" x14ac:dyDescent="0.2">
      <c r="A1475" s="2">
        <v>38729</v>
      </c>
      <c r="B1475" s="1">
        <v>5.6750497307962496E-3</v>
      </c>
      <c r="C1475" s="1">
        <v>7.3394824880457484E-3</v>
      </c>
      <c r="D1475" s="1">
        <v>-4.6359147099640542E-3</v>
      </c>
      <c r="E1475" s="1">
        <v>-5.6869897358805977E-3</v>
      </c>
      <c r="F1475" s="1">
        <v>3.0990647270757185E-4</v>
      </c>
      <c r="G1475" s="1">
        <v>-8.8237895074794984E-4</v>
      </c>
      <c r="H1475" s="1">
        <v>8.6360027185526054</v>
      </c>
      <c r="I1475" s="1">
        <v>2.3039972814473941</v>
      </c>
      <c r="J1475">
        <v>6.5233694124586794E-3</v>
      </c>
      <c r="K1475">
        <v>1</v>
      </c>
    </row>
    <row r="1476" spans="1:11" x14ac:dyDescent="0.2">
      <c r="A1476" s="2">
        <v>38730</v>
      </c>
      <c r="B1476" s="1">
        <v>-2.4459352411239769E-3</v>
      </c>
      <c r="C1476" s="1">
        <v>2.3487981307213759E-2</v>
      </c>
      <c r="D1476" s="1">
        <v>1.5768728628813749E-3</v>
      </c>
      <c r="E1476" s="1">
        <v>8.6988587677045651E-3</v>
      </c>
      <c r="F1476" s="1">
        <v>-2.8511042023790192E-4</v>
      </c>
      <c r="G1476" s="1">
        <v>2.8208763416412634E-3</v>
      </c>
      <c r="H1476" s="1">
        <v>8.7452743213084929</v>
      </c>
      <c r="I1476" s="1">
        <v>2.4547256786915064</v>
      </c>
      <c r="J1476">
        <v>6.542038849517362E-2</v>
      </c>
      <c r="K1476">
        <v>1</v>
      </c>
    </row>
    <row r="1477" spans="1:11" x14ac:dyDescent="0.2">
      <c r="A1477" s="2">
        <v>38734</v>
      </c>
      <c r="B1477" s="1">
        <v>-6.8221287686857576E-4</v>
      </c>
      <c r="C1477" s="1">
        <v>2.6749904493030552E-3</v>
      </c>
      <c r="D1477" s="1">
        <v>-5.2534805516101912E-4</v>
      </c>
      <c r="E1477" s="1">
        <v>-8.5775216323254848E-3</v>
      </c>
      <c r="F1477" s="1">
        <v>2.9750468169529323E-4</v>
      </c>
      <c r="G1477" s="1">
        <v>-8.8417905814610117E-3</v>
      </c>
      <c r="H1477" s="1">
        <v>8.6342301765100533</v>
      </c>
      <c r="I1477" s="1">
        <v>2.5957698234899471</v>
      </c>
      <c r="J1477">
        <v>5.7458210513210872E-2</v>
      </c>
      <c r="K1477">
        <v>1</v>
      </c>
    </row>
    <row r="1478" spans="1:11" x14ac:dyDescent="0.2">
      <c r="A1478" s="2">
        <v>38735</v>
      </c>
      <c r="B1478" s="1">
        <v>-8.5671640367132335E-3</v>
      </c>
      <c r="C1478" s="1">
        <v>5.8789614616856896E-2</v>
      </c>
      <c r="D1478" s="1">
        <v>1.4606415132364903E-2</v>
      </c>
      <c r="E1478" s="1">
        <v>4.9621886995015159E-3</v>
      </c>
      <c r="F1478" s="1">
        <v>-2.2312021313786735E-4</v>
      </c>
      <c r="G1478" s="1">
        <v>7.9611212158674192E-3</v>
      </c>
      <c r="H1478" s="1">
        <v>9.2170267407897821</v>
      </c>
      <c r="I1478" s="1">
        <v>2.692973259210218</v>
      </c>
      <c r="J1478">
        <v>3.7446862522495739E-2</v>
      </c>
      <c r="K1478">
        <v>1</v>
      </c>
    </row>
    <row r="1479" spans="1:11" x14ac:dyDescent="0.2">
      <c r="A1479" s="2">
        <v>38736</v>
      </c>
      <c r="B1479" s="1">
        <v>-8.6096368433016008E-3</v>
      </c>
      <c r="C1479" s="1">
        <v>2.8147553623527187E-2</v>
      </c>
      <c r="D1479" s="1">
        <v>-5.0186139772113638E-3</v>
      </c>
      <c r="E1479" s="1">
        <v>-1.0871535769073079E-3</v>
      </c>
      <c r="F1479" s="1">
        <v>2.4790827520829943E-4</v>
      </c>
      <c r="G1479" s="1">
        <v>5.2849468331299691E-4</v>
      </c>
      <c r="H1479" s="1">
        <v>9.7349289360708795</v>
      </c>
      <c r="I1479" s="1">
        <v>2.5150710639291205</v>
      </c>
      <c r="J1479">
        <v>-6.6061627115180377E-2</v>
      </c>
      <c r="K1479">
        <v>1</v>
      </c>
    </row>
    <row r="1480" spans="1:11" x14ac:dyDescent="0.2">
      <c r="A1480" s="2">
        <v>38737</v>
      </c>
      <c r="B1480" s="1">
        <v>9.5478112249017394E-3</v>
      </c>
      <c r="C1480" s="1">
        <v>-2.228734430343263E-2</v>
      </c>
      <c r="D1480" s="1">
        <v>-8.6749078345529655E-5</v>
      </c>
      <c r="E1480" s="1">
        <v>-2.2989906671284331E-3</v>
      </c>
      <c r="F1480" s="1">
        <v>-1.487375899816405E-4</v>
      </c>
      <c r="G1480" s="1">
        <v>-1.7613386219023609E-4</v>
      </c>
      <c r="H1480" s="1">
        <v>9.9515603559232204</v>
      </c>
      <c r="I1480" s="1">
        <v>2.02843964407678</v>
      </c>
      <c r="J1480">
        <v>-0.19348615108000566</v>
      </c>
      <c r="K1480">
        <v>1</v>
      </c>
    </row>
    <row r="1481" spans="1:11" x14ac:dyDescent="0.2">
      <c r="A1481" s="2">
        <v>38740</v>
      </c>
      <c r="B1481" s="1">
        <v>-1.0589757548427371E-2</v>
      </c>
      <c r="C1481" s="1">
        <v>0.19503945008123663</v>
      </c>
      <c r="D1481" s="1">
        <v>1.7349063194107561E-4</v>
      </c>
      <c r="E1481" s="1">
        <v>1.0896544452461711E-3</v>
      </c>
      <c r="F1481" s="1">
        <v>-8.9289041982605231E-4</v>
      </c>
      <c r="G1481" s="1">
        <v>-1.7630470011069904E-3</v>
      </c>
      <c r="H1481" s="1">
        <v>10.577713385276265</v>
      </c>
      <c r="I1481" s="1">
        <v>3.9822866147237352</v>
      </c>
      <c r="J1481">
        <v>0.96322657484651231</v>
      </c>
      <c r="K1481">
        <v>1</v>
      </c>
    </row>
    <row r="1482" spans="1:11" x14ac:dyDescent="0.2">
      <c r="A1482" s="2">
        <v>38741</v>
      </c>
      <c r="B1482" s="1">
        <v>3.3430080332624637E-3</v>
      </c>
      <c r="C1482" s="1">
        <v>-4.4233254976825648E-2</v>
      </c>
      <c r="D1482" s="1">
        <v>-5.3050522296931172E-3</v>
      </c>
      <c r="E1482" s="1">
        <v>-1.5855924332304649E-2</v>
      </c>
      <c r="F1482" s="1">
        <v>5.7054972772201205E-4</v>
      </c>
      <c r="G1482" s="1">
        <v>-1.2250486094220421E-2</v>
      </c>
      <c r="H1482" s="1">
        <v>10.541560549402867</v>
      </c>
      <c r="I1482" s="1">
        <v>3.3884394505971329</v>
      </c>
      <c r="J1482">
        <v>-0.14912215558040631</v>
      </c>
      <c r="K1482">
        <v>1</v>
      </c>
    </row>
    <row r="1483" spans="1:11" x14ac:dyDescent="0.2">
      <c r="A1483" s="2">
        <v>38742</v>
      </c>
      <c r="B1483" s="1">
        <v>2.6726634048818373E-3</v>
      </c>
      <c r="C1483" s="1">
        <v>-4.5529155384694008E-2</v>
      </c>
      <c r="D1483" s="1">
        <v>-1.0469378028336123E-3</v>
      </c>
      <c r="E1483" s="1">
        <v>1.2293318596827267E-4</v>
      </c>
      <c r="F1483" s="1">
        <v>-4.0927441179993215E-4</v>
      </c>
      <c r="G1483" s="1">
        <v>-1.2512290487534062E-3</v>
      </c>
      <c r="H1483" s="1">
        <v>10.405278742847667</v>
      </c>
      <c r="I1483" s="1">
        <v>2.9047212571523335</v>
      </c>
      <c r="J1483">
        <v>-0.14275544848811017</v>
      </c>
      <c r="K1483">
        <v>1</v>
      </c>
    </row>
    <row r="1484" spans="1:11" x14ac:dyDescent="0.2">
      <c r="A1484" s="2">
        <v>38743</v>
      </c>
      <c r="B1484" s="1">
        <v>2.1956660118002259E-3</v>
      </c>
      <c r="C1484" s="1">
        <v>-3.3616610798985085E-2</v>
      </c>
      <c r="D1484" s="1">
        <v>9.556149517736744E-3</v>
      </c>
      <c r="E1484" s="1">
        <v>1.9648784413193363E-3</v>
      </c>
      <c r="F1484" s="1">
        <v>6.2022042653602164E-5</v>
      </c>
      <c r="G1484" s="1">
        <v>3.5765379494267162E-4</v>
      </c>
      <c r="H1484" s="1">
        <v>10.404231148670423</v>
      </c>
      <c r="I1484" s="1">
        <v>2.4657688513295763</v>
      </c>
      <c r="J1484">
        <v>-0.15111687730515244</v>
      </c>
      <c r="K1484">
        <v>1</v>
      </c>
    </row>
    <row r="1485" spans="1:11" x14ac:dyDescent="0.2">
      <c r="A1485" s="2">
        <v>38744</v>
      </c>
      <c r="B1485" s="1">
        <v>7.6159928647311099E-3</v>
      </c>
      <c r="C1485" s="1">
        <v>-3.5590945102702512E-2</v>
      </c>
      <c r="D1485" s="1">
        <v>5.4322185748796881E-3</v>
      </c>
      <c r="E1485" s="1">
        <v>3.1847160675196984E-3</v>
      </c>
      <c r="F1485" s="1">
        <v>1.2403946936107663E-5</v>
      </c>
      <c r="G1485" s="1">
        <v>2.3216369031456409E-3</v>
      </c>
      <c r="H1485" s="1">
        <v>10.528203688364494</v>
      </c>
      <c r="I1485" s="1">
        <v>1.8917963116355061</v>
      </c>
      <c r="J1485">
        <v>-0.23277629587403392</v>
      </c>
      <c r="K1485">
        <v>1</v>
      </c>
    </row>
    <row r="1486" spans="1:11" x14ac:dyDescent="0.2">
      <c r="A1486" s="2">
        <v>38747</v>
      </c>
      <c r="B1486" s="1">
        <v>7.9903797792180639E-3</v>
      </c>
      <c r="C1486" s="1">
        <v>-3.6904556935450861E-2</v>
      </c>
      <c r="D1486" s="1">
        <v>8.9034061305804327E-3</v>
      </c>
      <c r="E1486" s="1">
        <v>8.4028991048680189E-3</v>
      </c>
      <c r="F1486" s="1">
        <v>-4.9616710918329062E-5</v>
      </c>
      <c r="G1486" s="1">
        <v>6.2239020152425285E-3</v>
      </c>
      <c r="H1486" s="1">
        <v>10.689315725520329</v>
      </c>
      <c r="I1486" s="1">
        <v>1.2806842744796718</v>
      </c>
      <c r="J1486">
        <v>-0.32303268242843353</v>
      </c>
      <c r="K1486">
        <v>1</v>
      </c>
    </row>
    <row r="1487" spans="1:11" x14ac:dyDescent="0.2">
      <c r="A1487" s="2">
        <v>38748</v>
      </c>
      <c r="B1487" s="1">
        <v>-1.5424719686306276E-4</v>
      </c>
      <c r="C1487" s="1">
        <v>3.4486176071169189E-2</v>
      </c>
      <c r="D1487" s="1">
        <v>2.1284755385764039E-3</v>
      </c>
      <c r="E1487" s="1">
        <v>3.0271864250610374E-3</v>
      </c>
      <c r="F1487" s="1">
        <v>-9.9240807901617559E-5</v>
      </c>
      <c r="G1487" s="1">
        <v>2.6555738364325244E-3</v>
      </c>
      <c r="H1487" s="1">
        <v>10.700345754095068</v>
      </c>
      <c r="I1487" s="1">
        <v>1.6896542459049328</v>
      </c>
      <c r="J1487">
        <v>0.31933707594826299</v>
      </c>
      <c r="K1487">
        <v>1</v>
      </c>
    </row>
    <row r="1488" spans="1:11" x14ac:dyDescent="0.2">
      <c r="A1488" s="2">
        <v>38749</v>
      </c>
      <c r="B1488" s="1">
        <v>1.6338109955325042E-3</v>
      </c>
      <c r="C1488" s="1">
        <v>4.4206092504495489E-2</v>
      </c>
      <c r="D1488" s="1">
        <v>-6.2278919892419741E-3</v>
      </c>
      <c r="E1488" s="1">
        <v>-6.7936692205379443E-3</v>
      </c>
      <c r="F1488" s="1">
        <v>0</v>
      </c>
      <c r="G1488" s="1">
        <v>-8.7011114527361655E-3</v>
      </c>
      <c r="H1488" s="1">
        <v>10.679927337203306</v>
      </c>
      <c r="I1488" s="1">
        <v>2.270072662796693</v>
      </c>
      <c r="J1488">
        <v>0.34351312897207786</v>
      </c>
      <c r="K1488">
        <v>1</v>
      </c>
    </row>
    <row r="1489" spans="1:11" x14ac:dyDescent="0.2">
      <c r="A1489" s="2">
        <v>38750</v>
      </c>
      <c r="B1489" s="1">
        <v>1.1697707967724658E-3</v>
      </c>
      <c r="C1489" s="1">
        <v>-4.6630336116002084E-2</v>
      </c>
      <c r="D1489" s="1">
        <v>9.7935634807978338E-3</v>
      </c>
      <c r="E1489" s="1">
        <v>7.518832414027319E-3</v>
      </c>
      <c r="F1489" s="1">
        <v>0</v>
      </c>
      <c r="G1489" s="1">
        <v>3.9159893403540027E-3</v>
      </c>
      <c r="H1489" s="1">
        <v>10.679127218132228</v>
      </c>
      <c r="I1489" s="1">
        <v>1.6808727818677713</v>
      </c>
      <c r="J1489">
        <v>-0.2595511106693108</v>
      </c>
      <c r="K1489">
        <v>1</v>
      </c>
    </row>
    <row r="1490" spans="1:11" x14ac:dyDescent="0.2">
      <c r="A1490" s="2">
        <v>38751</v>
      </c>
      <c r="B1490" s="1">
        <v>-7.8141081724366918E-3</v>
      </c>
      <c r="C1490" s="1">
        <v>6.8021526097319679E-2</v>
      </c>
      <c r="D1490" s="1">
        <v>3.468553877200538E-3</v>
      </c>
      <c r="E1490" s="1">
        <v>-1.5718520859212544E-3</v>
      </c>
      <c r="F1490" s="1">
        <v>0</v>
      </c>
      <c r="G1490" s="1">
        <v>-1.9560777998375604E-3</v>
      </c>
      <c r="H1490" s="1">
        <v>10.896798538630735</v>
      </c>
      <c r="I1490" s="1">
        <v>2.3332014613692653</v>
      </c>
      <c r="J1490">
        <v>0.38808926323182646</v>
      </c>
      <c r="K1490">
        <v>1</v>
      </c>
    </row>
    <row r="1491" spans="1:11" x14ac:dyDescent="0.2">
      <c r="A1491" s="2">
        <v>38754</v>
      </c>
      <c r="B1491" s="1">
        <v>-7.0322027301910643E-3</v>
      </c>
      <c r="C1491" s="1">
        <v>-2.0619287202735592E-2</v>
      </c>
      <c r="D1491" s="1">
        <v>4.5500584061013453E-3</v>
      </c>
      <c r="E1491" s="1">
        <v>7.5945154363448722E-3</v>
      </c>
      <c r="F1491" s="1">
        <v>9.9240807901703821E-5</v>
      </c>
      <c r="G1491" s="1">
        <v>1.0623329368727435E-2</v>
      </c>
      <c r="H1491" s="1">
        <v>11.19970411600019</v>
      </c>
      <c r="I1491" s="1">
        <v>1.7602958839998113</v>
      </c>
      <c r="J1491">
        <v>-0.24554483907842151</v>
      </c>
      <c r="K1491">
        <v>1</v>
      </c>
    </row>
    <row r="1492" spans="1:11" x14ac:dyDescent="0.2">
      <c r="A1492" s="2">
        <v>38755</v>
      </c>
      <c r="B1492" s="1">
        <v>2.3703345159136937E-3</v>
      </c>
      <c r="C1492" s="1">
        <v>6.1538655743780656E-3</v>
      </c>
      <c r="D1492" s="1">
        <v>8.4065402932790326E-5</v>
      </c>
      <c r="E1492" s="1">
        <v>3.8355554633366954E-3</v>
      </c>
      <c r="F1492" s="1">
        <v>-7.5696003515140305E-4</v>
      </c>
      <c r="G1492" s="1">
        <v>8.9419373756612127E-3</v>
      </c>
      <c r="H1492" s="1">
        <v>11.193289019048953</v>
      </c>
      <c r="I1492" s="1">
        <v>1.8467109809510465</v>
      </c>
      <c r="J1492">
        <v>4.909123388670289E-2</v>
      </c>
      <c r="K1492">
        <v>1</v>
      </c>
    </row>
    <row r="1493" spans="1:11" x14ac:dyDescent="0.2">
      <c r="A1493" s="2">
        <v>38756</v>
      </c>
      <c r="B1493" s="1">
        <v>-6.5006323241337226E-3</v>
      </c>
      <c r="C1493" s="1">
        <v>4.1312671664545483E-2</v>
      </c>
      <c r="D1493" s="1">
        <v>-7.0015891914710941E-3</v>
      </c>
      <c r="E1493" s="1">
        <v>-1.0772638542550222E-3</v>
      </c>
      <c r="F1493" s="1">
        <v>1.3654334341368997E-4</v>
      </c>
      <c r="G1493" s="1">
        <v>0</v>
      </c>
      <c r="H1493" s="1">
        <v>11.188719904497923</v>
      </c>
      <c r="I1493" s="1">
        <v>2.4012800955020772</v>
      </c>
      <c r="J1493">
        <v>0.30030097848090476</v>
      </c>
      <c r="K1493">
        <v>1</v>
      </c>
    </row>
    <row r="1494" spans="1:11" x14ac:dyDescent="0.2">
      <c r="A1494" s="2">
        <v>38757</v>
      </c>
      <c r="B1494" s="1">
        <v>-1.8516489669152347E-3</v>
      </c>
      <c r="C1494" s="1">
        <v>-5.7548049535507274E-2</v>
      </c>
      <c r="D1494" s="1">
        <v>4.3922699213441649E-3</v>
      </c>
      <c r="E1494" s="1">
        <v>2.7507043595308349E-3</v>
      </c>
      <c r="F1494" s="1">
        <v>-2.6068983643473824E-4</v>
      </c>
      <c r="G1494" s="1">
        <v>3.1369840991637261E-3</v>
      </c>
      <c r="H1494" s="1">
        <v>9.6905332838901703</v>
      </c>
      <c r="I1494" s="1">
        <v>3.1394667161098297</v>
      </c>
      <c r="J1494">
        <v>0.30741379233121369</v>
      </c>
      <c r="K1494">
        <v>1</v>
      </c>
    </row>
    <row r="1495" spans="1:11" x14ac:dyDescent="0.2">
      <c r="A1495" s="2">
        <v>38758</v>
      </c>
      <c r="B1495" s="1">
        <v>4.4507204013597658E-3</v>
      </c>
      <c r="C1495" s="1">
        <v>2.2351604888397856E-2</v>
      </c>
      <c r="D1495" s="1">
        <v>7.582459607567071E-4</v>
      </c>
      <c r="E1495" s="1">
        <v>-2.0323995279754718E-3</v>
      </c>
      <c r="F1495" s="1">
        <v>-9.9328292504343346E-5</v>
      </c>
      <c r="G1495" s="1">
        <v>-6.9625764344489777E-4</v>
      </c>
      <c r="H1495" s="1">
        <v>9.1319706536224068</v>
      </c>
      <c r="I1495" s="1">
        <v>3.9880293463775924</v>
      </c>
      <c r="J1495">
        <v>0.2702887805478098</v>
      </c>
      <c r="K1495">
        <v>1</v>
      </c>
    </row>
    <row r="1496" spans="1:11" x14ac:dyDescent="0.2">
      <c r="A1496" s="2">
        <v>38761</v>
      </c>
      <c r="B1496" s="1">
        <v>-1.6588682813181155E-3</v>
      </c>
      <c r="C1496" s="1">
        <v>-1.9238761907907676E-2</v>
      </c>
      <c r="D1496" s="1">
        <v>-7.4387494327620108E-3</v>
      </c>
      <c r="E1496" s="1">
        <v>4.060676784795306E-3</v>
      </c>
      <c r="F1496" s="1">
        <v>-3.974118605228759E-4</v>
      </c>
      <c r="G1496" s="1">
        <v>-2.6152922238151079E-3</v>
      </c>
      <c r="H1496" s="1">
        <v>9.1468961198171517</v>
      </c>
      <c r="I1496" s="1">
        <v>3.7231038801828475</v>
      </c>
      <c r="J1496">
        <v>-6.6430169686535034E-2</v>
      </c>
      <c r="K1496">
        <v>1</v>
      </c>
    </row>
    <row r="1497" spans="1:11" x14ac:dyDescent="0.2">
      <c r="A1497" s="2">
        <v>38762</v>
      </c>
      <c r="B1497" s="1">
        <v>-4.6784078298723669E-3</v>
      </c>
      <c r="C1497" s="1">
        <v>3.6617363238223309E-2</v>
      </c>
      <c r="D1497" s="1">
        <v>-1.2735069853780803E-3</v>
      </c>
      <c r="E1497" s="1">
        <v>1.3102259035952283E-3</v>
      </c>
      <c r="F1497" s="1">
        <v>-5.8398515603870613E-4</v>
      </c>
      <c r="G1497" s="1">
        <v>1.9185494678809851E-3</v>
      </c>
      <c r="H1497" s="1">
        <v>8.6896384778050262</v>
      </c>
      <c r="I1497" s="1">
        <v>4.6603615221949735</v>
      </c>
      <c r="J1497">
        <v>0.25174093234435779</v>
      </c>
      <c r="K1497">
        <v>1</v>
      </c>
    </row>
    <row r="1498" spans="1:11" x14ac:dyDescent="0.2">
      <c r="A1498" s="2">
        <v>38763</v>
      </c>
      <c r="B1498" s="1">
        <v>5.5551339404497357E-3</v>
      </c>
      <c r="C1498" s="1">
        <v>-8.5990447855522525E-2</v>
      </c>
      <c r="D1498" s="1">
        <v>-6.7986745203932623E-4</v>
      </c>
      <c r="E1498" s="1">
        <v>5.9499020021489977E-4</v>
      </c>
      <c r="F1498" s="1">
        <v>3.355225173296967E-4</v>
      </c>
      <c r="G1498" s="1">
        <v>5.2137761485267957E-3</v>
      </c>
      <c r="H1498" s="1">
        <v>8.8734793245352179</v>
      </c>
      <c r="I1498" s="1">
        <v>3.3765206754647821</v>
      </c>
      <c r="J1498">
        <v>-0.2754809558477167</v>
      </c>
      <c r="K1498">
        <v>1</v>
      </c>
    </row>
    <row r="1499" spans="1:11" x14ac:dyDescent="0.2">
      <c r="A1499" s="2">
        <v>38764</v>
      </c>
      <c r="B1499" s="1">
        <v>1.62616916718819E-3</v>
      </c>
      <c r="C1499" s="1">
        <v>4.8860032056262095E-3</v>
      </c>
      <c r="D1499" s="1">
        <v>2.6319156000082396E-3</v>
      </c>
      <c r="E1499" s="1">
        <v>7.1352125752832836E-4</v>
      </c>
      <c r="F1499" s="1">
        <v>-1.9881456879234036E-4</v>
      </c>
      <c r="G1499" s="1">
        <v>-3.8207757491478481E-3</v>
      </c>
      <c r="H1499" s="1">
        <v>8.8170426394080401</v>
      </c>
      <c r="I1499" s="1">
        <v>3.4929573605919604</v>
      </c>
      <c r="J1499">
        <v>3.4484220983231673E-2</v>
      </c>
      <c r="K1499">
        <v>1</v>
      </c>
    </row>
    <row r="1500" spans="1:11" x14ac:dyDescent="0.2">
      <c r="A1500" s="2">
        <v>38765</v>
      </c>
      <c r="B1500" s="1">
        <v>5.8261969052469291E-3</v>
      </c>
      <c r="C1500" s="1">
        <v>-6.9805549304941816E-2</v>
      </c>
      <c r="D1500" s="1">
        <v>5.933460652994242E-4</v>
      </c>
      <c r="E1500" s="1">
        <v>5.9421238898573706E-4</v>
      </c>
      <c r="F1500" s="1">
        <v>3.1063039581799302E-4</v>
      </c>
      <c r="G1500" s="1">
        <v>2.6066571367322987E-3</v>
      </c>
      <c r="H1500" s="1">
        <v>8.8272145705884935</v>
      </c>
      <c r="I1500" s="1">
        <v>2.652785429411507</v>
      </c>
      <c r="J1500">
        <v>-0.24053311977391767</v>
      </c>
      <c r="K1500">
        <v>1</v>
      </c>
    </row>
    <row r="1501" spans="1:11" x14ac:dyDescent="0.2">
      <c r="A1501" s="2">
        <v>38769</v>
      </c>
      <c r="B1501" s="1">
        <v>0</v>
      </c>
      <c r="C1501" s="1">
        <v>4.5133245200471822E-2</v>
      </c>
      <c r="D1501" s="1">
        <v>4.2360317488588349E-4</v>
      </c>
      <c r="E1501" s="1">
        <v>-2.3789710280129012E-3</v>
      </c>
      <c r="F1501" s="1">
        <v>-1.3666548658670784E-4</v>
      </c>
      <c r="G1501" s="1">
        <v>-2.0847818530778349E-3</v>
      </c>
      <c r="H1501" s="1">
        <v>8.7970043768789807</v>
      </c>
      <c r="I1501" s="1">
        <v>3.2129956231210191</v>
      </c>
      <c r="J1501">
        <v>0.21117810264578729</v>
      </c>
      <c r="K1501">
        <v>1</v>
      </c>
    </row>
    <row r="1502" spans="1:11" x14ac:dyDescent="0.2">
      <c r="A1502" s="2">
        <v>38770</v>
      </c>
      <c r="B1502" s="1">
        <v>9.625685797008236E-4</v>
      </c>
      <c r="C1502" s="1">
        <v>3.2762963124623651E-2</v>
      </c>
      <c r="D1502" s="1">
        <v>6.2484371160012198E-3</v>
      </c>
      <c r="E1502" s="1">
        <v>-5.9562810743022667E-4</v>
      </c>
      <c r="F1502" s="1">
        <v>-2.2367472817359056E-4</v>
      </c>
      <c r="G1502" s="1">
        <v>-3.1353448433335076E-3</v>
      </c>
      <c r="H1502" s="1">
        <v>8.8006108876452736</v>
      </c>
      <c r="I1502" s="1">
        <v>3.6093891123547266</v>
      </c>
      <c r="J1502">
        <v>0.123371935641998</v>
      </c>
      <c r="K1502">
        <v>1</v>
      </c>
    </row>
    <row r="1503" spans="1:11" x14ac:dyDescent="0.2">
      <c r="A1503" s="2">
        <v>38771</v>
      </c>
      <c r="B1503" s="1">
        <v>3.8719518071689543E-3</v>
      </c>
      <c r="C1503" s="1">
        <v>-4.3646285282016917E-2</v>
      </c>
      <c r="D1503" s="1">
        <v>-2.359684223180039E-3</v>
      </c>
      <c r="E1503" s="1">
        <v>2.382938174031753E-4</v>
      </c>
      <c r="F1503" s="1">
        <v>1.2426991441367053E-4</v>
      </c>
      <c r="G1503" s="1">
        <v>6.9759333139377932E-4</v>
      </c>
      <c r="H1503" s="1">
        <v>8.4285704378059592</v>
      </c>
      <c r="I1503" s="1">
        <v>3.4514295621940416</v>
      </c>
      <c r="J1503">
        <v>-4.3763513781320706E-2</v>
      </c>
      <c r="K1503">
        <v>1</v>
      </c>
    </row>
    <row r="1504" spans="1:11" x14ac:dyDescent="0.2">
      <c r="A1504" s="2">
        <v>38772</v>
      </c>
      <c r="B1504" s="1">
        <v>2.6860572811574276E-3</v>
      </c>
      <c r="C1504" s="1">
        <v>-8.4210531292233507E-4</v>
      </c>
      <c r="D1504" s="1">
        <v>-1.1882672492363017E-2</v>
      </c>
      <c r="E1504" s="1">
        <v>-9.5351616282827046E-4</v>
      </c>
      <c r="F1504" s="1">
        <v>6.2129166557376101E-5</v>
      </c>
      <c r="G1504" s="1">
        <v>-5.2438505060110356E-3</v>
      </c>
      <c r="H1504" s="1">
        <v>7.922129049067304</v>
      </c>
      <c r="I1504" s="1">
        <v>3.9478709509326952</v>
      </c>
      <c r="J1504">
        <v>0.14383645379193855</v>
      </c>
      <c r="K1504">
        <v>1</v>
      </c>
    </row>
    <row r="1505" spans="1:11" x14ac:dyDescent="0.2">
      <c r="A1505" s="2">
        <v>38775</v>
      </c>
      <c r="B1505" s="1">
        <v>1.1401631360105156E-3</v>
      </c>
      <c r="C1505" s="1">
        <v>-3.5151497334983059E-2</v>
      </c>
      <c r="D1505" s="1">
        <v>-1.8801817349786954E-3</v>
      </c>
      <c r="E1505" s="1">
        <v>3.9274076069558831E-3</v>
      </c>
      <c r="F1505" s="1">
        <v>-6.9606724830998962E-4</v>
      </c>
      <c r="G1505" s="1">
        <v>5.243850506010948E-3</v>
      </c>
      <c r="H1505" s="1">
        <v>7.4198612902644676</v>
      </c>
      <c r="I1505" s="1">
        <v>4.0401387097355332</v>
      </c>
      <c r="J1505">
        <v>2.3371523524860827E-2</v>
      </c>
      <c r="K1505">
        <v>1</v>
      </c>
    </row>
    <row r="1506" spans="1:11" x14ac:dyDescent="0.2">
      <c r="A1506" s="2">
        <v>38776</v>
      </c>
      <c r="B1506" s="1">
        <v>4.6090110781131181E-3</v>
      </c>
      <c r="C1506" s="1">
        <v>1.1279946065066838E-2</v>
      </c>
      <c r="D1506" s="1">
        <v>-6.3503174015368744E-3</v>
      </c>
      <c r="E1506" s="1">
        <v>2.372761820302468E-3</v>
      </c>
      <c r="F1506" s="1">
        <v>-2.1140203149053139E-4</v>
      </c>
      <c r="G1506" s="1">
        <v>2.6116494342978726E-3</v>
      </c>
      <c r="H1506" s="1">
        <v>6.5754896638598543</v>
      </c>
      <c r="I1506" s="1">
        <v>5.0145103361401455</v>
      </c>
      <c r="J1506">
        <v>0.24117281519485112</v>
      </c>
      <c r="K1506">
        <v>1</v>
      </c>
    </row>
    <row r="1507" spans="1:11" x14ac:dyDescent="0.2">
      <c r="A1507" s="2">
        <v>38777</v>
      </c>
      <c r="B1507" s="1">
        <v>-7.5699656810990102E-3</v>
      </c>
      <c r="C1507" s="1">
        <v>6.2703361125581406E-2</v>
      </c>
      <c r="D1507" s="1">
        <v>-3.0176338801996298E-3</v>
      </c>
      <c r="E1507" s="1">
        <v>-6.300169427258597E-3</v>
      </c>
      <c r="F1507" s="1">
        <v>-6.218557421037253E-5</v>
      </c>
      <c r="G1507" s="1">
        <v>-8.3814005572151566E-3</v>
      </c>
      <c r="H1507" s="1">
        <v>7.070731772234093</v>
      </c>
      <c r="I1507" s="1">
        <v>5.2692682277659069</v>
      </c>
      <c r="J1507">
        <v>5.0804141291661553E-2</v>
      </c>
      <c r="K1507">
        <v>1</v>
      </c>
    </row>
    <row r="1508" spans="1:11" x14ac:dyDescent="0.2">
      <c r="A1508" s="2">
        <v>38778</v>
      </c>
      <c r="B1508" s="1">
        <v>5.3602913226420291E-3</v>
      </c>
      <c r="C1508" s="1">
        <v>-6.702675739728832E-2</v>
      </c>
      <c r="D1508" s="1">
        <v>2.4148351536581653E-3</v>
      </c>
      <c r="E1508" s="1">
        <v>8.343763521195829E-4</v>
      </c>
      <c r="F1508" s="1">
        <v>-4.1052180385103143E-4</v>
      </c>
      <c r="G1508" s="1">
        <v>2.2769078932191457E-3</v>
      </c>
      <c r="H1508" s="1">
        <v>7.1912647873487821</v>
      </c>
      <c r="I1508" s="1">
        <v>4.3487352126512171</v>
      </c>
      <c r="J1508">
        <v>-0.17469845438196308</v>
      </c>
      <c r="K1508">
        <v>1</v>
      </c>
    </row>
    <row r="1509" spans="1:11" x14ac:dyDescent="0.2">
      <c r="A1509" s="2">
        <v>38779</v>
      </c>
      <c r="B1509" s="1">
        <v>-1.106670878394218E-3</v>
      </c>
      <c r="C1509" s="1">
        <v>1.5477523068913143E-2</v>
      </c>
      <c r="D1509" s="1">
        <v>8.6136353901274419E-5</v>
      </c>
      <c r="E1509" s="1">
        <v>-8.1349892341830311E-3</v>
      </c>
      <c r="F1509" s="1">
        <v>-3.7328522105832403E-5</v>
      </c>
      <c r="G1509" s="1">
        <v>-1.0502363997022524E-3</v>
      </c>
      <c r="H1509" s="1">
        <v>7.2032688068787234</v>
      </c>
      <c r="I1509" s="1">
        <v>4.5167311931212772</v>
      </c>
      <c r="J1509">
        <v>3.8630997808588363E-2</v>
      </c>
      <c r="K1509">
        <v>1</v>
      </c>
    </row>
    <row r="1510" spans="1:11" x14ac:dyDescent="0.2">
      <c r="A1510" s="2">
        <v>38782</v>
      </c>
      <c r="B1510" s="1">
        <v>-2.4019966588341695E-3</v>
      </c>
      <c r="C1510" s="1">
        <v>2.0270964373619201E-2</v>
      </c>
      <c r="D1510" s="1">
        <v>2.4088105246779642E-3</v>
      </c>
      <c r="E1510" s="1">
        <v>-1.2019232216164766E-3</v>
      </c>
      <c r="F1510" s="1">
        <v>1.2442995526958345E-5</v>
      </c>
      <c r="G1510" s="1">
        <v>-8.7604035387982098E-4</v>
      </c>
      <c r="H1510" s="1">
        <v>6.9097808836840304</v>
      </c>
      <c r="I1510" s="1">
        <v>5.0502191163159704</v>
      </c>
      <c r="J1510">
        <v>0.11811371994135156</v>
      </c>
      <c r="K1510">
        <v>1</v>
      </c>
    </row>
    <row r="1511" spans="1:11" x14ac:dyDescent="0.2">
      <c r="A1511" s="2">
        <v>38783</v>
      </c>
      <c r="B1511" s="1">
        <v>-2.3768744501908713E-3</v>
      </c>
      <c r="C1511" s="1">
        <v>6.3178901621531461E-2</v>
      </c>
      <c r="D1511" s="1">
        <v>1.0598389803286168E-2</v>
      </c>
      <c r="E1511" s="1">
        <v>2.5223723661200875E-3</v>
      </c>
      <c r="F1511" s="1">
        <v>-2.4886145883844672E-5</v>
      </c>
      <c r="G1511" s="1">
        <v>3.1501601129263674E-3</v>
      </c>
      <c r="H1511" s="1">
        <v>6.4960848928968948</v>
      </c>
      <c r="I1511" s="1">
        <v>6.2439151071031054</v>
      </c>
      <c r="J1511">
        <v>0.23636518798374651</v>
      </c>
      <c r="K1511">
        <v>1</v>
      </c>
    </row>
    <row r="1512" spans="1:11" x14ac:dyDescent="0.2">
      <c r="A1512" s="2">
        <v>38784</v>
      </c>
      <c r="B1512" s="1">
        <v>-9.4084002756080077E-3</v>
      </c>
      <c r="C1512" s="1">
        <v>-6.2992334279872008E-3</v>
      </c>
      <c r="D1512" s="1">
        <v>1.2744808216470778E-3</v>
      </c>
      <c r="E1512" s="1">
        <v>8.9568879692890763E-3</v>
      </c>
      <c r="F1512" s="1">
        <v>7.3388108201464673E-4</v>
      </c>
      <c r="G1512" s="1">
        <v>6.2707050975698963E-3</v>
      </c>
      <c r="H1512" s="1">
        <v>7.1110157162707575</v>
      </c>
      <c r="I1512" s="1">
        <v>5.5489842837292427</v>
      </c>
      <c r="J1512">
        <v>-0.11129728887301915</v>
      </c>
      <c r="K1512">
        <v>1</v>
      </c>
    </row>
    <row r="1513" spans="1:11" x14ac:dyDescent="0.2">
      <c r="A1513" s="2">
        <v>38785</v>
      </c>
      <c r="B1513" s="1">
        <v>-2.8742834084665653E-3</v>
      </c>
      <c r="C1513" s="1">
        <v>-2.7223458610656427E-2</v>
      </c>
      <c r="D1513" s="1">
        <v>2.547013640292961E-4</v>
      </c>
      <c r="E1513" s="1">
        <v>-3.2152454016138232E-3</v>
      </c>
      <c r="F1513" s="1">
        <v>7.0849261843090048E-4</v>
      </c>
      <c r="G1513" s="1">
        <v>-1.7365633455117309E-4</v>
      </c>
      <c r="H1513" s="1">
        <v>7.1163751197866443</v>
      </c>
      <c r="I1513" s="1">
        <v>5.203624880213356</v>
      </c>
      <c r="J1513">
        <v>-6.2238309906292422E-2</v>
      </c>
      <c r="K1513">
        <v>1</v>
      </c>
    </row>
    <row r="1514" spans="1:11" x14ac:dyDescent="0.2">
      <c r="A1514" s="2">
        <v>38786</v>
      </c>
      <c r="B1514" s="1">
        <v>2.4374250372413623E-3</v>
      </c>
      <c r="C1514" s="1">
        <v>2.8801990903706182E-2</v>
      </c>
      <c r="D1514" s="1">
        <v>3.6436086575358296E-3</v>
      </c>
      <c r="E1514" s="1">
        <v>1.5493716227396978E-3</v>
      </c>
      <c r="F1514" s="1">
        <v>1.1182138409253493E-4</v>
      </c>
      <c r="G1514" s="1">
        <v>5.2087856026189721E-4</v>
      </c>
      <c r="H1514" s="1">
        <v>7.1590712648703354</v>
      </c>
      <c r="I1514" s="1">
        <v>5.5209287351296643</v>
      </c>
      <c r="J1514">
        <v>6.0977465174872236E-2</v>
      </c>
      <c r="K1514">
        <v>1</v>
      </c>
    </row>
    <row r="1515" spans="1:11" x14ac:dyDescent="0.2">
      <c r="A1515" s="2">
        <v>38789</v>
      </c>
      <c r="B1515" s="1">
        <v>3.6450341773336691E-3</v>
      </c>
      <c r="C1515" s="1">
        <v>-6.7698081427939719E-2</v>
      </c>
      <c r="D1515" s="1">
        <v>6.5756433193263839E-3</v>
      </c>
      <c r="E1515" s="1">
        <v>1.1901929517336588E-3</v>
      </c>
      <c r="F1515" s="1">
        <v>1.8634119125951603E-4</v>
      </c>
      <c r="G1515" s="1">
        <v>5.7118285969127765E-3</v>
      </c>
      <c r="H1515" s="1">
        <v>6.8751532418281993</v>
      </c>
      <c r="I1515" s="1">
        <v>4.9748467581718003</v>
      </c>
      <c r="J1515">
        <v>-9.8911252645437098E-2</v>
      </c>
      <c r="K1515">
        <v>1</v>
      </c>
    </row>
    <row r="1516" spans="1:11" x14ac:dyDescent="0.2">
      <c r="A1516" s="2">
        <v>38790</v>
      </c>
      <c r="B1516" s="1">
        <v>7.2813223523679905E-3</v>
      </c>
      <c r="C1516" s="1">
        <v>-4.1349559818695515E-2</v>
      </c>
      <c r="D1516" s="1">
        <v>9.2386518140515832E-4</v>
      </c>
      <c r="E1516" s="1">
        <v>-3.2167776591681585E-3</v>
      </c>
      <c r="F1516" s="1">
        <v>0</v>
      </c>
      <c r="G1516" s="1">
        <v>-2.2462212468197136E-3</v>
      </c>
      <c r="H1516" s="1">
        <v>6.8657876029555034</v>
      </c>
      <c r="I1516" s="1">
        <v>4.5042123970444958</v>
      </c>
      <c r="J1516">
        <v>-9.4602785574094184E-2</v>
      </c>
      <c r="K1516">
        <v>1</v>
      </c>
    </row>
    <row r="1517" spans="1:11" x14ac:dyDescent="0.2">
      <c r="A1517" s="2">
        <v>38791</v>
      </c>
      <c r="B1517" s="1">
        <v>8.9741827926008468E-3</v>
      </c>
      <c r="C1517" s="1">
        <v>-5.7003218681725927E-2</v>
      </c>
      <c r="D1517" s="1">
        <v>-1.4203823509548153E-2</v>
      </c>
      <c r="E1517" s="1">
        <v>-6.8251477300335234E-3</v>
      </c>
      <c r="F1517" s="1">
        <v>-3.9756985950245083E-4</v>
      </c>
      <c r="G1517" s="1">
        <v>-9.3848446886187487E-3</v>
      </c>
      <c r="H1517" s="1">
        <v>7.3385527154115113</v>
      </c>
      <c r="I1517" s="1">
        <v>3.4014472845884889</v>
      </c>
      <c r="J1517">
        <v>-0.2448297316484459</v>
      </c>
      <c r="K1517">
        <v>1</v>
      </c>
    </row>
    <row r="1518" spans="1:11" x14ac:dyDescent="0.2">
      <c r="A1518" s="2">
        <v>38792</v>
      </c>
      <c r="B1518" s="1">
        <v>4.4570699910404625E-3</v>
      </c>
      <c r="C1518" s="1">
        <v>5.5242654846692968E-2</v>
      </c>
      <c r="D1518" s="1">
        <v>-5.1102973601700893E-4</v>
      </c>
      <c r="E1518" s="1">
        <v>-2.8877411476472062E-3</v>
      </c>
      <c r="F1518" s="1">
        <v>-1.1936588299481061E-3</v>
      </c>
      <c r="G1518" s="1">
        <v>1.7459624662432663E-4</v>
      </c>
      <c r="H1518" s="1">
        <v>7.0396747372467718</v>
      </c>
      <c r="I1518" s="1">
        <v>4.3103252627532278</v>
      </c>
      <c r="J1518">
        <v>0.26720331145002474</v>
      </c>
      <c r="K1518">
        <v>1</v>
      </c>
    </row>
    <row r="1519" spans="1:11" x14ac:dyDescent="0.2">
      <c r="A1519" s="2">
        <v>38793</v>
      </c>
      <c r="B1519" s="1">
        <v>3.2842749385153126E-3</v>
      </c>
      <c r="C1519" s="1">
        <v>5.4020848759891639E-2</v>
      </c>
      <c r="D1519" s="1">
        <v>-3.7555523826639536E-3</v>
      </c>
      <c r="E1519" s="1">
        <v>-1.1025737187897211E-2</v>
      </c>
      <c r="F1519" s="1">
        <v>1.6172473241828176E-4</v>
      </c>
      <c r="G1519" s="1">
        <v>-6.3047494307384997E-3</v>
      </c>
      <c r="H1519" s="1">
        <v>6.9998258111529541</v>
      </c>
      <c r="I1519" s="1">
        <v>4.9801741888470463</v>
      </c>
      <c r="J1519">
        <v>0.15540565624645031</v>
      </c>
      <c r="K1519">
        <v>1</v>
      </c>
    </row>
    <row r="1520" spans="1:11" x14ac:dyDescent="0.2">
      <c r="A1520" s="2">
        <v>38796</v>
      </c>
      <c r="B1520" s="1">
        <v>3.1827371102551654E-3</v>
      </c>
      <c r="C1520" s="1">
        <v>1.1618387953865057E-2</v>
      </c>
      <c r="D1520" s="1">
        <v>-8.7606847350975049E-3</v>
      </c>
      <c r="E1520" s="1">
        <v>-3.6556388635951065E-4</v>
      </c>
      <c r="F1520" s="1">
        <v>-9.2093643336408335E-4</v>
      </c>
      <c r="G1520" s="1">
        <v>7.0249388206853106E-4</v>
      </c>
      <c r="H1520" s="1">
        <v>6.9547858603025814</v>
      </c>
      <c r="I1520" s="1">
        <v>5.1652141396974178</v>
      </c>
      <c r="J1520">
        <v>3.7155317029826662E-2</v>
      </c>
      <c r="K1520">
        <v>1</v>
      </c>
    </row>
    <row r="1521" spans="1:11" x14ac:dyDescent="0.2">
      <c r="A1521" s="2">
        <v>38797</v>
      </c>
      <c r="B1521" s="1">
        <v>1.3004886225524254E-3</v>
      </c>
      <c r="C1521" s="1">
        <v>-2.7605266091888857E-2</v>
      </c>
      <c r="D1521" s="1">
        <v>3.7885356145738345E-3</v>
      </c>
      <c r="E1521" s="1">
        <v>2.5561452661780979E-3</v>
      </c>
      <c r="F1521" s="1">
        <v>-9.3424771831937591E-4</v>
      </c>
      <c r="G1521" s="1">
        <v>7.0200073082978475E-4</v>
      </c>
      <c r="H1521" s="1">
        <v>6.8884578475684659</v>
      </c>
      <c r="I1521" s="1">
        <v>4.9015421524315332</v>
      </c>
      <c r="J1521">
        <v>-5.1047639097753006E-2</v>
      </c>
      <c r="K1521">
        <v>1</v>
      </c>
    </row>
    <row r="1522" spans="1:11" x14ac:dyDescent="0.2">
      <c r="A1522" s="2">
        <v>38798</v>
      </c>
      <c r="B1522" s="1">
        <v>-6.2456619968450948E-3</v>
      </c>
      <c r="C1522" s="1">
        <v>-1.4523963125514351E-2</v>
      </c>
      <c r="D1522" s="1">
        <v>7.1077156435100401E-3</v>
      </c>
      <c r="E1522" s="1">
        <v>5.6973303998134406E-3</v>
      </c>
      <c r="F1522" s="1">
        <v>4.485478339323864E-4</v>
      </c>
      <c r="G1522" s="1">
        <v>4.7256585712157784E-3</v>
      </c>
      <c r="H1522" s="1">
        <v>7.0428517110715045</v>
      </c>
      <c r="I1522" s="1">
        <v>4.5771482889284947</v>
      </c>
      <c r="J1522">
        <v>-6.6182000157259613E-2</v>
      </c>
      <c r="K1522">
        <v>1</v>
      </c>
    </row>
    <row r="1523" spans="1:11" x14ac:dyDescent="0.2">
      <c r="A1523" s="2">
        <v>38799</v>
      </c>
      <c r="B1523" s="1">
        <v>3.0064250768573118E-3</v>
      </c>
      <c r="C1523" s="1">
        <v>-3.5921514339696474E-2</v>
      </c>
      <c r="D1523" s="1">
        <v>-3.590361182887465E-3</v>
      </c>
      <c r="E1523" s="1">
        <v>3.6255967525079255E-4</v>
      </c>
      <c r="F1523" s="1">
        <v>6.2282400882177779E-5</v>
      </c>
      <c r="G1523" s="1">
        <v>-5.2397171751571256E-4</v>
      </c>
      <c r="H1523" s="1">
        <v>6.9347921372272525</v>
      </c>
      <c r="I1523" s="1">
        <v>4.2752078627727483</v>
      </c>
      <c r="J1523">
        <v>-6.5966931175487464E-2</v>
      </c>
      <c r="K1523">
        <v>1</v>
      </c>
    </row>
    <row r="1524" spans="1:11" x14ac:dyDescent="0.2">
      <c r="A1524" s="2">
        <v>38800</v>
      </c>
      <c r="B1524" s="1">
        <v>-4.8024408409875329E-3</v>
      </c>
      <c r="C1524" s="1">
        <v>-3.5746240029592455E-3</v>
      </c>
      <c r="D1524" s="1">
        <v>7.7628882055585657E-3</v>
      </c>
      <c r="E1524" s="1">
        <v>8.3027972305017295E-3</v>
      </c>
      <c r="F1524" s="1">
        <v>-6.2282400882151013E-5</v>
      </c>
      <c r="G1524" s="1">
        <v>6.4432090560414355E-3</v>
      </c>
      <c r="H1524" s="1">
        <v>7.1830745472106994</v>
      </c>
      <c r="I1524" s="1">
        <v>3.9869254527893006</v>
      </c>
      <c r="J1524">
        <v>-6.7431203168792364E-2</v>
      </c>
      <c r="K1524">
        <v>1</v>
      </c>
    </row>
    <row r="1525" spans="1:11" x14ac:dyDescent="0.2">
      <c r="A1525" s="2">
        <v>38803</v>
      </c>
      <c r="B1525" s="1">
        <v>3.8620066551534036E-3</v>
      </c>
      <c r="C1525" s="1">
        <v>1.7889092427244146E-3</v>
      </c>
      <c r="D1525" s="1">
        <v>-1.8712261988087994E-3</v>
      </c>
      <c r="E1525" s="1">
        <v>-4.5640242568639735E-3</v>
      </c>
      <c r="F1525" s="1">
        <v>2.8646693059762368E-4</v>
      </c>
      <c r="G1525" s="1">
        <v>-4.0003531910729126E-3</v>
      </c>
      <c r="H1525" s="1">
        <v>7.076353042705021</v>
      </c>
      <c r="I1525" s="1">
        <v>4.1136469572949785</v>
      </c>
      <c r="J1525">
        <v>3.1784267352433782E-2</v>
      </c>
      <c r="K1525">
        <v>1</v>
      </c>
    </row>
    <row r="1526" spans="1:11" x14ac:dyDescent="0.2">
      <c r="A1526" s="2">
        <v>38804</v>
      </c>
      <c r="B1526" s="1">
        <v>-7.8943377410899465E-4</v>
      </c>
      <c r="C1526" s="1">
        <v>2.3842188962759657E-2</v>
      </c>
      <c r="D1526" s="1">
        <v>-7.1770643003633691E-3</v>
      </c>
      <c r="E1526" s="1">
        <v>2.0443756744536524E-3</v>
      </c>
      <c r="F1526" s="1">
        <v>-1.0715577236754591E-3</v>
      </c>
      <c r="G1526" s="1">
        <v>-2.4428558649685424E-3</v>
      </c>
      <c r="H1526" s="1">
        <v>7.0909513398639508</v>
      </c>
      <c r="I1526" s="1">
        <v>4.3690486601360501</v>
      </c>
      <c r="J1526">
        <v>6.2086441907259982E-2</v>
      </c>
      <c r="K1526">
        <v>1</v>
      </c>
    </row>
    <row r="1527" spans="1:11" x14ac:dyDescent="0.2">
      <c r="A1527" s="2">
        <v>38805</v>
      </c>
      <c r="B1527" s="1">
        <v>-4.1395323006288356E-3</v>
      </c>
      <c r="C1527" s="1">
        <v>1.041676085825558E-2</v>
      </c>
      <c r="D1527" s="1">
        <v>5.3023300486816768E-3</v>
      </c>
      <c r="E1527" s="1">
        <v>-5.2999401342197668E-3</v>
      </c>
      <c r="F1527" s="1">
        <v>-9.9738187341069171E-5</v>
      </c>
      <c r="G1527" s="1">
        <v>-1.3986016265834893E-3</v>
      </c>
      <c r="H1527" s="1">
        <v>7.2605896128987961</v>
      </c>
      <c r="I1527" s="1">
        <v>4.319410387101204</v>
      </c>
      <c r="J1527">
        <v>-1.1361345889267405E-2</v>
      </c>
      <c r="K1527">
        <v>1</v>
      </c>
    </row>
    <row r="1528" spans="1:11" x14ac:dyDescent="0.2">
      <c r="A1528" s="2">
        <v>38806</v>
      </c>
      <c r="B1528" s="1">
        <v>2.5283693310740457E-3</v>
      </c>
      <c r="C1528" s="1">
        <v>-5.5940015882339447E-2</v>
      </c>
      <c r="D1528" s="1">
        <v>4.8500414153364131E-3</v>
      </c>
      <c r="E1528" s="1">
        <v>3.8572853997580945E-3</v>
      </c>
      <c r="F1528" s="1">
        <v>6.6058021284757444E-4</v>
      </c>
      <c r="G1528" s="1">
        <v>7.8418106826251052E-3</v>
      </c>
      <c r="H1528" s="1">
        <v>7.2135879172134656</v>
      </c>
      <c r="I1528" s="1">
        <v>3.7364120827865337</v>
      </c>
      <c r="J1528">
        <v>-0.13497173272899543</v>
      </c>
      <c r="K1528">
        <v>1</v>
      </c>
    </row>
    <row r="1529" spans="1:11" x14ac:dyDescent="0.2">
      <c r="A1529" s="2">
        <v>38807</v>
      </c>
      <c r="B1529" s="1">
        <v>8.4222504638091032E-3</v>
      </c>
      <c r="C1529" s="1">
        <v>5.5076084943075442E-2</v>
      </c>
      <c r="D1529" s="1">
        <v>-3.315906621988099E-3</v>
      </c>
      <c r="E1529" s="1">
        <v>-8.3358984658358139E-3</v>
      </c>
      <c r="F1529" s="1">
        <v>1.1213066972453124E-4</v>
      </c>
      <c r="G1529" s="1">
        <v>-5.0465607843204951E-3</v>
      </c>
      <c r="H1529" s="1">
        <v>7.5855207478019562</v>
      </c>
      <c r="I1529" s="1">
        <v>3.9844792521980441</v>
      </c>
      <c r="J1529">
        <v>6.6391812229262381E-2</v>
      </c>
      <c r="K1529">
        <v>1</v>
      </c>
    </row>
    <row r="1530" spans="1:11" x14ac:dyDescent="0.2">
      <c r="A1530" s="2">
        <v>38810</v>
      </c>
      <c r="B1530" s="1">
        <v>-5.0812195343112191E-3</v>
      </c>
      <c r="C1530" s="1">
        <v>-1.5679763746494404E-2</v>
      </c>
      <c r="D1530" s="1">
        <v>3.061226880384751E-3</v>
      </c>
      <c r="E1530" s="1">
        <v>-6.0675931720155572E-4</v>
      </c>
      <c r="F1530" s="1">
        <v>-1.1967091929305708E-3</v>
      </c>
      <c r="G1530" s="1">
        <v>3.3092427656915362E-3</v>
      </c>
      <c r="H1530" s="1">
        <v>7.8051898679557068</v>
      </c>
      <c r="I1530" s="1">
        <v>3.5848101320442938</v>
      </c>
      <c r="J1530">
        <v>-0.10030648796408526</v>
      </c>
      <c r="K1530">
        <v>1</v>
      </c>
    </row>
    <row r="1531" spans="1:11" x14ac:dyDescent="0.2">
      <c r="A1531" s="2">
        <v>38811</v>
      </c>
      <c r="B1531" s="1">
        <v>6.9800401238187537E-3</v>
      </c>
      <c r="C1531" s="1">
        <v>1.5679763746494414E-2</v>
      </c>
      <c r="D1531" s="1">
        <v>6.79001893342592E-4</v>
      </c>
      <c r="E1531" s="1">
        <v>1.2131507007697756E-3</v>
      </c>
      <c r="F1531" s="1">
        <v>3.3671923546136175E-4</v>
      </c>
      <c r="G1531" s="1">
        <v>-3.4782609046319366E-4</v>
      </c>
      <c r="H1531" s="1">
        <v>7.9593504643294901</v>
      </c>
      <c r="I1531" s="1">
        <v>3.6106495356705102</v>
      </c>
      <c r="J1531">
        <v>7.2080257180819896E-3</v>
      </c>
      <c r="K1531">
        <v>1</v>
      </c>
    </row>
    <row r="1532" spans="1:11" x14ac:dyDescent="0.2">
      <c r="A1532" s="2">
        <v>38812</v>
      </c>
      <c r="B1532" s="1">
        <v>5.6150402006280619E-3</v>
      </c>
      <c r="C1532" s="1">
        <v>-3.7873306706447257E-2</v>
      </c>
      <c r="D1532" s="1">
        <v>-3.0591458255536034E-3</v>
      </c>
      <c r="E1532" s="1">
        <v>-1.0726577738643221E-2</v>
      </c>
      <c r="F1532" s="1">
        <v>-3.8661321077442342E-4</v>
      </c>
      <c r="G1532" s="1">
        <v>-9.0862061428952923E-3</v>
      </c>
      <c r="H1532" s="1">
        <v>7.6280754999823301</v>
      </c>
      <c r="I1532" s="1">
        <v>3.5119245000176704</v>
      </c>
      <c r="J1532">
        <v>-2.7342735615160207E-2</v>
      </c>
      <c r="K1532">
        <v>1</v>
      </c>
    </row>
    <row r="1533" spans="1:11" x14ac:dyDescent="0.2">
      <c r="A1533" s="2">
        <v>38813</v>
      </c>
      <c r="B1533" s="1">
        <v>4.2130487356344731E-3</v>
      </c>
      <c r="C1533" s="1">
        <v>-8.9806921168449289E-4</v>
      </c>
      <c r="D1533" s="1">
        <v>8.5102761636014212E-5</v>
      </c>
      <c r="E1533" s="1">
        <v>-2.8226072614954182E-3</v>
      </c>
      <c r="F1533" s="1">
        <v>-1.0108889819077083E-3</v>
      </c>
      <c r="G1533" s="1">
        <v>1.7537710563125259E-3</v>
      </c>
      <c r="H1533" s="1">
        <v>7.5742660793315428</v>
      </c>
      <c r="I1533" s="1">
        <v>3.5557339206684579</v>
      </c>
      <c r="J1533">
        <v>1.2474476786322519E-2</v>
      </c>
      <c r="K1533">
        <v>1</v>
      </c>
    </row>
    <row r="1534" spans="1:11" x14ac:dyDescent="0.2">
      <c r="A1534" s="2">
        <v>38814</v>
      </c>
      <c r="B1534" s="1">
        <v>2.0254981308324323E-3</v>
      </c>
      <c r="C1534" s="1">
        <v>2.8345564712795032E-2</v>
      </c>
      <c r="D1534" s="1">
        <v>1.7854870194222662E-3</v>
      </c>
      <c r="E1534" s="1">
        <v>5.2705889001353626E-3</v>
      </c>
      <c r="F1534" s="1">
        <v>-8.7408767154992134E-5</v>
      </c>
      <c r="G1534" s="1">
        <v>8.7573348271240668E-4</v>
      </c>
      <c r="H1534" s="1">
        <v>7.5410382869462165</v>
      </c>
      <c r="I1534" s="1">
        <v>3.9089617130537828</v>
      </c>
      <c r="J1534">
        <v>9.934033318188229E-2</v>
      </c>
      <c r="K1534">
        <v>1</v>
      </c>
    </row>
    <row r="1535" spans="1:11" x14ac:dyDescent="0.2">
      <c r="A1535" s="2">
        <v>38817</v>
      </c>
      <c r="B1535" s="1">
        <v>-8.6968764412498466E-3</v>
      </c>
      <c r="C1535" s="1">
        <v>6.8352200507816693E-2</v>
      </c>
      <c r="D1535" s="1">
        <v>4.914847619069092E-3</v>
      </c>
      <c r="E1535" s="1">
        <v>9.3691748206357825E-3</v>
      </c>
      <c r="F1535" s="1">
        <v>3.8703797825094386E-4</v>
      </c>
      <c r="G1535" s="1">
        <v>5.0641861482164765E-3</v>
      </c>
      <c r="H1535" s="1">
        <v>8.0846777682862978</v>
      </c>
      <c r="I1535" s="1">
        <v>4.175322231713702</v>
      </c>
      <c r="J1535">
        <v>6.8140989401462182E-2</v>
      </c>
      <c r="K1535">
        <v>1</v>
      </c>
    </row>
    <row r="1536" spans="1:11" x14ac:dyDescent="0.2">
      <c r="A1536" s="2">
        <v>38818</v>
      </c>
      <c r="B1536" s="1">
        <v>3.6013325319467421E-4</v>
      </c>
      <c r="C1536" s="1">
        <v>-5.7259870148851887E-3</v>
      </c>
      <c r="D1536" s="1">
        <v>2.7856346886707991E-3</v>
      </c>
      <c r="E1536" s="1">
        <v>2.5400678912490537E-3</v>
      </c>
      <c r="F1536" s="1">
        <v>-5.8685814077005587E-4</v>
      </c>
      <c r="G1536" s="1">
        <v>1.218557031278625E-3</v>
      </c>
      <c r="H1536" s="1">
        <v>8.0120684568203284</v>
      </c>
      <c r="I1536" s="1">
        <v>4.1779315431796711</v>
      </c>
      <c r="J1536">
        <v>6.2493654888484684E-4</v>
      </c>
      <c r="K1536">
        <v>1</v>
      </c>
    </row>
    <row r="1537" spans="1:11" x14ac:dyDescent="0.2">
      <c r="A1537" s="2">
        <v>38819</v>
      </c>
      <c r="B1537" s="1">
        <v>-7.1972003817310677E-3</v>
      </c>
      <c r="C1537" s="1">
        <v>6.4333413968356679E-2</v>
      </c>
      <c r="D1537" s="1">
        <v>-1.9406832231065516E-3</v>
      </c>
      <c r="E1537" s="1">
        <v>-4.3583604099150328E-3</v>
      </c>
      <c r="F1537" s="1">
        <v>-1.7487540172203781E-4</v>
      </c>
      <c r="G1537" s="1">
        <v>-3.6601348050582104E-3</v>
      </c>
      <c r="H1537" s="1">
        <v>7.7446334057061375</v>
      </c>
      <c r="I1537" s="1">
        <v>5.2553665942938625</v>
      </c>
      <c r="J1537">
        <v>0.25788719608703659</v>
      </c>
      <c r="K1537">
        <v>1</v>
      </c>
    </row>
    <row r="1538" spans="1:11" x14ac:dyDescent="0.2">
      <c r="A1538" s="2">
        <v>38820</v>
      </c>
      <c r="B1538" s="1">
        <v>-2.9358818890567514E-3</v>
      </c>
      <c r="C1538" s="1">
        <v>-1.8634079544892983E-2</v>
      </c>
      <c r="D1538" s="1">
        <v>4.2220815488923271E-4</v>
      </c>
      <c r="E1538" s="1">
        <v>2.0604819119542819E-3</v>
      </c>
      <c r="F1538" s="1">
        <v>8.7407135489386183E-4</v>
      </c>
      <c r="G1538" s="1">
        <v>-2.4475536693946863E-3</v>
      </c>
      <c r="H1538" s="1">
        <v>7.7479524081742985</v>
      </c>
      <c r="I1538" s="1">
        <v>5.0120475918257013</v>
      </c>
      <c r="J1538">
        <v>-4.6299149279586005E-2</v>
      </c>
      <c r="K1538">
        <v>1</v>
      </c>
    </row>
    <row r="1539" spans="1:11" x14ac:dyDescent="0.2">
      <c r="A1539" s="2">
        <v>38824</v>
      </c>
      <c r="B1539" s="1">
        <v>9.6949139595952705E-4</v>
      </c>
      <c r="C1539" s="1">
        <v>-3.0233010660193651E-2</v>
      </c>
      <c r="D1539" s="1">
        <v>3.3763822385414347E-4</v>
      </c>
      <c r="E1539" s="1">
        <v>3.6317414599290886E-4</v>
      </c>
      <c r="F1539" s="1">
        <v>8.1095416315452929E-4</v>
      </c>
      <c r="G1539" s="1">
        <v>-8.7558012773558517E-4</v>
      </c>
      <c r="H1539" s="1">
        <v>7.7391311499953073</v>
      </c>
      <c r="I1539" s="1">
        <v>4.6408688500046935</v>
      </c>
      <c r="J1539">
        <v>-7.4057305925501193E-2</v>
      </c>
      <c r="K1539">
        <v>1</v>
      </c>
    </row>
    <row r="1540" spans="1:11" x14ac:dyDescent="0.2">
      <c r="A1540" s="2">
        <v>38825</v>
      </c>
      <c r="B1540" s="1">
        <v>4.2003536863142654E-3</v>
      </c>
      <c r="C1540" s="1">
        <v>1.6025984015844395E-2</v>
      </c>
      <c r="D1540" s="1">
        <v>-6.0949989751914527E-3</v>
      </c>
      <c r="E1540" s="1">
        <v>-1.3280731293799098E-2</v>
      </c>
      <c r="F1540" s="1">
        <v>2.4939210803255033E-4</v>
      </c>
      <c r="G1540" s="1">
        <v>-1.0744268923890351E-2</v>
      </c>
      <c r="H1540" s="1">
        <v>7.7585009371117728</v>
      </c>
      <c r="I1540" s="1">
        <v>4.8214990628882273</v>
      </c>
      <c r="J1540">
        <v>3.8921637029960765E-2</v>
      </c>
      <c r="K1540">
        <v>1</v>
      </c>
    </row>
    <row r="1541" spans="1:11" x14ac:dyDescent="0.2">
      <c r="A1541" s="2">
        <v>38826</v>
      </c>
      <c r="B1541" s="1">
        <v>1.10359183989562E-2</v>
      </c>
      <c r="C1541" s="1">
        <v>-9.8494895871844665E-2</v>
      </c>
      <c r="D1541" s="1">
        <v>-9.3446041714724591E-4</v>
      </c>
      <c r="E1541" s="1">
        <v>-1.8415081012755792E-3</v>
      </c>
      <c r="F1541" s="1">
        <v>4.3628658487542308E-4</v>
      </c>
      <c r="G1541" s="1">
        <v>-3.7257206230344826E-3</v>
      </c>
      <c r="H1541" s="1">
        <v>8.1296350900513321</v>
      </c>
      <c r="I1541" s="1">
        <v>3.2703649099486682</v>
      </c>
      <c r="J1541">
        <v>-0.3217120096276409</v>
      </c>
      <c r="K1541">
        <v>1</v>
      </c>
    </row>
    <row r="1542" spans="1:11" x14ac:dyDescent="0.2">
      <c r="A1542" s="2">
        <v>38827</v>
      </c>
      <c r="B1542" s="1">
        <v>7.4283509015168146E-3</v>
      </c>
      <c r="C1542" s="1">
        <v>-7.0422826254129232E-3</v>
      </c>
      <c r="D1542" s="1">
        <v>-2.1270267941894388E-3</v>
      </c>
      <c r="E1542" s="1">
        <v>-7.276347081926632E-3</v>
      </c>
      <c r="F1542" s="1">
        <v>-1.3094312081412477E-3</v>
      </c>
      <c r="G1542" s="1">
        <v>-8.0307382613684884E-3</v>
      </c>
      <c r="H1542" s="1">
        <v>7.9983036695569316</v>
      </c>
      <c r="I1542" s="1">
        <v>3.3216963304430687</v>
      </c>
      <c r="J1542">
        <v>1.5695930548376147E-2</v>
      </c>
      <c r="K1542">
        <v>1</v>
      </c>
    </row>
    <row r="1543" spans="1:11" x14ac:dyDescent="0.2">
      <c r="A1543" s="2">
        <v>38828</v>
      </c>
      <c r="B1543" s="1">
        <v>3.8476906931410467E-4</v>
      </c>
      <c r="C1543" s="1">
        <v>2.7876369528254868E-2</v>
      </c>
      <c r="D1543" s="1">
        <v>1.1916923439579993E-3</v>
      </c>
      <c r="E1543" s="1">
        <v>4.8157159191345644E-3</v>
      </c>
      <c r="F1543" s="1">
        <v>-2.4960998569550219E-4</v>
      </c>
      <c r="G1543" s="1">
        <v>6.96369209930331E-3</v>
      </c>
      <c r="H1543" s="1">
        <v>7.9378414090221074</v>
      </c>
      <c r="I1543" s="1">
        <v>3.7021585909778931</v>
      </c>
      <c r="J1543">
        <v>0.11453854376991646</v>
      </c>
      <c r="K1543">
        <v>1</v>
      </c>
    </row>
    <row r="1544" spans="1:11" x14ac:dyDescent="0.2">
      <c r="A1544" s="2">
        <v>38831</v>
      </c>
      <c r="B1544" s="1">
        <v>4.5762616584622481E-3</v>
      </c>
      <c r="C1544" s="1">
        <v>-4.30478495163152E-3</v>
      </c>
      <c r="D1544" s="1">
        <v>-8.2002680408784882E-3</v>
      </c>
      <c r="E1544" s="1">
        <v>-1.3559324111358441E-3</v>
      </c>
      <c r="F1544" s="1">
        <v>6.8627759501689979E-4</v>
      </c>
      <c r="G1544" s="1">
        <v>-8.9007571519333949E-4</v>
      </c>
      <c r="H1544" s="1">
        <v>7.9824432167637545</v>
      </c>
      <c r="I1544" s="1">
        <v>3.6075567832362454</v>
      </c>
      <c r="J1544">
        <v>-2.5553148363819722E-2</v>
      </c>
      <c r="K1544">
        <v>1</v>
      </c>
    </row>
    <row r="1545" spans="1:11" x14ac:dyDescent="0.2">
      <c r="A1545" s="2">
        <v>38832</v>
      </c>
      <c r="B1545" s="1">
        <v>-3.3637280543304883E-3</v>
      </c>
      <c r="C1545" s="1">
        <v>1.371058323850762E-2</v>
      </c>
      <c r="D1545" s="1">
        <v>-1.800135151995199E-2</v>
      </c>
      <c r="E1545" s="1">
        <v>-4.6983271392006132E-3</v>
      </c>
      <c r="F1545" s="1">
        <v>-2.495009992981922E-4</v>
      </c>
      <c r="G1545" s="1">
        <v>-4.2834261458981225E-3</v>
      </c>
      <c r="H1545" s="1">
        <v>8.0776382504042417</v>
      </c>
      <c r="I1545" s="1">
        <v>3.6723617495957583</v>
      </c>
      <c r="J1545">
        <v>1.7963671884709154E-2</v>
      </c>
      <c r="K1545">
        <v>1</v>
      </c>
    </row>
    <row r="1546" spans="1:11" x14ac:dyDescent="0.2">
      <c r="A1546" s="2">
        <v>38833</v>
      </c>
      <c r="B1546" s="1">
        <v>-1.0941728997473058E-3</v>
      </c>
      <c r="C1546" s="1">
        <v>0</v>
      </c>
      <c r="D1546" s="1">
        <v>3.8350957839424884E-3</v>
      </c>
      <c r="E1546" s="1">
        <v>-7.4386316348440959E-4</v>
      </c>
      <c r="F1546" s="1">
        <v>-1.2477384756364753E-4</v>
      </c>
      <c r="G1546" s="1">
        <v>1.2512290487534359E-3</v>
      </c>
      <c r="H1546" s="1">
        <v>8.1011783324394173</v>
      </c>
      <c r="I1546" s="1">
        <v>3.6488216675605827</v>
      </c>
      <c r="J1546">
        <v>-6.4100662299314548E-3</v>
      </c>
      <c r="K1546">
        <v>1</v>
      </c>
    </row>
    <row r="1547" spans="1:11" x14ac:dyDescent="0.2">
      <c r="A1547" s="2">
        <v>38834</v>
      </c>
      <c r="B1547" s="1">
        <v>4.222218652727476E-3</v>
      </c>
      <c r="C1547" s="1">
        <v>8.5070188031282853E-4</v>
      </c>
      <c r="D1547" s="1">
        <v>-2.3516101940213854E-3</v>
      </c>
      <c r="E1547" s="1">
        <v>-4.9732789313660991E-3</v>
      </c>
      <c r="F1547" s="1">
        <v>5.3641712082591337E-4</v>
      </c>
      <c r="G1547" s="1">
        <v>-1.4301039262538079E-3</v>
      </c>
      <c r="H1547" s="1">
        <v>7.8289296395266632</v>
      </c>
      <c r="I1547" s="1">
        <v>3.9310703604733366</v>
      </c>
      <c r="J1547">
        <v>7.7353381071498362E-2</v>
      </c>
      <c r="K1547">
        <v>1</v>
      </c>
    </row>
    <row r="1548" spans="1:11" x14ac:dyDescent="0.2">
      <c r="A1548" s="2">
        <v>38835</v>
      </c>
      <c r="B1548" s="1">
        <v>2.9126662642843214E-3</v>
      </c>
      <c r="C1548" s="1">
        <v>6.7796869853787691E-3</v>
      </c>
      <c r="D1548" s="1">
        <v>-6.3858853234758685E-3</v>
      </c>
      <c r="E1548" s="1">
        <v>-6.5024613257328116E-3</v>
      </c>
      <c r="F1548" s="1">
        <v>-2.7441002018232483E-4</v>
      </c>
      <c r="G1548" s="1">
        <v>-8.2630252794058043E-3</v>
      </c>
      <c r="H1548" s="1">
        <v>7.8269027682991519</v>
      </c>
      <c r="I1548" s="1">
        <v>4.013097231700848</v>
      </c>
      <c r="J1548">
        <v>2.0866294343720337E-2</v>
      </c>
      <c r="K1548">
        <v>1</v>
      </c>
    </row>
    <row r="1549" spans="1:11" x14ac:dyDescent="0.2">
      <c r="A1549" s="2">
        <v>38838</v>
      </c>
      <c r="B1549" s="1">
        <v>-5.877340085138511E-4</v>
      </c>
      <c r="C1549" s="1">
        <v>-2.1340972104199333E-2</v>
      </c>
      <c r="D1549" s="1">
        <v>-1.0536483545680851E-3</v>
      </c>
      <c r="E1549" s="1">
        <v>-6.6713067618473648E-3</v>
      </c>
      <c r="F1549" s="1">
        <v>-2.620071006436865E-4</v>
      </c>
      <c r="G1549" s="1">
        <v>-9.605873590866525E-3</v>
      </c>
      <c r="H1549" s="1">
        <v>7.6059754051199917</v>
      </c>
      <c r="I1549" s="1">
        <v>3.9840245948800082</v>
      </c>
      <c r="J1549">
        <v>-7.2444386822190232E-3</v>
      </c>
      <c r="K1549">
        <v>1</v>
      </c>
    </row>
    <row r="1550" spans="1:11" x14ac:dyDescent="0.2">
      <c r="A1550" s="2">
        <v>38839</v>
      </c>
      <c r="B1550" s="1">
        <v>1.5273905157682007E-3</v>
      </c>
      <c r="C1550" s="1">
        <v>7.8780877853114176E-2</v>
      </c>
      <c r="D1550" s="1">
        <v>-6.345310793835518E-3</v>
      </c>
      <c r="E1550" s="1">
        <v>1.0098460843043387E-3</v>
      </c>
      <c r="F1550" s="1">
        <v>0</v>
      </c>
      <c r="G1550" s="1">
        <v>-3.8317718628456902E-3</v>
      </c>
      <c r="H1550" s="1">
        <v>7.5657400556345751</v>
      </c>
      <c r="I1550" s="1">
        <v>4.9742599443654241</v>
      </c>
      <c r="J1550">
        <v>0.24855151515831442</v>
      </c>
      <c r="K1550">
        <v>1</v>
      </c>
    </row>
    <row r="1551" spans="1:11" x14ac:dyDescent="0.2">
      <c r="A1551" s="2">
        <v>38840</v>
      </c>
      <c r="B1551" s="1">
        <v>7.8933930268301634E-3</v>
      </c>
      <c r="C1551" s="1">
        <v>-4.4850566165351671E-2</v>
      </c>
      <c r="D1551" s="1">
        <v>3.9705350614807414E-3</v>
      </c>
      <c r="E1551" s="1">
        <v>1.2615908677550977E-4</v>
      </c>
      <c r="F1551" s="1">
        <v>0</v>
      </c>
      <c r="G1551" s="1">
        <v>-5.3157489301015673E-3</v>
      </c>
      <c r="H1551" s="1">
        <v>7.796088183557921</v>
      </c>
      <c r="I1551" s="1">
        <v>4.1939118164420792</v>
      </c>
      <c r="J1551">
        <v>-0.15687723131704878</v>
      </c>
      <c r="K1551">
        <v>1</v>
      </c>
    </row>
    <row r="1552" spans="1:11" x14ac:dyDescent="0.2">
      <c r="A1552" s="2">
        <v>38841</v>
      </c>
      <c r="B1552" s="1">
        <v>-4.9626444679548923E-3</v>
      </c>
      <c r="C1552" s="1">
        <v>0</v>
      </c>
      <c r="D1552" s="1">
        <v>-2.642124283281601E-4</v>
      </c>
      <c r="E1552" s="1">
        <v>-1.7676772279625048E-3</v>
      </c>
      <c r="F1552" s="1">
        <v>0</v>
      </c>
      <c r="G1552" s="1">
        <v>-2.7606532670483444E-3</v>
      </c>
      <c r="H1552" s="1">
        <v>7.8615117655479532</v>
      </c>
      <c r="I1552" s="1">
        <v>4.128488234452047</v>
      </c>
      <c r="J1552">
        <v>-1.5599656085648061E-2</v>
      </c>
      <c r="K1552">
        <v>1</v>
      </c>
    </row>
    <row r="1553" spans="1:11" x14ac:dyDescent="0.2">
      <c r="A1553" s="2">
        <v>38842</v>
      </c>
      <c r="B1553" s="1">
        <v>4.671404950518732E-3</v>
      </c>
      <c r="C1553" s="1">
        <v>-1.09015754698436E-2</v>
      </c>
      <c r="D1553" s="1">
        <v>4.4031527284426627E-4</v>
      </c>
      <c r="E1553" s="1">
        <v>-3.7984345492850752E-3</v>
      </c>
      <c r="F1553" s="1">
        <v>0</v>
      </c>
      <c r="G1553" s="1">
        <v>-2.7682955761416808E-3</v>
      </c>
      <c r="H1553" s="1">
        <v>7.9131900455144306</v>
      </c>
      <c r="I1553" s="1">
        <v>3.9468099544855688</v>
      </c>
      <c r="J1553">
        <v>-4.4006006472388948E-2</v>
      </c>
      <c r="K1553">
        <v>1</v>
      </c>
    </row>
    <row r="1554" spans="1:11" x14ac:dyDescent="0.2">
      <c r="A1554" s="2">
        <v>38845</v>
      </c>
      <c r="B1554" s="1">
        <v>1.0892659627848694E-2</v>
      </c>
      <c r="C1554" s="1">
        <v>-2.0443642145814202E-2</v>
      </c>
      <c r="D1554" s="1">
        <v>-8.843354413405979E-3</v>
      </c>
      <c r="E1554" s="1">
        <v>-4.0676298616527081E-3</v>
      </c>
      <c r="F1554" s="1">
        <v>0</v>
      </c>
      <c r="G1554" s="1">
        <v>-6.4893154397498813E-3</v>
      </c>
      <c r="H1554" s="1">
        <v>8.155100533999331</v>
      </c>
      <c r="I1554" s="1">
        <v>3.4648994660006682</v>
      </c>
      <c r="J1554">
        <v>-0.12210126508300889</v>
      </c>
      <c r="K1554">
        <v>1</v>
      </c>
    </row>
    <row r="1555" spans="1:11" x14ac:dyDescent="0.2">
      <c r="A1555" s="2">
        <v>38846</v>
      </c>
      <c r="B1555" s="1">
        <v>2.6759910655671172E-3</v>
      </c>
      <c r="C1555" s="1">
        <v>3.2178898364235195E-2</v>
      </c>
      <c r="D1555" s="1">
        <v>-8.295101749713589E-3</v>
      </c>
      <c r="E1555" s="1">
        <v>1.9087617934991621E-3</v>
      </c>
      <c r="F1555" s="1">
        <v>-8.7385312345595267E-4</v>
      </c>
      <c r="G1555" s="1">
        <v>1.3012363579719556E-3</v>
      </c>
      <c r="H1555" s="1">
        <v>7.8450748233367937</v>
      </c>
      <c r="I1555" s="1">
        <v>4.1549251766632063</v>
      </c>
      <c r="J1555">
        <v>0.19914739732953768</v>
      </c>
      <c r="K1555">
        <v>1</v>
      </c>
    </row>
    <row r="1556" spans="1:11" x14ac:dyDescent="0.2">
      <c r="A1556" s="2">
        <v>38847</v>
      </c>
      <c r="B1556" s="1">
        <v>2.6401897905434955E-3</v>
      </c>
      <c r="C1556" s="1">
        <v>-8.3368074857745312E-4</v>
      </c>
      <c r="D1556" s="1">
        <v>-3.5890572398173553E-3</v>
      </c>
      <c r="E1556" s="1">
        <v>-3.3108396473012264E-3</v>
      </c>
      <c r="F1556" s="1">
        <v>-3.2476860522528386E-4</v>
      </c>
      <c r="G1556" s="1">
        <v>-3.7223195780320554E-3</v>
      </c>
      <c r="H1556" s="1">
        <v>7.6916081765219442</v>
      </c>
      <c r="I1556" s="1">
        <v>4.298391823478056</v>
      </c>
      <c r="J1556">
        <v>3.4529297331430397E-2</v>
      </c>
      <c r="K1556">
        <v>1</v>
      </c>
    </row>
    <row r="1557" spans="1:11" x14ac:dyDescent="0.2">
      <c r="A1557" s="2">
        <v>38848</v>
      </c>
      <c r="B1557" s="1">
        <v>-2.6114545712199923E-3</v>
      </c>
      <c r="C1557" s="1">
        <v>-1.7669790815982255E-2</v>
      </c>
      <c r="D1557" s="1">
        <v>-6.8549019212659637E-3</v>
      </c>
      <c r="E1557" s="1">
        <v>-2.2985580289941587E-3</v>
      </c>
      <c r="F1557" s="1">
        <v>-8.7455725594693062E-5</v>
      </c>
      <c r="G1557" s="1">
        <v>3.7285608187362086E-4</v>
      </c>
      <c r="H1557" s="1">
        <v>7.7246863075696028</v>
      </c>
      <c r="I1557" s="1">
        <v>4.0553136924303965</v>
      </c>
      <c r="J1557">
        <v>-5.655094766371771E-2</v>
      </c>
      <c r="K1557">
        <v>1</v>
      </c>
    </row>
    <row r="1558" spans="1:11" x14ac:dyDescent="0.2">
      <c r="A1558" s="2">
        <v>38849</v>
      </c>
      <c r="B1558" s="1">
        <v>-8.0493200352545636E-3</v>
      </c>
      <c r="C1558" s="1">
        <v>5.8525145914045833E-2</v>
      </c>
      <c r="D1558" s="1">
        <v>-2.0838059635459715E-3</v>
      </c>
      <c r="E1558" s="1">
        <v>-6.1554439032909828E-3</v>
      </c>
      <c r="F1558" s="1">
        <v>1.2494143370442157E-5</v>
      </c>
      <c r="G1558" s="1">
        <v>-1.1246604016715298E-2</v>
      </c>
      <c r="H1558" s="1">
        <v>8.2348778046594049</v>
      </c>
      <c r="I1558" s="1">
        <v>4.2551221953405953</v>
      </c>
      <c r="J1558">
        <v>4.9270788418454226E-2</v>
      </c>
      <c r="K1558">
        <v>1</v>
      </c>
    </row>
    <row r="1559" spans="1:11" x14ac:dyDescent="0.2">
      <c r="A1559" s="2">
        <v>38852</v>
      </c>
      <c r="B1559" s="1">
        <v>-1.3502487113991315E-2</v>
      </c>
      <c r="C1559" s="1">
        <v>0.12760916703446484</v>
      </c>
      <c r="D1559" s="1">
        <v>-2.0881572797162668E-3</v>
      </c>
      <c r="E1559" s="1">
        <v>-1.8024982349039939E-3</v>
      </c>
      <c r="F1559" s="1">
        <v>2.8732222135338469E-4</v>
      </c>
      <c r="G1559" s="1">
        <v>-3.0205799821034734E-3</v>
      </c>
      <c r="H1559" s="1">
        <v>9.3948101038170808</v>
      </c>
      <c r="I1559" s="1">
        <v>4.7951898961829187</v>
      </c>
      <c r="J1559">
        <v>0.12692178415785649</v>
      </c>
      <c r="K1559">
        <v>1</v>
      </c>
    </row>
    <row r="1560" spans="1:11" x14ac:dyDescent="0.2">
      <c r="A1560" s="2">
        <v>38853</v>
      </c>
      <c r="B1560" s="1">
        <v>-9.6177281369972199E-3</v>
      </c>
      <c r="C1560" s="1">
        <v>-4.4676017325173491E-2</v>
      </c>
      <c r="D1560" s="1">
        <v>3.9004085912201576E-3</v>
      </c>
      <c r="E1560" s="1">
        <v>7.8300894243469588E-3</v>
      </c>
      <c r="F1560" s="1">
        <v>-3.8727973949139989E-4</v>
      </c>
      <c r="G1560" s="1">
        <v>6.2199804716544654E-3</v>
      </c>
      <c r="H1560" s="1">
        <v>9.4891626527982655</v>
      </c>
      <c r="I1560" s="1">
        <v>4.0808373472017347</v>
      </c>
      <c r="J1560">
        <v>-0.14897273402036171</v>
      </c>
      <c r="K1560">
        <v>1</v>
      </c>
    </row>
    <row r="1561" spans="1:11" x14ac:dyDescent="0.2">
      <c r="A1561" s="2">
        <v>38854</v>
      </c>
      <c r="B1561" s="1">
        <v>-2.404097024941894E-3</v>
      </c>
      <c r="C1561" s="1">
        <v>-1.6345089000519248E-2</v>
      </c>
      <c r="D1561" s="1">
        <v>-3.7186565005708125E-3</v>
      </c>
      <c r="E1561" s="1">
        <v>-3.0733792920115844E-3</v>
      </c>
      <c r="F1561" s="1">
        <v>0</v>
      </c>
      <c r="G1561" s="1">
        <v>-1.5043252178756909E-3</v>
      </c>
      <c r="H1561" s="1">
        <v>9.5317562183269562</v>
      </c>
      <c r="I1561" s="1">
        <v>3.8182437816730435</v>
      </c>
      <c r="J1561">
        <v>-6.4347961750730875E-2</v>
      </c>
      <c r="K1561">
        <v>1</v>
      </c>
    </row>
    <row r="1562" spans="1:11" x14ac:dyDescent="0.2">
      <c r="A1562" s="2">
        <v>38855</v>
      </c>
      <c r="B1562" s="1">
        <v>-1.6871588822154546E-2</v>
      </c>
      <c r="C1562" s="1">
        <v>0.19719171927340604</v>
      </c>
      <c r="D1562" s="1">
        <v>3.1753258705242934E-3</v>
      </c>
      <c r="E1562" s="1">
        <v>6.0098640066370453E-3</v>
      </c>
      <c r="F1562" s="1">
        <v>-6.2478523028157819E-5</v>
      </c>
      <c r="G1562" s="1">
        <v>-1.5065916220738608E-3</v>
      </c>
      <c r="H1562" s="1">
        <v>10.701222939960264</v>
      </c>
      <c r="I1562" s="1">
        <v>5.5587770600397377</v>
      </c>
      <c r="J1562">
        <v>0.45584655613687475</v>
      </c>
      <c r="K1562">
        <v>1</v>
      </c>
    </row>
    <row r="1563" spans="1:11" x14ac:dyDescent="0.2">
      <c r="A1563" s="2">
        <v>38856</v>
      </c>
      <c r="B1563" s="1">
        <v>-9.9621173168980854E-3</v>
      </c>
      <c r="C1563" s="1">
        <v>4.3916831564175862E-2</v>
      </c>
      <c r="D1563" s="1">
        <v>3.0749775518260098E-3</v>
      </c>
      <c r="E1563" s="1">
        <v>-6.0098640066370496E-3</v>
      </c>
      <c r="F1563" s="1">
        <v>9.3676821838687991E-4</v>
      </c>
      <c r="G1563" s="1">
        <v>-3.5872784622348226E-3</v>
      </c>
      <c r="H1563" s="1">
        <v>11.107782728541945</v>
      </c>
      <c r="I1563" s="1">
        <v>5.8822172714580532</v>
      </c>
      <c r="J1563">
        <v>5.8185497983616496E-2</v>
      </c>
      <c r="K1563">
        <v>1</v>
      </c>
    </row>
    <row r="1564" spans="1:11" x14ac:dyDescent="0.2">
      <c r="A1564" s="2">
        <v>38859</v>
      </c>
      <c r="B1564" s="1">
        <v>-2.6285240392288521E-3</v>
      </c>
      <c r="C1564" s="1">
        <v>1.1120980872268793E-2</v>
      </c>
      <c r="D1564" s="1">
        <v>8.5420651579140514E-3</v>
      </c>
      <c r="E1564" s="1">
        <v>5.2446554499770408E-3</v>
      </c>
      <c r="F1564" s="1">
        <v>1.4970062675934103E-3</v>
      </c>
      <c r="G1564" s="1">
        <v>8.1002609244402533E-3</v>
      </c>
      <c r="H1564" s="1">
        <v>11.123246049380359</v>
      </c>
      <c r="I1564" s="1">
        <v>6.0567539506196404</v>
      </c>
      <c r="J1564">
        <v>2.9671919806240732E-2</v>
      </c>
      <c r="K1564">
        <v>1</v>
      </c>
    </row>
    <row r="1565" spans="1:11" x14ac:dyDescent="0.2">
      <c r="A1565" s="2">
        <v>38860</v>
      </c>
      <c r="B1565" s="1">
        <v>-1.3092216268504146E-2</v>
      </c>
      <c r="C1565" s="1">
        <v>3.0948028620825463E-2</v>
      </c>
      <c r="D1565" s="1">
        <v>8.9493472949932294E-4</v>
      </c>
      <c r="E1565" s="1">
        <v>-6.1428398947828587E-3</v>
      </c>
      <c r="F1565" s="1">
        <v>4.9850449686369232E-4</v>
      </c>
      <c r="G1565" s="1">
        <v>-4.1361217077920563E-3</v>
      </c>
      <c r="H1565" s="1">
        <v>11.680804872146375</v>
      </c>
      <c r="I1565" s="1">
        <v>6.039195127853624</v>
      </c>
      <c r="J1565">
        <v>-2.899048386177272E-3</v>
      </c>
      <c r="K1565">
        <v>1</v>
      </c>
    </row>
    <row r="1566" spans="1:11" x14ac:dyDescent="0.2">
      <c r="A1566" s="2">
        <v>38861</v>
      </c>
      <c r="B1566" s="1">
        <v>5.5350409560099775E-3</v>
      </c>
      <c r="C1566" s="1">
        <v>3.001892998988762E-2</v>
      </c>
      <c r="D1566" s="1">
        <v>-4.2131746245444536E-3</v>
      </c>
      <c r="E1566" s="1">
        <v>-1.1559952478638518E-3</v>
      </c>
      <c r="F1566" s="1">
        <v>-2.4922118509061427E-4</v>
      </c>
      <c r="G1566" s="1">
        <v>9.4153099884498783E-4</v>
      </c>
      <c r="H1566" s="1">
        <v>11.223968821151317</v>
      </c>
      <c r="I1566" s="1">
        <v>7.0360311788486847</v>
      </c>
      <c r="J1566">
        <v>0.16506107683083648</v>
      </c>
      <c r="K1566">
        <v>1</v>
      </c>
    </row>
    <row r="1567" spans="1:11" x14ac:dyDescent="0.2">
      <c r="A1567" s="2">
        <v>38862</v>
      </c>
      <c r="B1567" s="1">
        <v>-6.8071675955550899E-3</v>
      </c>
      <c r="C1567" s="1">
        <v>-5.0544165934618378E-2</v>
      </c>
      <c r="D1567" s="1">
        <v>1.2586642398750037E-2</v>
      </c>
      <c r="E1567" s="1">
        <v>7.5539697275233929E-3</v>
      </c>
      <c r="F1567" s="1">
        <v>3.1151677769774411E-4</v>
      </c>
      <c r="G1567" s="1">
        <v>7.687297629354657E-3</v>
      </c>
      <c r="H1567" s="1">
        <v>10.976351179566487</v>
      </c>
      <c r="I1567" s="1">
        <v>6.3836488204335122</v>
      </c>
      <c r="J1567">
        <v>-9.2720219941083704E-2</v>
      </c>
      <c r="K1567">
        <v>-1</v>
      </c>
    </row>
    <row r="1568" spans="1:11" x14ac:dyDescent="0.2">
      <c r="A1568" s="2">
        <v>38863</v>
      </c>
      <c r="B1568" s="1">
        <v>9.4863592820895008E-3</v>
      </c>
      <c r="C1568" s="1">
        <v>-0.11332868530700312</v>
      </c>
      <c r="D1568" s="1">
        <v>-6.7646007843343414E-3</v>
      </c>
      <c r="E1568" s="1">
        <v>-8.9325597721499092E-4</v>
      </c>
      <c r="F1568" s="1">
        <v>-9.5978268914789094E-4</v>
      </c>
      <c r="G1568" s="1">
        <v>-9.3431754904757514E-4</v>
      </c>
      <c r="H1568" s="1">
        <v>11.515241457483102</v>
      </c>
      <c r="I1568" s="1">
        <v>3.9847585425168983</v>
      </c>
      <c r="J1568">
        <v>-0.37578669275132615</v>
      </c>
      <c r="K1568">
        <v>-1</v>
      </c>
    </row>
    <row r="1569" spans="1:11" x14ac:dyDescent="0.2">
      <c r="A1569" s="2">
        <v>38867</v>
      </c>
      <c r="B1569" s="1">
        <v>1.0645557861821652E-2</v>
      </c>
      <c r="C1569" s="1">
        <v>-8.3381608939051013E-2</v>
      </c>
      <c r="D1569" s="1">
        <v>6.2322139039690345E-3</v>
      </c>
      <c r="E1569" s="1">
        <v>3.8226346242775924E-3</v>
      </c>
      <c r="F1569" s="1">
        <v>7.7288426789541369E-4</v>
      </c>
      <c r="G1569" s="1">
        <v>7.4502114022466743E-3</v>
      </c>
      <c r="H1569" s="1">
        <v>11.981752628750405</v>
      </c>
      <c r="I1569" s="1">
        <v>2.278247371249595</v>
      </c>
      <c r="J1569">
        <v>-0.42825961800672052</v>
      </c>
      <c r="K1569">
        <v>-1</v>
      </c>
    </row>
    <row r="1570" spans="1:11" x14ac:dyDescent="0.2">
      <c r="A1570" s="2">
        <v>38868</v>
      </c>
      <c r="B1570" s="1">
        <v>-1.0030665141224249E-2</v>
      </c>
      <c r="C1570" s="1">
        <v>0.26892378043304799</v>
      </c>
      <c r="D1570" s="1">
        <v>-6.0536105814724319E-3</v>
      </c>
      <c r="E1570" s="1">
        <v>-1.2928180062664369E-2</v>
      </c>
      <c r="F1570" s="1">
        <v>1.2460282864527398E-4</v>
      </c>
      <c r="G1570" s="1">
        <v>-1.4768003697512244E-2</v>
      </c>
      <c r="H1570" s="1">
        <v>12.271255527166693</v>
      </c>
      <c r="I1570" s="1">
        <v>6.3887444728333076</v>
      </c>
      <c r="J1570">
        <v>1.8042365168314221</v>
      </c>
      <c r="K1570">
        <v>-1</v>
      </c>
    </row>
    <row r="1571" spans="1:11" x14ac:dyDescent="0.2">
      <c r="A1571" s="2">
        <v>38869</v>
      </c>
      <c r="B1571" s="1">
        <v>1.167255546445636E-3</v>
      </c>
      <c r="C1571" s="1">
        <v>-0.12666480579116382</v>
      </c>
      <c r="D1571" s="1">
        <v>3.3874163252089729E-3</v>
      </c>
      <c r="E1571" s="1">
        <v>4.114173969802821E-3</v>
      </c>
      <c r="F1571" s="1">
        <v>-1.0596192595519682E-3</v>
      </c>
      <c r="G1571" s="1">
        <v>5.6338177182560642E-3</v>
      </c>
      <c r="H1571" s="1">
        <v>12.299898474112789</v>
      </c>
      <c r="I1571" s="1">
        <v>4.1401015258872125</v>
      </c>
      <c r="J1571">
        <v>-0.35196946074583846</v>
      </c>
      <c r="K1571">
        <v>-1</v>
      </c>
    </row>
    <row r="1572" spans="1:11" x14ac:dyDescent="0.2">
      <c r="A1572" s="2">
        <v>38870</v>
      </c>
      <c r="B1572" s="1">
        <v>6.9140912387290468E-3</v>
      </c>
      <c r="C1572" s="1">
        <v>-0.12419038023138392</v>
      </c>
      <c r="D1572" s="1">
        <v>1.4228548420947254E-3</v>
      </c>
      <c r="E1572" s="1">
        <v>1.4103470508778856E-3</v>
      </c>
      <c r="F1572" s="1">
        <v>3.6164336123902592E-4</v>
      </c>
      <c r="G1572" s="1">
        <v>2.8050509276084604E-3</v>
      </c>
      <c r="H1572" s="1">
        <v>12.451907426669697</v>
      </c>
      <c r="I1572" s="1">
        <v>2.0680925733303024</v>
      </c>
      <c r="J1572">
        <v>-0.50047298106122751</v>
      </c>
      <c r="K1572">
        <v>-1</v>
      </c>
    </row>
    <row r="1573" spans="1:11" x14ac:dyDescent="0.2">
      <c r="A1573" s="2">
        <v>38873</v>
      </c>
      <c r="B1573" s="1">
        <v>8.893264265256379E-3</v>
      </c>
      <c r="C1573" s="1">
        <v>-1.386984786415039E-2</v>
      </c>
      <c r="D1573" s="1">
        <v>-7.0451087309030182E-3</v>
      </c>
      <c r="E1573" s="1">
        <v>-9.3969926213109244E-3</v>
      </c>
      <c r="F1573" s="1">
        <v>3.2412082510696545E-4</v>
      </c>
      <c r="G1573" s="1">
        <v>-8.8155874297508718E-3</v>
      </c>
      <c r="H1573" s="1">
        <v>12.790708872734974</v>
      </c>
      <c r="I1573" s="1">
        <v>1.5292911272650258</v>
      </c>
      <c r="J1573">
        <v>-0.260530622764933</v>
      </c>
      <c r="K1573">
        <v>-1</v>
      </c>
    </row>
    <row r="1574" spans="1:11" x14ac:dyDescent="0.2">
      <c r="A1574" s="2">
        <v>38874</v>
      </c>
      <c r="B1574" s="1">
        <v>-1.2252558919235152E-2</v>
      </c>
      <c r="C1574" s="1">
        <v>0.15075305489395319</v>
      </c>
      <c r="D1574" s="1">
        <v>-1.3433038333928351E-3</v>
      </c>
      <c r="E1574" s="1">
        <v>-2.2010755309604018E-3</v>
      </c>
      <c r="F1574" s="1">
        <v>-1.9088379978003704E-3</v>
      </c>
      <c r="G1574" s="1">
        <v>2.070199290219421E-3</v>
      </c>
      <c r="H1574" s="1">
        <v>13.244083184675844</v>
      </c>
      <c r="I1574" s="1">
        <v>3.4059168153241544</v>
      </c>
      <c r="J1574">
        <v>1.2271212816197226</v>
      </c>
      <c r="K1574">
        <v>-1</v>
      </c>
    </row>
    <row r="1575" spans="1:11" x14ac:dyDescent="0.2">
      <c r="A1575" s="2">
        <v>38875</v>
      </c>
      <c r="B1575" s="1">
        <v>-1.5693004452717329E-2</v>
      </c>
      <c r="C1575" s="1">
        <v>4.0605754925942983E-2</v>
      </c>
      <c r="D1575" s="1">
        <v>1.4501388410904063E-2</v>
      </c>
      <c r="E1575" s="1">
        <v>1.0316016694615722E-2</v>
      </c>
      <c r="F1575" s="1">
        <v>7.9891152559698891E-4</v>
      </c>
      <c r="G1575" s="1">
        <v>9.9149629008106217E-3</v>
      </c>
      <c r="H1575" s="1">
        <v>13.896886706092493</v>
      </c>
      <c r="I1575" s="1">
        <v>3.4431132939075066</v>
      </c>
      <c r="J1575">
        <v>1.0921135365372203E-2</v>
      </c>
      <c r="K1575">
        <v>-1</v>
      </c>
    </row>
    <row r="1576" spans="1:11" x14ac:dyDescent="0.2">
      <c r="A1576" s="2">
        <v>38876</v>
      </c>
      <c r="B1576" s="1">
        <v>-7.3605422290953645E-3</v>
      </c>
      <c r="C1576" s="1">
        <v>2.6182485945643708E-2</v>
      </c>
      <c r="D1576" s="1">
        <v>1.4121802876437182E-3</v>
      </c>
      <c r="E1576" s="1">
        <v>2.1785105046927319E-3</v>
      </c>
      <c r="F1576" s="1">
        <v>3.8674343797955095E-4</v>
      </c>
      <c r="G1576" s="1">
        <v>1.8597736437228575E-3</v>
      </c>
      <c r="H1576" s="1">
        <v>13.579968388106042</v>
      </c>
      <c r="I1576" s="1">
        <v>4.2200316118939583</v>
      </c>
      <c r="J1576">
        <v>0.22564413415067897</v>
      </c>
      <c r="K1576">
        <v>-1</v>
      </c>
    </row>
    <row r="1577" spans="1:11" x14ac:dyDescent="0.2">
      <c r="A1577" s="2">
        <v>38877</v>
      </c>
      <c r="B1577" s="1">
        <v>-1.8801406975376852E-2</v>
      </c>
      <c r="C1577" s="1">
        <v>3.0431117202539833E-2</v>
      </c>
      <c r="D1577" s="1">
        <v>7.0311416399556894E-3</v>
      </c>
      <c r="E1577" s="1">
        <v>1.1454878974766604E-2</v>
      </c>
      <c r="F1577" s="1">
        <v>-1.0358104270023916E-3</v>
      </c>
      <c r="G1577" s="1">
        <v>7.9578471218091154E-3</v>
      </c>
      <c r="H1577" s="1">
        <v>14.440532254162724</v>
      </c>
      <c r="I1577" s="1">
        <v>3.9094677458372775</v>
      </c>
      <c r="J1577">
        <v>-7.3592781907455662E-2</v>
      </c>
      <c r="K1577">
        <v>-1</v>
      </c>
    </row>
    <row r="1578" spans="1:11" x14ac:dyDescent="0.2">
      <c r="A1578" s="2">
        <v>38880</v>
      </c>
      <c r="B1578" s="1">
        <v>6.5494781539135591E-3</v>
      </c>
      <c r="C1578" s="1">
        <v>-1.2613273885746082E-2</v>
      </c>
      <c r="D1578" s="1">
        <v>-1.7531561292596473E-3</v>
      </c>
      <c r="E1578" s="1">
        <v>8.8545954808126961E-4</v>
      </c>
      <c r="F1578" s="1">
        <v>2.8713928325064126E-4</v>
      </c>
      <c r="G1578" s="1">
        <v>3.6859565474444349E-4</v>
      </c>
      <c r="H1578" s="1">
        <v>14.557362105450352</v>
      </c>
      <c r="I1578" s="1">
        <v>3.5626378945496491</v>
      </c>
      <c r="J1578">
        <v>-8.871536327596663E-2</v>
      </c>
      <c r="K1578">
        <v>-1</v>
      </c>
    </row>
    <row r="1579" spans="1:11" x14ac:dyDescent="0.2">
      <c r="A1579" s="2">
        <v>38881</v>
      </c>
      <c r="B1579" s="1">
        <v>-1.1505919670093546E-2</v>
      </c>
      <c r="C1579" s="1">
        <v>0.14559955883800807</v>
      </c>
      <c r="D1579" s="1">
        <v>2.0158646556620637E-3</v>
      </c>
      <c r="E1579" s="1">
        <v>3.7859712056962556E-3</v>
      </c>
      <c r="F1579" s="1">
        <v>9.4822215464090672E-4</v>
      </c>
      <c r="G1579" s="1">
        <v>-9.2174400479387477E-4</v>
      </c>
      <c r="H1579" s="1">
        <v>14.006452406280385</v>
      </c>
      <c r="I1579" s="1">
        <v>6.9535475937196161</v>
      </c>
      <c r="J1579">
        <v>0.95179746006676602</v>
      </c>
      <c r="K1579">
        <v>-1</v>
      </c>
    </row>
    <row r="1580" spans="1:11" x14ac:dyDescent="0.2">
      <c r="A1580" s="2">
        <v>38882</v>
      </c>
      <c r="B1580" s="1">
        <v>-2.2006689334766689E-2</v>
      </c>
      <c r="C1580" s="1">
        <v>0.12748980104592991</v>
      </c>
      <c r="D1580" s="1">
        <v>8.2836066814593982E-3</v>
      </c>
      <c r="E1580" s="1">
        <v>2.0133390467736703E-3</v>
      </c>
      <c r="F1580" s="1">
        <v>-1.9098387435688155E-3</v>
      </c>
      <c r="G1580" s="1">
        <v>2.9465951338050519E-3</v>
      </c>
      <c r="H1580" s="1">
        <v>14.845579246481492</v>
      </c>
      <c r="I1580" s="1">
        <v>8.9644207535185068</v>
      </c>
      <c r="J1580">
        <v>0.28918665367518215</v>
      </c>
      <c r="K1580">
        <v>-1</v>
      </c>
    </row>
    <row r="1581" spans="1:11" x14ac:dyDescent="0.2">
      <c r="A1581" s="2">
        <v>38883</v>
      </c>
      <c r="B1581" s="1">
        <v>5.978944544745071E-3</v>
      </c>
      <c r="C1581" s="1">
        <v>-0.10391492329621886</v>
      </c>
      <c r="D1581" s="1">
        <v>-1.9992183633077806E-3</v>
      </c>
      <c r="E1581" s="1">
        <v>-4.4094559634156663E-3</v>
      </c>
      <c r="F1581" s="1">
        <v>-3.7490627782285114E-4</v>
      </c>
      <c r="G1581" s="1">
        <v>-4.7926359017371988E-3</v>
      </c>
      <c r="H1581" s="1">
        <v>15.057660812783</v>
      </c>
      <c r="I1581" s="1">
        <v>6.4023391872170006</v>
      </c>
      <c r="J1581">
        <v>-0.28580559042768017</v>
      </c>
      <c r="K1581">
        <v>-1</v>
      </c>
    </row>
    <row r="1582" spans="1:11" x14ac:dyDescent="0.2">
      <c r="A1582" s="2">
        <v>38884</v>
      </c>
      <c r="B1582" s="1">
        <v>2.0888487947355532E-2</v>
      </c>
      <c r="C1582" s="1">
        <v>-0.29987162797636663</v>
      </c>
      <c r="D1582" s="1">
        <v>1.3042913026798371E-3</v>
      </c>
      <c r="E1582" s="1">
        <v>7.5728894190875765E-4</v>
      </c>
      <c r="F1582" s="1">
        <v>1.2498437711555609E-4</v>
      </c>
      <c r="G1582" s="1">
        <v>-3.6961745015144952E-4</v>
      </c>
      <c r="H1582" s="1">
        <v>17.074665257939603</v>
      </c>
      <c r="I1582" s="1">
        <v>-1.1746652579396031</v>
      </c>
      <c r="J1582">
        <v>-1.1834743870310644</v>
      </c>
      <c r="K1582">
        <v>-1</v>
      </c>
    </row>
    <row r="1583" spans="1:11" x14ac:dyDescent="0.2">
      <c r="A1583" s="2">
        <v>38887</v>
      </c>
      <c r="B1583" s="1">
        <v>2.5488273269228456E-3</v>
      </c>
      <c r="C1583" s="1">
        <v>8.1493034251182803E-2</v>
      </c>
      <c r="D1583" s="1">
        <v>1.0422095784438116E-3</v>
      </c>
      <c r="E1583" s="1">
        <v>-7.5728894190869108E-4</v>
      </c>
      <c r="F1583" s="1">
        <v>6.2486331135561853E-5</v>
      </c>
      <c r="G1583" s="1">
        <v>1.8482580220799687E-4</v>
      </c>
      <c r="H1583" s="1">
        <v>17.150154367714187</v>
      </c>
      <c r="I1583" s="1">
        <v>9.9845632285813224E-2</v>
      </c>
      <c r="J1583">
        <v>-1.0849992213619608</v>
      </c>
      <c r="K1583">
        <v>-1</v>
      </c>
    </row>
    <row r="1584" spans="1:11" x14ac:dyDescent="0.2">
      <c r="A1584" s="2">
        <v>38888</v>
      </c>
      <c r="B1584" s="1">
        <v>-7.0570120280160778E-3</v>
      </c>
      <c r="C1584" s="1">
        <v>3.30702883976801E-2</v>
      </c>
      <c r="D1584" s="1">
        <v>9.5440552123408743E-4</v>
      </c>
      <c r="E1584" s="1">
        <v>4.158010148663677E-3</v>
      </c>
      <c r="F1584" s="1">
        <v>4.9975013533855794E-4</v>
      </c>
      <c r="G1584" s="1">
        <v>5.1613017802255474E-3</v>
      </c>
      <c r="H1584" s="1">
        <v>16.898325403883952</v>
      </c>
      <c r="I1584" s="1">
        <v>0.93167459611604642</v>
      </c>
      <c r="J1584">
        <v>8.3311502445002326</v>
      </c>
      <c r="K1584">
        <v>-1</v>
      </c>
    </row>
    <row r="1585" spans="1:11" x14ac:dyDescent="0.2">
      <c r="A1585" s="2">
        <v>38889</v>
      </c>
      <c r="B1585" s="1">
        <v>0</v>
      </c>
      <c r="C1585" s="1">
        <v>-6.6072694201305127E-2</v>
      </c>
      <c r="D1585" s="1">
        <v>-3.9972246479177105E-3</v>
      </c>
      <c r="E1585" s="1">
        <v>-1.0064159863188927E-3</v>
      </c>
      <c r="F1585" s="1">
        <v>-3.8728457779697015E-4</v>
      </c>
      <c r="G1585" s="1">
        <v>-2.5773210143006263E-3</v>
      </c>
      <c r="H1585" s="1">
        <v>16.812629256916043</v>
      </c>
      <c r="I1585" s="1">
        <v>-0.1226292569160421</v>
      </c>
      <c r="J1585">
        <v>-1.1316224113303694</v>
      </c>
      <c r="K1585">
        <v>-1</v>
      </c>
    </row>
    <row r="1586" spans="1:11" x14ac:dyDescent="0.2">
      <c r="A1586" s="2">
        <v>38890</v>
      </c>
      <c r="B1586" s="1">
        <v>7.6932050704365306E-3</v>
      </c>
      <c r="C1586" s="1">
        <v>-7.2680222918671114E-2</v>
      </c>
      <c r="D1586" s="1">
        <v>-8.7108019445267303E-4</v>
      </c>
      <c r="E1586" s="1">
        <v>-5.9332371242216677E-3</v>
      </c>
      <c r="F1586" s="1">
        <v>-7.3750464283211126E-4</v>
      </c>
      <c r="G1586" s="1">
        <v>-9.2208397496831385E-4</v>
      </c>
      <c r="H1586" s="1">
        <v>17.143137438641322</v>
      </c>
      <c r="I1586" s="1">
        <v>-1.6231374386413222</v>
      </c>
      <c r="J1586">
        <v>12.236135319262354</v>
      </c>
      <c r="K1586">
        <v>-1</v>
      </c>
    </row>
    <row r="1587" spans="1:11" x14ac:dyDescent="0.2">
      <c r="A1587" s="2">
        <v>38891</v>
      </c>
      <c r="B1587" s="1">
        <v>3.1799030132332988E-5</v>
      </c>
      <c r="C1587" s="1">
        <v>2.2930941063917108E-2</v>
      </c>
      <c r="D1587" s="1">
        <v>1.2987195526811112E-2</v>
      </c>
      <c r="E1587" s="1">
        <v>7.0653839210411623E-3</v>
      </c>
      <c r="F1587" s="1">
        <v>-7.5030950302178682E-5</v>
      </c>
      <c r="G1587" s="1">
        <v>9.3655996301339577E-3</v>
      </c>
      <c r="H1587" s="1">
        <v>16.53612728014803</v>
      </c>
      <c r="I1587" s="1">
        <v>-0.6561272801480289</v>
      </c>
      <c r="J1587">
        <v>-0.59576603648717974</v>
      </c>
      <c r="K1587">
        <v>-1</v>
      </c>
    </row>
    <row r="1588" spans="1:11" x14ac:dyDescent="0.2">
      <c r="A1588" s="2">
        <v>38894</v>
      </c>
      <c r="B1588" s="1">
        <v>-1.8778750525393821E-3</v>
      </c>
      <c r="C1588" s="1">
        <v>6.295247296349124E-4</v>
      </c>
      <c r="D1588" s="1">
        <v>2.4915172474624814E-3</v>
      </c>
      <c r="E1588" s="1">
        <v>3.6393338781628816E-3</v>
      </c>
      <c r="F1588" s="1">
        <v>4.7510096789038617E-4</v>
      </c>
      <c r="G1588" s="1">
        <v>4.0131392787944508E-3</v>
      </c>
      <c r="H1588" s="1">
        <v>16.337075071278903</v>
      </c>
      <c r="I1588" s="1">
        <v>-0.44707507127890267</v>
      </c>
      <c r="J1588">
        <v>-0.31861532844962936</v>
      </c>
      <c r="K1588">
        <v>-1</v>
      </c>
    </row>
    <row r="1589" spans="1:11" x14ac:dyDescent="0.2">
      <c r="A1589" s="2">
        <v>38895</v>
      </c>
      <c r="B1589" s="1">
        <v>2.7678376057170789E-3</v>
      </c>
      <c r="C1589" s="1">
        <v>-1.7137836137084823E-2</v>
      </c>
      <c r="D1589" s="1">
        <v>-1.5457280879273515E-3</v>
      </c>
      <c r="E1589" s="1">
        <v>-3.1365686589250384E-3</v>
      </c>
      <c r="F1589" s="1">
        <v>2.2496906770220188E-4</v>
      </c>
      <c r="G1589" s="1">
        <v>-5.4629883904401457E-4</v>
      </c>
      <c r="H1589" s="1">
        <v>16.39224277835411</v>
      </c>
      <c r="I1589" s="1">
        <v>-0.77224277835411037</v>
      </c>
      <c r="J1589">
        <v>0.72732238490737844</v>
      </c>
      <c r="K1589">
        <v>-1</v>
      </c>
    </row>
    <row r="1590" spans="1:11" x14ac:dyDescent="0.2">
      <c r="A1590" s="2">
        <v>38896</v>
      </c>
      <c r="B1590" s="1">
        <v>-4.3620223585951069E-3</v>
      </c>
      <c r="C1590" s="1">
        <v>4.8729190418612733E-2</v>
      </c>
      <c r="D1590" s="1">
        <v>-6.8775793632566218E-4</v>
      </c>
      <c r="E1590" s="1">
        <v>-2.1385000916628906E-3</v>
      </c>
      <c r="F1590" s="1">
        <v>-4.6249133653141698E-4</v>
      </c>
      <c r="G1590" s="1">
        <v>-9.1116179424577013E-4</v>
      </c>
      <c r="H1590" s="1">
        <v>15.992932483221848</v>
      </c>
      <c r="I1590" s="1">
        <v>0.40706751677815056</v>
      </c>
      <c r="J1590">
        <v>-1.527123759765987</v>
      </c>
      <c r="K1590">
        <v>-1</v>
      </c>
    </row>
    <row r="1591" spans="1:11" x14ac:dyDescent="0.2">
      <c r="A1591" s="2">
        <v>38897</v>
      </c>
      <c r="B1591" s="1">
        <v>-4.7875142545045294E-4</v>
      </c>
      <c r="C1591" s="1">
        <v>-3.7904506562601935E-2</v>
      </c>
      <c r="D1591" s="1">
        <v>1.2032661529143911E-3</v>
      </c>
      <c r="E1591" s="1">
        <v>4.3978207464632777E-3</v>
      </c>
      <c r="F1591" s="1">
        <v>1.250257865695475E-5</v>
      </c>
      <c r="G1591" s="1">
        <v>3.2763043504283043E-3</v>
      </c>
      <c r="H1591" s="1">
        <v>15.849602235429492</v>
      </c>
      <c r="I1591" s="1">
        <v>-5.9602235429492723E-2</v>
      </c>
      <c r="J1591">
        <v>-1.1464185496824488</v>
      </c>
      <c r="K1591">
        <v>-1</v>
      </c>
    </row>
    <row r="1592" spans="1:11" x14ac:dyDescent="0.2">
      <c r="A1592" s="2">
        <v>38898</v>
      </c>
      <c r="B1592" s="1">
        <v>2.0131832631277866E-2</v>
      </c>
      <c r="C1592" s="1">
        <v>-0.19212243713079702</v>
      </c>
      <c r="D1592" s="1">
        <v>-1.9775596488190239E-3</v>
      </c>
      <c r="E1592" s="1">
        <v>-1.2538398862892879E-4</v>
      </c>
      <c r="F1592" s="1">
        <v>-3.6263825980913426E-4</v>
      </c>
      <c r="G1592" s="1">
        <v>3.6277928414288575E-3</v>
      </c>
      <c r="H1592" s="1">
        <v>17.078461492199395</v>
      </c>
      <c r="I1592" s="1">
        <v>-4.0484614921993956</v>
      </c>
      <c r="J1592">
        <v>66.924658580777191</v>
      </c>
      <c r="K1592">
        <v>-1</v>
      </c>
    </row>
    <row r="1593" spans="1:11" x14ac:dyDescent="0.2">
      <c r="A1593" s="2">
        <v>38901</v>
      </c>
      <c r="B1593" s="1">
        <v>1.706208408899865E-2</v>
      </c>
      <c r="C1593" s="1">
        <v>3.829954892299022E-3</v>
      </c>
      <c r="D1593" s="1">
        <v>-1.5176114012861008E-2</v>
      </c>
      <c r="E1593" s="1">
        <v>-1.9371372337585912E-2</v>
      </c>
      <c r="F1593" s="1">
        <v>-1.5009568628161492E-4</v>
      </c>
      <c r="G1593" s="1">
        <v>-1.9932999726941056E-2</v>
      </c>
      <c r="H1593" s="1">
        <v>17.664232323162011</v>
      </c>
      <c r="I1593" s="1">
        <v>-4.584232323162011</v>
      </c>
      <c r="J1593">
        <v>0.13233936694098292</v>
      </c>
      <c r="K1593">
        <v>-1</v>
      </c>
    </row>
    <row r="1594" spans="1:11" x14ac:dyDescent="0.2">
      <c r="A1594" s="2">
        <v>38903</v>
      </c>
      <c r="B1594" s="1">
        <v>6.7135949041212005E-3</v>
      </c>
      <c r="C1594" s="1">
        <v>-2.2962122603501565E-3</v>
      </c>
      <c r="D1594" s="1">
        <v>2.7923229312545E-3</v>
      </c>
      <c r="E1594" s="1">
        <v>-8.9531245988251108E-4</v>
      </c>
      <c r="F1594" s="1">
        <v>1.0501970084441652E-3</v>
      </c>
      <c r="G1594" s="1">
        <v>3.6873198120465659E-3</v>
      </c>
      <c r="H1594" s="1">
        <v>17.468052849155267</v>
      </c>
      <c r="I1594" s="1">
        <v>-4.4180528491552664</v>
      </c>
      <c r="J1594">
        <v>-3.6250229545984447E-2</v>
      </c>
      <c r="K1594">
        <v>-1</v>
      </c>
    </row>
    <row r="1595" spans="1:11" x14ac:dyDescent="0.2">
      <c r="A1595" s="2">
        <v>38904</v>
      </c>
      <c r="B1595" s="1">
        <v>-1.1090913854105749E-2</v>
      </c>
      <c r="C1595" s="1">
        <v>8.0926490320544262E-2</v>
      </c>
      <c r="D1595" s="1">
        <v>7.7253975642841959E-3</v>
      </c>
      <c r="E1595" s="1">
        <v>5.741642567675404E-3</v>
      </c>
      <c r="F1595" s="1">
        <v>-8.6258092043969207E-4</v>
      </c>
      <c r="G1595" s="1">
        <v>3.1235670779878816E-3</v>
      </c>
      <c r="H1595" s="1">
        <v>17.530919293549186</v>
      </c>
      <c r="I1595" s="1">
        <v>-3.3809192935491854</v>
      </c>
      <c r="J1595">
        <v>-0.23474901523742098</v>
      </c>
      <c r="K1595">
        <v>-1</v>
      </c>
    </row>
    <row r="1596" spans="1:11" x14ac:dyDescent="0.2">
      <c r="A1596" s="2">
        <v>38905</v>
      </c>
      <c r="B1596" s="1">
        <v>4.6233592403229226E-3</v>
      </c>
      <c r="C1596" s="1">
        <v>-3.5975102458277924E-2</v>
      </c>
      <c r="D1596" s="1">
        <v>-4.2459229334731617E-3</v>
      </c>
      <c r="E1596" s="1">
        <v>-2.8029066636754015E-3</v>
      </c>
      <c r="F1596" s="1">
        <v>-4.128018672231451E-4</v>
      </c>
      <c r="G1596" s="1">
        <v>-1.284993292924228E-3</v>
      </c>
      <c r="H1596" s="1">
        <v>17.59059208471627</v>
      </c>
      <c r="I1596" s="1">
        <v>-3.9405920847162701</v>
      </c>
      <c r="J1596">
        <v>0.16553864276942187</v>
      </c>
      <c r="K1596">
        <v>-1</v>
      </c>
    </row>
    <row r="1597" spans="1:11" x14ac:dyDescent="0.2">
      <c r="A1597" s="2">
        <v>38908</v>
      </c>
      <c r="B1597" s="1">
        <v>-4.3061024287431734E-4</v>
      </c>
      <c r="C1597" s="1">
        <v>2.317265163790163E-2</v>
      </c>
      <c r="D1597" s="1">
        <v>-9.9485941405393647E-3</v>
      </c>
      <c r="E1597" s="1">
        <v>-5.2446554499769801E-3</v>
      </c>
      <c r="F1597" s="1">
        <v>-8.2611530257798154E-4</v>
      </c>
      <c r="G1597" s="1">
        <v>-7.9299631784654628E-3</v>
      </c>
      <c r="H1597" s="1">
        <v>17.445685259351162</v>
      </c>
      <c r="I1597" s="1">
        <v>-3.4756852593511613</v>
      </c>
      <c r="J1597">
        <v>-0.11797892686438338</v>
      </c>
      <c r="K1597">
        <v>-1</v>
      </c>
    </row>
    <row r="1598" spans="1:11" x14ac:dyDescent="0.2">
      <c r="A1598" s="2">
        <v>38909</v>
      </c>
      <c r="B1598" s="1">
        <v>9.2250929051537051E-4</v>
      </c>
      <c r="C1598" s="1">
        <v>3.572708337573496E-3</v>
      </c>
      <c r="D1598" s="1">
        <v>1.2271015651451154E-3</v>
      </c>
      <c r="E1598" s="1">
        <v>6.9018678886555891E-3</v>
      </c>
      <c r="F1598" s="1">
        <v>5.1327312890196545E-4</v>
      </c>
      <c r="G1598" s="1">
        <v>5.1708333125599455E-3</v>
      </c>
      <c r="H1598" s="1">
        <v>17.195865482806212</v>
      </c>
      <c r="I1598" s="1">
        <v>-3.1758654828062127</v>
      </c>
      <c r="J1598">
        <v>-8.6262061772796605E-2</v>
      </c>
      <c r="K1598">
        <v>-1</v>
      </c>
    </row>
    <row r="1599" spans="1:11" x14ac:dyDescent="0.2">
      <c r="A1599" s="2">
        <v>38910</v>
      </c>
      <c r="B1599" s="1">
        <v>-1.5995573867913738E-3</v>
      </c>
      <c r="C1599" s="1">
        <v>-6.4823868549979499E-2</v>
      </c>
      <c r="D1599" s="1">
        <v>1.2255976321839104E-3</v>
      </c>
      <c r="E1599" s="1">
        <v>-5.096190707824384E-4</v>
      </c>
      <c r="F1599" s="1">
        <v>1.3766261418023449E-4</v>
      </c>
      <c r="G1599" s="1">
        <v>1.8417902252995558E-4</v>
      </c>
      <c r="H1599" s="1">
        <v>16.790963229932682</v>
      </c>
      <c r="I1599" s="1">
        <v>-3.6509632299326817</v>
      </c>
      <c r="J1599">
        <v>0.14959630680159353</v>
      </c>
      <c r="K1599">
        <v>1</v>
      </c>
    </row>
    <row r="1600" spans="1:11" x14ac:dyDescent="0.2">
      <c r="A1600" s="2">
        <v>38911</v>
      </c>
      <c r="B1600" s="1">
        <v>-8.5951555613020883E-3</v>
      </c>
      <c r="C1600" s="1">
        <v>9.7797743276126531E-2</v>
      </c>
      <c r="D1600" s="1">
        <v>1.0530535499824141E-2</v>
      </c>
      <c r="E1600" s="1">
        <v>3.5618915663605281E-3</v>
      </c>
      <c r="F1600" s="1">
        <v>7.5080711800327738E-5</v>
      </c>
      <c r="G1600" s="1">
        <v>4.0433798884420341E-3</v>
      </c>
      <c r="H1600" s="1">
        <v>16.274405159013597</v>
      </c>
      <c r="I1600" s="1">
        <v>-1.7844051590135965</v>
      </c>
      <c r="J1600">
        <v>-0.51125085446382368</v>
      </c>
      <c r="K1600">
        <v>1</v>
      </c>
    </row>
    <row r="1601" spans="1:11" x14ac:dyDescent="0.2">
      <c r="A1601" s="2">
        <v>38912</v>
      </c>
      <c r="B1601" s="1">
        <v>-1.3158701486556302E-2</v>
      </c>
      <c r="C1601" s="1">
        <v>0.20517774534515262</v>
      </c>
      <c r="D1601" s="1">
        <v>-8.6610086827559635E-4</v>
      </c>
      <c r="E1601" s="1">
        <v>1.3958507437385641E-3</v>
      </c>
      <c r="F1601" s="1">
        <v>8.7587039676589488E-5</v>
      </c>
      <c r="G1601" s="1">
        <v>-3.6751235778911943E-3</v>
      </c>
      <c r="H1601" s="1">
        <v>16.632911752347596</v>
      </c>
      <c r="I1601" s="1">
        <v>1.1570882476524034</v>
      </c>
      <c r="J1601">
        <v>-1.6484448006707353</v>
      </c>
      <c r="K1601">
        <v>1</v>
      </c>
    </row>
    <row r="1602" spans="1:11" x14ac:dyDescent="0.2">
      <c r="A1602" s="2">
        <v>38915</v>
      </c>
      <c r="B1602" s="1">
        <v>-1.2186973238978688E-2</v>
      </c>
      <c r="C1602" s="1">
        <v>1.4509183101146336E-2</v>
      </c>
      <c r="D1602" s="1">
        <v>6.0470122066014547E-3</v>
      </c>
      <c r="E1602" s="1">
        <v>3.0387463241270552E-3</v>
      </c>
      <c r="F1602" s="1">
        <v>7.0042028078612134E-4</v>
      </c>
      <c r="G1602" s="1">
        <v>2.3903661285287815E-3</v>
      </c>
      <c r="H1602" s="1">
        <v>16.007781086595266</v>
      </c>
      <c r="I1602" s="1">
        <v>2.042218913404735</v>
      </c>
      <c r="J1602">
        <v>0.76496383706960835</v>
      </c>
      <c r="K1602">
        <v>1</v>
      </c>
    </row>
    <row r="1603" spans="1:11" x14ac:dyDescent="0.2">
      <c r="A1603" s="2">
        <v>38916</v>
      </c>
      <c r="B1603" s="1">
        <v>-7.5124628047073712E-3</v>
      </c>
      <c r="C1603" s="1">
        <v>3.2164124478555239E-2</v>
      </c>
      <c r="D1603" s="1">
        <v>9.2585316315961577E-3</v>
      </c>
      <c r="E1603" s="1">
        <v>9.311757229600379E-3</v>
      </c>
      <c r="F1603" s="1">
        <v>8.4985132717685992E-4</v>
      </c>
      <c r="G1603" s="1">
        <v>9.1408314706609099E-3</v>
      </c>
      <c r="H1603" s="1">
        <v>16.030843364423902</v>
      </c>
      <c r="I1603" s="1">
        <v>2.6091566355760989</v>
      </c>
      <c r="J1603">
        <v>0.27760869241298902</v>
      </c>
      <c r="K1603">
        <v>1</v>
      </c>
    </row>
    <row r="1604" spans="1:11" x14ac:dyDescent="0.2">
      <c r="A1604" s="2">
        <v>38917</v>
      </c>
      <c r="B1604" s="1">
        <v>-3.6325684885671907E-3</v>
      </c>
      <c r="C1604" s="1">
        <v>-4.9487832376011842E-2</v>
      </c>
      <c r="D1604" s="1">
        <v>2.982151913993402E-3</v>
      </c>
      <c r="E1604" s="1">
        <v>2.5018777123241554E-3</v>
      </c>
      <c r="F1604" s="1">
        <v>-7.8733765229014035E-4</v>
      </c>
      <c r="G1604" s="1">
        <v>-2.9159852993059466E-3</v>
      </c>
      <c r="H1604" s="1">
        <v>15.671894025499414</v>
      </c>
      <c r="I1604" s="1">
        <v>2.0681059745005843</v>
      </c>
      <c r="J1604">
        <v>-0.20736610968396352</v>
      </c>
      <c r="K1604">
        <v>1</v>
      </c>
    </row>
    <row r="1605" spans="1:11" x14ac:dyDescent="0.2">
      <c r="A1605" s="2">
        <v>38918</v>
      </c>
      <c r="B1605" s="1">
        <v>1.8633088618803327E-2</v>
      </c>
      <c r="C1605" s="1">
        <v>-0.13176133825619021</v>
      </c>
      <c r="D1605" s="1">
        <v>-7.2578553664885137E-3</v>
      </c>
      <c r="E1605" s="1">
        <v>-8.0281414624425347E-3</v>
      </c>
      <c r="F1605" s="1">
        <v>4.1249227161875405E-4</v>
      </c>
      <c r="G1605" s="1">
        <v>-9.5361074750110863E-3</v>
      </c>
      <c r="H1605" s="1">
        <v>15.05974496798601</v>
      </c>
      <c r="I1605" s="1">
        <v>0.4902550320139909</v>
      </c>
      <c r="J1605">
        <v>-0.76294491768857253</v>
      </c>
      <c r="K1605">
        <v>1</v>
      </c>
    </row>
    <row r="1606" spans="1:11" x14ac:dyDescent="0.2">
      <c r="A1606" s="2">
        <v>38919</v>
      </c>
      <c r="B1606" s="1">
        <v>3.5341300865865161E-3</v>
      </c>
      <c r="C1606" s="1">
        <v>4.1567697122341568E-2</v>
      </c>
      <c r="D1606" s="1">
        <v>1.4557913082751455E-3</v>
      </c>
      <c r="E1606" s="1">
        <v>-2.6483400307688834E-3</v>
      </c>
      <c r="F1606" s="1">
        <v>-1.2129625906480181E-3</v>
      </c>
      <c r="G1606" s="1">
        <v>-3.1374022228774939E-3</v>
      </c>
      <c r="H1606" s="1">
        <v>15.005019158826022</v>
      </c>
      <c r="I1606" s="1">
        <v>1.2049808411739793</v>
      </c>
      <c r="J1606">
        <v>1.4578653200638469</v>
      </c>
      <c r="K1606">
        <v>1</v>
      </c>
    </row>
    <row r="1607" spans="1:11" x14ac:dyDescent="0.2">
      <c r="A1607" s="2">
        <v>38922</v>
      </c>
      <c r="B1607" s="1">
        <v>-6.5733574236307157E-3</v>
      </c>
      <c r="C1607" s="1">
        <v>7.0841870472898444E-2</v>
      </c>
      <c r="D1607" s="1">
        <v>-5.9220016009075265E-3</v>
      </c>
      <c r="E1607" s="1">
        <v>-4.1758997728401229E-3</v>
      </c>
      <c r="F1607" s="1">
        <v>1.2129625906480749E-3</v>
      </c>
      <c r="G1607" s="1">
        <v>-4.8175005159635789E-3</v>
      </c>
      <c r="H1607" s="1">
        <v>13.791183605439619</v>
      </c>
      <c r="I1607" s="1">
        <v>3.6088163945603799</v>
      </c>
      <c r="J1607">
        <v>1.9949159947177337</v>
      </c>
      <c r="K1607">
        <v>1</v>
      </c>
    </row>
    <row r="1608" spans="1:11" x14ac:dyDescent="0.2">
      <c r="A1608" s="2">
        <v>38923</v>
      </c>
      <c r="B1608" s="1">
        <v>1.1600546193172773E-2</v>
      </c>
      <c r="C1608" s="1">
        <v>-0.14975422813140982</v>
      </c>
      <c r="D1608" s="1">
        <v>4.8089401391885403E-3</v>
      </c>
      <c r="E1608" s="1">
        <v>3.9233107338613538E-3</v>
      </c>
      <c r="F1608" s="1">
        <v>-2.0892113010465996E-3</v>
      </c>
      <c r="G1608" s="1">
        <v>4.0778555118291676E-3</v>
      </c>
      <c r="H1608" s="1">
        <v>14.220915770228876</v>
      </c>
      <c r="I1608" s="1">
        <v>0.75908422977112444</v>
      </c>
      <c r="J1608">
        <v>-0.78965839577893104</v>
      </c>
      <c r="K1608">
        <v>1</v>
      </c>
    </row>
    <row r="1609" spans="1:11" x14ac:dyDescent="0.2">
      <c r="A1609" s="2">
        <v>38924</v>
      </c>
      <c r="B1609" s="1">
        <v>6.6223338886237208E-3</v>
      </c>
      <c r="C1609" s="1">
        <v>-8.7161128403649007E-3</v>
      </c>
      <c r="D1609" s="1">
        <v>4.7006624737693991E-3</v>
      </c>
      <c r="E1609" s="1">
        <v>4.4111231649761736E-3</v>
      </c>
      <c r="F1609" s="1">
        <v>2.6295524277648494E-4</v>
      </c>
      <c r="G1609" s="1">
        <v>4.9820197151302153E-3</v>
      </c>
      <c r="H1609" s="1">
        <v>14.114975064740657</v>
      </c>
      <c r="I1609" s="1">
        <v>0.73502493525934298</v>
      </c>
      <c r="J1609">
        <v>-3.169515788654409E-2</v>
      </c>
      <c r="K1609">
        <v>1</v>
      </c>
    </row>
    <row r="1610" spans="1:11" x14ac:dyDescent="0.2">
      <c r="A1610" s="2">
        <v>38925</v>
      </c>
      <c r="B1610" s="1">
        <v>1.5565898261582771E-4</v>
      </c>
      <c r="C1610" s="1">
        <v>-1.5609410927076243E-2</v>
      </c>
      <c r="D1610" s="1">
        <v>-4.7006624737694382E-3</v>
      </c>
      <c r="E1610" s="1">
        <v>-6.560709881297061E-3</v>
      </c>
      <c r="F1610" s="1">
        <v>-3.3809801407734145E-4</v>
      </c>
      <c r="G1610" s="1">
        <v>-5.3520474714336408E-3</v>
      </c>
      <c r="H1610" s="1">
        <v>14.113785344981276</v>
      </c>
      <c r="I1610" s="1">
        <v>0.50621465501872365</v>
      </c>
      <c r="J1610">
        <v>-0.31129594285109108</v>
      </c>
      <c r="K1610">
        <v>1</v>
      </c>
    </row>
    <row r="1611" spans="1:11" x14ac:dyDescent="0.2">
      <c r="A1611" s="2">
        <v>38926</v>
      </c>
      <c r="B1611" s="1">
        <v>8.3389357473219704E-3</v>
      </c>
      <c r="C1611" s="1">
        <v>2.1651725383038802E-2</v>
      </c>
      <c r="D1611" s="1">
        <v>-9.6411179773416584E-3</v>
      </c>
      <c r="E1611" s="1">
        <v>-5.0761530318606607E-3</v>
      </c>
      <c r="F1611" s="1">
        <v>-1.2532115181129694E-3</v>
      </c>
      <c r="G1611" s="1">
        <v>-6.3115115771790785E-3</v>
      </c>
      <c r="H1611" s="1">
        <v>14.145060618226962</v>
      </c>
      <c r="I1611" s="1">
        <v>0.79493938177303747</v>
      </c>
      <c r="J1611">
        <v>0.57036026889350833</v>
      </c>
      <c r="K1611">
        <v>1</v>
      </c>
    </row>
    <row r="1612" spans="1:11" x14ac:dyDescent="0.2">
      <c r="A1612" s="2">
        <v>38929</v>
      </c>
      <c r="B1612" s="1">
        <v>1.0166403577914108E-2</v>
      </c>
      <c r="C1612" s="1">
        <v>-4.1686937864590719E-2</v>
      </c>
      <c r="D1612" s="1">
        <v>-8.3384483833167482E-3</v>
      </c>
      <c r="E1612" s="1">
        <v>-2.0376981070153498E-3</v>
      </c>
      <c r="F1612" s="1">
        <v>-4.3899533488555757E-4</v>
      </c>
      <c r="G1612" s="1">
        <v>-1.1179431013412834E-3</v>
      </c>
      <c r="H1612" s="1">
        <v>14.40848212457318</v>
      </c>
      <c r="I1612" s="1">
        <v>-7.848212457317949E-2</v>
      </c>
      <c r="J1612">
        <v>-1.0987271814338</v>
      </c>
      <c r="K1612">
        <v>1</v>
      </c>
    </row>
    <row r="1613" spans="1:11" x14ac:dyDescent="0.2">
      <c r="A1613" s="2">
        <v>38930</v>
      </c>
      <c r="B1613" s="1">
        <v>-6.1135907021255616E-4</v>
      </c>
      <c r="C1613" s="1">
        <v>4.2356057996614793E-2</v>
      </c>
      <c r="D1613" s="1">
        <v>-1.7445917699526316E-4</v>
      </c>
      <c r="E1613" s="1">
        <v>-1.4033299489983788E-3</v>
      </c>
      <c r="F1613" s="1">
        <v>-2.5094103017506212E-4</v>
      </c>
      <c r="G1613" s="1">
        <v>-2.0528140081878146E-3</v>
      </c>
      <c r="H1613" s="1">
        <v>14.383312781770844</v>
      </c>
      <c r="I1613" s="1">
        <v>0.56668721822915558</v>
      </c>
      <c r="J1613">
        <v>-8.2205896732670194</v>
      </c>
      <c r="K1613">
        <v>1</v>
      </c>
    </row>
    <row r="1614" spans="1:11" x14ac:dyDescent="0.2">
      <c r="A1614" s="2">
        <v>38931</v>
      </c>
      <c r="B1614" s="1">
        <v>-6.7189502487449808E-3</v>
      </c>
      <c r="C1614" s="1">
        <v>6.6666913581892974E-3</v>
      </c>
      <c r="D1614" s="1">
        <v>5.2328624951282791E-4</v>
      </c>
      <c r="E1614" s="1">
        <v>-3.9654673006366782E-3</v>
      </c>
      <c r="F1614" s="1">
        <v>7.0247625759383868E-4</v>
      </c>
      <c r="G1614" s="1">
        <v>-3.9307490947819773E-3</v>
      </c>
      <c r="H1614" s="1">
        <v>14.607625403959412</v>
      </c>
      <c r="I1614" s="1">
        <v>0.44237459604058849</v>
      </c>
      <c r="J1614">
        <v>-0.21936725973285998</v>
      </c>
      <c r="K1614">
        <v>1</v>
      </c>
    </row>
    <row r="1615" spans="1:11" x14ac:dyDescent="0.2">
      <c r="A1615" s="2">
        <v>38932</v>
      </c>
      <c r="B1615" s="1">
        <v>9.1316440145970124E-3</v>
      </c>
      <c r="C1615" s="1">
        <v>-4.8325156023410504E-2</v>
      </c>
      <c r="D1615" s="1">
        <v>-8.7229593807424484E-4</v>
      </c>
      <c r="E1615" s="1">
        <v>1.6648527889751568E-3</v>
      </c>
      <c r="F1615" s="1">
        <v>-4.138995035853419E-4</v>
      </c>
      <c r="G1615" s="1">
        <v>-9.3817438160030621E-4</v>
      </c>
      <c r="H1615" s="1">
        <v>14.686192045516282</v>
      </c>
      <c r="I1615" s="1">
        <v>-0.34619204551628258</v>
      </c>
      <c r="J1615">
        <v>-1.7825766863984183</v>
      </c>
      <c r="K1615">
        <v>1</v>
      </c>
    </row>
    <row r="1616" spans="1:11" x14ac:dyDescent="0.2">
      <c r="A1616" s="2">
        <v>38933</v>
      </c>
      <c r="B1616" s="1">
        <v>-2.4432715327602668E-3</v>
      </c>
      <c r="C1616" s="1">
        <v>8.3333815591444607E-3</v>
      </c>
      <c r="D1616" s="1">
        <v>4.527652488613856E-3</v>
      </c>
      <c r="E1616" s="1">
        <v>-3.8395085900739764E-4</v>
      </c>
      <c r="F1616" s="1">
        <v>6.8973736282635408E-4</v>
      </c>
      <c r="G1616" s="1">
        <v>-5.2701044242368803E-3</v>
      </c>
      <c r="H1616" s="1">
        <v>14.729249772244049</v>
      </c>
      <c r="I1616" s="1">
        <v>-0.26924977224404856</v>
      </c>
      <c r="J1616">
        <v>-0.22225315188131656</v>
      </c>
      <c r="K1616">
        <v>1</v>
      </c>
    </row>
    <row r="1617" spans="1:11" x14ac:dyDescent="0.2">
      <c r="A1617" s="2">
        <v>38936</v>
      </c>
      <c r="B1617" s="1">
        <v>6.6439352038930224E-3</v>
      </c>
      <c r="C1617" s="1">
        <v>-8.3333815591444104E-3</v>
      </c>
      <c r="D1617" s="1">
        <v>-5.8375247450612308E-3</v>
      </c>
      <c r="E1617" s="1">
        <v>-7.194275634027197E-3</v>
      </c>
      <c r="F1617" s="1">
        <v>2.0056157307500426E-4</v>
      </c>
      <c r="G1617" s="1">
        <v>-1.157837742510485E-2</v>
      </c>
      <c r="H1617" s="1">
        <v>13.592532324756535</v>
      </c>
      <c r="I1617" s="1">
        <v>0.74746767524346502</v>
      </c>
      <c r="J1617">
        <v>-3.7761125627469752</v>
      </c>
      <c r="K1617">
        <v>1</v>
      </c>
    </row>
    <row r="1618" spans="1:11" x14ac:dyDescent="0.2">
      <c r="A1618" s="2">
        <v>38937</v>
      </c>
      <c r="B1618" s="1">
        <v>-8.1127686636037356E-3</v>
      </c>
      <c r="C1618" s="1">
        <v>6.0214331735596219E-2</v>
      </c>
      <c r="D1618" s="1">
        <v>4.2725791987578404E-3</v>
      </c>
      <c r="E1618" s="1">
        <v>3.2181272543877855E-3</v>
      </c>
      <c r="F1618" s="1">
        <v>-1.1914243945702061E-3</v>
      </c>
      <c r="G1618" s="1">
        <v>3.8175224743049196E-4</v>
      </c>
      <c r="H1618" s="1">
        <v>12.870599755474826</v>
      </c>
      <c r="I1618" s="1">
        <v>2.3594002445251743</v>
      </c>
      <c r="J1618">
        <v>2.1565247871845039</v>
      </c>
      <c r="K1618">
        <v>1</v>
      </c>
    </row>
    <row r="1619" spans="1:11" x14ac:dyDescent="0.2">
      <c r="A1619" s="2">
        <v>38938</v>
      </c>
      <c r="B1619" s="1">
        <v>2.4495544995247956E-4</v>
      </c>
      <c r="C1619" s="1">
        <v>0</v>
      </c>
      <c r="D1619" s="1">
        <v>1.0435691007074301E-3</v>
      </c>
      <c r="E1619" s="1">
        <v>1.1559952478638147E-3</v>
      </c>
      <c r="F1619" s="1">
        <v>2.634897348352495E-4</v>
      </c>
      <c r="G1619" s="1">
        <v>9.5374351530963498E-4</v>
      </c>
      <c r="H1619" s="1">
        <v>12.696945862275175</v>
      </c>
      <c r="I1619" s="1">
        <v>2.5330541377248252</v>
      </c>
      <c r="J1619">
        <v>7.3600862593196315E-2</v>
      </c>
      <c r="K1619">
        <v>1</v>
      </c>
    </row>
    <row r="1620" spans="1:11" x14ac:dyDescent="0.2">
      <c r="A1620" s="2">
        <v>38939</v>
      </c>
      <c r="B1620" s="1">
        <v>2.6294884593600857E-3</v>
      </c>
      <c r="C1620" s="1">
        <v>-1.9717390548398134E-3</v>
      </c>
      <c r="D1620" s="1">
        <v>6.9510820419806856E-4</v>
      </c>
      <c r="E1620" s="1">
        <v>-3.9873999708446208E-3</v>
      </c>
      <c r="F1620" s="1">
        <v>2.6342032628274789E-4</v>
      </c>
      <c r="G1620" s="1">
        <v>-1.144601422177746E-3</v>
      </c>
      <c r="H1620" s="1">
        <v>12.209624960745332</v>
      </c>
      <c r="I1620" s="1">
        <v>2.9903750392546673</v>
      </c>
      <c r="J1620">
        <v>0.18054130573798366</v>
      </c>
      <c r="K1620">
        <v>1</v>
      </c>
    </row>
    <row r="1621" spans="1:11" x14ac:dyDescent="0.2">
      <c r="A1621" s="2">
        <v>38940</v>
      </c>
      <c r="B1621" s="1">
        <v>-3.6709637725142945E-3</v>
      </c>
      <c r="C1621" s="1">
        <v>-4.9909211121611945E-2</v>
      </c>
      <c r="D1621" s="1">
        <v>3.6414120348166072E-3</v>
      </c>
      <c r="E1621" s="1">
        <v>9.1090500908995384E-3</v>
      </c>
      <c r="F1621" s="1">
        <v>-3.8888296994530448E-4</v>
      </c>
      <c r="G1621" s="1">
        <v>1.0065605826626587E-2</v>
      </c>
      <c r="H1621" s="1">
        <v>12.19771503409768</v>
      </c>
      <c r="I1621" s="1">
        <v>2.262284965902321</v>
      </c>
      <c r="J1621">
        <v>-0.24347784602088518</v>
      </c>
      <c r="K1621">
        <v>1</v>
      </c>
    </row>
    <row r="1622" spans="1:11" x14ac:dyDescent="0.2">
      <c r="A1622" s="2">
        <v>38943</v>
      </c>
      <c r="B1622" s="1">
        <v>-2.6084436252694345E-3</v>
      </c>
      <c r="C1622" s="1">
        <v>-1.1126679464756992E-2</v>
      </c>
      <c r="D1622" s="1">
        <v>6.5557036305576985E-3</v>
      </c>
      <c r="E1622" s="1">
        <v>3.1877617048726992E-3</v>
      </c>
      <c r="F1622" s="1">
        <v>7.5253985741364105E-4</v>
      </c>
      <c r="G1622" s="1">
        <v>-7.5614370332395423E-4</v>
      </c>
      <c r="H1622" s="1">
        <v>12.226445543842507</v>
      </c>
      <c r="I1622" s="1">
        <v>2.0735544561574937</v>
      </c>
      <c r="J1622">
        <v>-8.3424728798280001E-2</v>
      </c>
      <c r="K1622">
        <v>1</v>
      </c>
    </row>
    <row r="1623" spans="1:11" x14ac:dyDescent="0.2">
      <c r="A1623" s="2">
        <v>38944</v>
      </c>
      <c r="B1623" s="1">
        <v>3.0680517408469715E-3</v>
      </c>
      <c r="C1623" s="1">
        <v>-2.801122279711779E-3</v>
      </c>
      <c r="D1623" s="1">
        <v>2.1471215360018589E-3</v>
      </c>
      <c r="E1623" s="1">
        <v>-3.8199529336985596E-4</v>
      </c>
      <c r="F1623" s="1">
        <v>2.104103777134601E-3</v>
      </c>
      <c r="G1623" s="1">
        <v>5.6716137260940497E-4</v>
      </c>
      <c r="H1623" s="1">
        <v>12.259819221412055</v>
      </c>
      <c r="I1623" s="1">
        <v>2.0001807785879446</v>
      </c>
      <c r="J1623">
        <v>-3.5385459664038832E-2</v>
      </c>
      <c r="K1623">
        <v>1</v>
      </c>
    </row>
    <row r="1624" spans="1:11" x14ac:dyDescent="0.2">
      <c r="A1624" s="2">
        <v>38945</v>
      </c>
      <c r="B1624" s="1">
        <v>1.1179767649604188E-2</v>
      </c>
      <c r="C1624" s="1">
        <v>-6.0712283442614083E-2</v>
      </c>
      <c r="D1624" s="1">
        <v>-4.3850291665034355E-3</v>
      </c>
      <c r="E1624" s="1">
        <v>-3.8280000808922745E-3</v>
      </c>
      <c r="F1624" s="1">
        <v>1.08788766723618E-3</v>
      </c>
      <c r="G1624" s="1">
        <v>-2.2705780805155023E-3</v>
      </c>
      <c r="H1624" s="1">
        <v>12.710265419659116</v>
      </c>
      <c r="I1624" s="1">
        <v>0.70973458034088388</v>
      </c>
      <c r="J1624">
        <v>-0.64516478313428705</v>
      </c>
      <c r="K1624">
        <v>1</v>
      </c>
    </row>
    <row r="1625" spans="1:11" x14ac:dyDescent="0.2">
      <c r="A1625" s="2">
        <v>38946</v>
      </c>
      <c r="B1625" s="1">
        <v>9.977024269238511E-3</v>
      </c>
      <c r="C1625" s="1">
        <v>-7.8243532327019832E-2</v>
      </c>
      <c r="D1625" s="1">
        <v>-2.588439754102557E-3</v>
      </c>
      <c r="E1625" s="1">
        <v>-5.5124811086852991E-3</v>
      </c>
      <c r="F1625" s="1">
        <v>-1.6260166184186714E-3</v>
      </c>
      <c r="G1625" s="1">
        <v>-2.2757453402270718E-3</v>
      </c>
      <c r="H1625" s="1">
        <v>12.662618914400687</v>
      </c>
      <c r="I1625" s="1">
        <v>-0.25261891440068673</v>
      </c>
      <c r="J1625">
        <v>-1.3559343470052627</v>
      </c>
      <c r="K1625">
        <v>1</v>
      </c>
    </row>
    <row r="1626" spans="1:11" x14ac:dyDescent="0.2">
      <c r="A1626" s="2">
        <v>38947</v>
      </c>
      <c r="B1626" s="1">
        <v>2.3067369914563526E-3</v>
      </c>
      <c r="C1626" s="1">
        <v>-1.3793322132335761E-2</v>
      </c>
      <c r="D1626" s="1">
        <v>2.5914568451512943E-4</v>
      </c>
      <c r="E1626" s="1">
        <v>1.0278813702117957E-3</v>
      </c>
      <c r="F1626" s="1">
        <v>-2.4941888333662233E-3</v>
      </c>
      <c r="G1626" s="1">
        <v>4.7353057514571235E-3</v>
      </c>
      <c r="H1626" s="1">
        <v>11.760503012647359</v>
      </c>
      <c r="I1626" s="1">
        <v>0.47949698735264157</v>
      </c>
      <c r="J1626">
        <v>-2.8981040611713516</v>
      </c>
      <c r="K1626">
        <v>1</v>
      </c>
    </row>
    <row r="1627" spans="1:11" x14ac:dyDescent="0.2">
      <c r="A1627" s="2">
        <v>38950</v>
      </c>
      <c r="B1627" s="1">
        <v>-4.7888420896637567E-4</v>
      </c>
      <c r="C1627" s="1">
        <v>-5.0261834780888193E-2</v>
      </c>
      <c r="D1627" s="1">
        <v>8.6366973323199388E-5</v>
      </c>
      <c r="E1627" s="1">
        <v>2.5650905433048619E-3</v>
      </c>
      <c r="F1627" s="1">
        <v>7.4013212854880052E-4</v>
      </c>
      <c r="G1627" s="1">
        <v>4.9010465681188853E-3</v>
      </c>
      <c r="H1627" s="1">
        <v>10.873520354850312</v>
      </c>
      <c r="I1627" s="1">
        <v>0.76647964514968869</v>
      </c>
      <c r="J1627">
        <v>0.59850773908197352</v>
      </c>
      <c r="K1627">
        <v>1</v>
      </c>
    </row>
    <row r="1628" spans="1:11" x14ac:dyDescent="0.2">
      <c r="A1628" s="2">
        <v>38951</v>
      </c>
      <c r="B1628" s="1">
        <v>-8.6856258361805939E-4</v>
      </c>
      <c r="C1628" s="1">
        <v>4.862651144015754E-2</v>
      </c>
      <c r="D1628" s="1">
        <v>1.2083550581283172E-3</v>
      </c>
      <c r="E1628" s="1">
        <v>-7.4569643563406106E-3</v>
      </c>
      <c r="F1628" s="1">
        <v>-1.1166806889341986E-3</v>
      </c>
      <c r="G1628" s="1">
        <v>-7.5500547396956958E-3</v>
      </c>
      <c r="H1628" s="1">
        <v>10.449888145581371</v>
      </c>
      <c r="I1628" s="1">
        <v>1.7701118544186301</v>
      </c>
      <c r="J1628">
        <v>1.3094049080363228</v>
      </c>
      <c r="K1628">
        <v>1</v>
      </c>
    </row>
    <row r="1629" spans="1:11" x14ac:dyDescent="0.2">
      <c r="A1629" s="2">
        <v>38952</v>
      </c>
      <c r="B1629" s="1">
        <v>3.2954358512109737E-4</v>
      </c>
      <c r="C1629" s="1">
        <v>-2.4580102502692264E-3</v>
      </c>
      <c r="D1629" s="1">
        <v>6.2771606431814156E-3</v>
      </c>
      <c r="E1629" s="1">
        <v>7.8411610697814507E-3</v>
      </c>
      <c r="F1629" s="1">
        <v>1.1297945668883984E-4</v>
      </c>
      <c r="G1629" s="1">
        <v>3.2157409722372685E-3</v>
      </c>
      <c r="H1629" s="1">
        <v>10.278959376258774</v>
      </c>
      <c r="I1629" s="1">
        <v>1.9110406237412256</v>
      </c>
      <c r="J1629">
        <v>7.961574234464508E-2</v>
      </c>
      <c r="K1629">
        <v>1</v>
      </c>
    </row>
    <row r="1630" spans="1:11" x14ac:dyDescent="0.2">
      <c r="A1630" s="2">
        <v>38953</v>
      </c>
      <c r="B1630" s="1">
        <v>-4.5332490308104276E-3</v>
      </c>
      <c r="C1630" s="1">
        <v>1.7080529117811181E-2</v>
      </c>
      <c r="D1630" s="1">
        <v>-1.7158549165176902E-3</v>
      </c>
      <c r="E1630" s="1">
        <v>1.7909688809216314E-3</v>
      </c>
      <c r="F1630" s="1">
        <v>4.2669612353938495E-4</v>
      </c>
      <c r="G1630" s="1">
        <v>-1.701162871272332E-3</v>
      </c>
      <c r="H1630" s="1">
        <v>9.1803101145628947</v>
      </c>
      <c r="I1630" s="1">
        <v>3.2196898854371057</v>
      </c>
      <c r="J1630">
        <v>0.68478359143090861</v>
      </c>
      <c r="K1630">
        <v>1</v>
      </c>
    </row>
    <row r="1631" spans="1:11" x14ac:dyDescent="0.2">
      <c r="A1631" s="2">
        <v>38954</v>
      </c>
      <c r="B1631" s="1">
        <v>-4.5144689494089666E-4</v>
      </c>
      <c r="C1631" s="1">
        <v>0</v>
      </c>
      <c r="D1631" s="1">
        <v>3.4340659678143377E-4</v>
      </c>
      <c r="E1631" s="1">
        <v>8.9428303628456558E-4</v>
      </c>
      <c r="F1631" s="1">
        <v>3.2617423010983455E-4</v>
      </c>
      <c r="G1631" s="1">
        <v>1.1344300706118218E-3</v>
      </c>
      <c r="H1631" s="1">
        <v>9.1955498439181582</v>
      </c>
      <c r="I1631" s="1">
        <v>3.2044501560818421</v>
      </c>
      <c r="J1631">
        <v>-4.7332910614137358E-3</v>
      </c>
      <c r="K1631">
        <v>1</v>
      </c>
    </row>
    <row r="1632" spans="1:11" x14ac:dyDescent="0.2">
      <c r="A1632" s="2">
        <v>38957</v>
      </c>
      <c r="B1632" s="1">
        <v>-2.2904684375461165E-3</v>
      </c>
      <c r="C1632" s="1">
        <v>-7.2845324146289872E-3</v>
      </c>
      <c r="D1632" s="1">
        <v>6.7582275276584338E-3</v>
      </c>
      <c r="E1632" s="1">
        <v>1.0210594377846002E-3</v>
      </c>
      <c r="F1632" s="1">
        <v>4.2637506602648685E-4</v>
      </c>
      <c r="G1632" s="1">
        <v>1.5105743053668514E-3</v>
      </c>
      <c r="H1632" s="1">
        <v>8.8958165901751798</v>
      </c>
      <c r="I1632" s="1">
        <v>3.4141834098248207</v>
      </c>
      <c r="J1632">
        <v>6.5450621331999193E-2</v>
      </c>
      <c r="K1632">
        <v>1</v>
      </c>
    </row>
    <row r="1633" spans="1:11" x14ac:dyDescent="0.2">
      <c r="A1633" s="2">
        <v>38958</v>
      </c>
      <c r="B1633" s="1">
        <v>3.7043214218085898E-3</v>
      </c>
      <c r="C1633" s="1">
        <v>-1.0616677914611284E-2</v>
      </c>
      <c r="D1633" s="1">
        <v>-1.0236288533495596E-3</v>
      </c>
      <c r="E1633" s="1">
        <v>-2.6825078358220819E-3</v>
      </c>
      <c r="F1633" s="1">
        <v>-6.5217666265055181E-4</v>
      </c>
      <c r="G1633" s="1">
        <v>-5.1073600097435194E-3</v>
      </c>
      <c r="H1633" s="1">
        <v>8.3626985129782021</v>
      </c>
      <c r="I1633" s="1">
        <v>3.8173014870217976</v>
      </c>
      <c r="J1633">
        <v>0.11807159393866917</v>
      </c>
      <c r="K1633">
        <v>1</v>
      </c>
    </row>
    <row r="1634" spans="1:11" x14ac:dyDescent="0.2">
      <c r="A1634" s="2">
        <v>38959</v>
      </c>
      <c r="B1634" s="1">
        <v>2.6418508310441097E-3</v>
      </c>
      <c r="C1634" s="1">
        <v>8.1766604372453186E-3</v>
      </c>
      <c r="D1634" s="1">
        <v>-1.7083800174486242E-3</v>
      </c>
      <c r="E1634" s="1">
        <v>2.2997327115311089E-3</v>
      </c>
      <c r="F1634" s="1">
        <v>-1.0669747260563115E-3</v>
      </c>
      <c r="G1634" s="1">
        <v>2.8406420010526267E-3</v>
      </c>
      <c r="H1634" s="1">
        <v>8.2165672745907887</v>
      </c>
      <c r="I1634" s="1">
        <v>4.0634327254092106</v>
      </c>
      <c r="J1634">
        <v>6.4477809579416068E-2</v>
      </c>
      <c r="K1634">
        <v>1</v>
      </c>
    </row>
    <row r="1635" spans="1:11" x14ac:dyDescent="0.2">
      <c r="A1635" s="2">
        <v>38960</v>
      </c>
      <c r="B1635" s="1">
        <v>4.0393215013172206E-3</v>
      </c>
      <c r="C1635" s="1">
        <v>-4.8979689755470311E-3</v>
      </c>
      <c r="D1635" s="1">
        <v>2.4761998734534694E-3</v>
      </c>
      <c r="E1635" s="1">
        <v>-4.732979733933231E-3</v>
      </c>
      <c r="F1635" s="1">
        <v>-4.0197975568310947E-4</v>
      </c>
      <c r="G1635" s="1">
        <v>-6.2600982204708867E-3</v>
      </c>
      <c r="H1635" s="1">
        <v>8.2406669724090822</v>
      </c>
      <c r="I1635" s="1">
        <v>3.9793330275909184</v>
      </c>
      <c r="J1635">
        <v>-2.069671223849856E-2</v>
      </c>
      <c r="K1635">
        <v>1</v>
      </c>
    </row>
    <row r="1636" spans="1:11" x14ac:dyDescent="0.2">
      <c r="A1636" s="2">
        <v>38961</v>
      </c>
      <c r="B1636" s="1">
        <v>-2.3891294723160696E-4</v>
      </c>
      <c r="C1636" s="1">
        <v>7.3379864529127909E-3</v>
      </c>
      <c r="D1636" s="1">
        <v>9.3764657596343232E-4</v>
      </c>
      <c r="E1636" s="1">
        <v>2.1773943921205617E-3</v>
      </c>
      <c r="F1636" s="1">
        <v>-7.9187017467718295E-4</v>
      </c>
      <c r="G1636" s="1">
        <v>3.8051750839645973E-4</v>
      </c>
      <c r="H1636" s="1">
        <v>7.9700589308827343</v>
      </c>
      <c r="I1636" s="1">
        <v>4.3399410691172662</v>
      </c>
      <c r="J1636">
        <v>9.0620221787433453E-2</v>
      </c>
      <c r="K1636">
        <v>1</v>
      </c>
    </row>
    <row r="1637" spans="1:11" x14ac:dyDescent="0.2">
      <c r="A1637" s="2">
        <v>38965</v>
      </c>
      <c r="B1637" s="1">
        <v>4.7971726161174155E-3</v>
      </c>
      <c r="C1637" s="1">
        <v>-2.8844191673876488E-2</v>
      </c>
      <c r="D1637" s="1">
        <v>-2.3884682513992794E-3</v>
      </c>
      <c r="E1637" s="1">
        <v>-3.3320548578245905E-3</v>
      </c>
      <c r="F1637" s="1">
        <v>6.2869752753923238E-5</v>
      </c>
      <c r="G1637" s="1">
        <v>-1.7134701955228966E-3</v>
      </c>
      <c r="H1637" s="1">
        <v>7.535996835111769</v>
      </c>
      <c r="I1637" s="1">
        <v>4.4240031648882319</v>
      </c>
      <c r="J1637">
        <v>1.9369409499393031E-2</v>
      </c>
      <c r="K1637">
        <v>1</v>
      </c>
    </row>
    <row r="1638" spans="1:11" x14ac:dyDescent="0.2">
      <c r="A1638" s="2">
        <v>38966</v>
      </c>
      <c r="B1638" s="1">
        <v>4.8630151583954262E-3</v>
      </c>
      <c r="C1638" s="1">
        <v>5.4507187839913977E-2</v>
      </c>
      <c r="D1638" s="1">
        <v>-9.870053949046503E-3</v>
      </c>
      <c r="E1638" s="1">
        <v>1.9236940847383289E-3</v>
      </c>
      <c r="F1638" s="1">
        <v>-5.533895248757937E-4</v>
      </c>
      <c r="G1638" s="1">
        <v>6.457762233152438E-3</v>
      </c>
      <c r="H1638" s="1">
        <v>7.6017914486115421</v>
      </c>
      <c r="I1638" s="1">
        <v>5.0282085513884587</v>
      </c>
      <c r="J1638">
        <v>0.13657435674901719</v>
      </c>
      <c r="K1638">
        <v>1</v>
      </c>
    </row>
    <row r="1639" spans="1:11" x14ac:dyDescent="0.2">
      <c r="A1639" s="2">
        <v>38967</v>
      </c>
      <c r="B1639" s="1">
        <v>-1.0975230254590027E-2</v>
      </c>
      <c r="C1639" s="1">
        <v>8.42363504318034E-2</v>
      </c>
      <c r="D1639" s="1">
        <v>8.074951530857185E-3</v>
      </c>
      <c r="E1639" s="1">
        <v>2.9424955664345211E-3</v>
      </c>
      <c r="F1639" s="1">
        <v>-5.6628349664365263E-4</v>
      </c>
      <c r="G1639" s="1">
        <v>6.6044206472609026E-3</v>
      </c>
      <c r="H1639" s="1">
        <v>8.1470463394257653</v>
      </c>
      <c r="I1639" s="1">
        <v>5.5929536605742349</v>
      </c>
      <c r="J1639">
        <v>0.11231537105393752</v>
      </c>
      <c r="K1639">
        <v>1</v>
      </c>
    </row>
    <row r="1640" spans="1:11" x14ac:dyDescent="0.2">
      <c r="A1640" s="2">
        <v>38968</v>
      </c>
      <c r="B1640" s="1">
        <v>-9.7673168269646858E-3</v>
      </c>
      <c r="C1640" s="1">
        <v>1.0137668284455222E-2</v>
      </c>
      <c r="D1640" s="1">
        <v>-3.6857711120940229E-3</v>
      </c>
      <c r="E1640" s="1">
        <v>2.0418588002699186E-3</v>
      </c>
      <c r="F1640" s="1">
        <v>-4.2807141892068642E-4</v>
      </c>
      <c r="G1640" s="1">
        <v>2.2543687924439742E-3</v>
      </c>
      <c r="H1640" s="1">
        <v>8.3972705208251543</v>
      </c>
      <c r="I1640" s="1">
        <v>5.4827294791748464</v>
      </c>
      <c r="J1640">
        <v>-1.9707687223725623E-2</v>
      </c>
      <c r="K1640">
        <v>1</v>
      </c>
    </row>
    <row r="1641" spans="1:11" x14ac:dyDescent="0.2">
      <c r="A1641" s="2">
        <v>38971</v>
      </c>
      <c r="B1641" s="1">
        <v>9.3577850010348961E-4</v>
      </c>
      <c r="C1641" s="1">
        <v>-5.3267029181487326E-2</v>
      </c>
      <c r="D1641" s="1">
        <v>4.1989864171743368E-3</v>
      </c>
      <c r="E1641" s="1">
        <v>5.8472265236830488E-3</v>
      </c>
      <c r="F1641" s="1">
        <v>9.5661265744063277E-4</v>
      </c>
      <c r="G1641" s="1">
        <v>5.8003717680653677E-3</v>
      </c>
      <c r="H1641" s="1">
        <v>8.3480030140374026</v>
      </c>
      <c r="I1641" s="1">
        <v>4.8119969859625975</v>
      </c>
      <c r="J1641">
        <v>-0.12233550748033528</v>
      </c>
      <c r="K1641">
        <v>1</v>
      </c>
    </row>
    <row r="1642" spans="1:11" x14ac:dyDescent="0.2">
      <c r="A1642" s="2">
        <v>38972</v>
      </c>
      <c r="B1642" s="1">
        <v>-6.1741668849403502E-3</v>
      </c>
      <c r="C1642" s="1">
        <v>-1.3002095214662996E-2</v>
      </c>
      <c r="D1642" s="1">
        <v>5.1177184369799161E-3</v>
      </c>
      <c r="E1642" s="1">
        <v>-2.1569506554527424E-3</v>
      </c>
      <c r="F1642" s="1">
        <v>7.1685943193253458E-4</v>
      </c>
      <c r="G1642" s="1">
        <v>1.1187769207216631E-3</v>
      </c>
      <c r="H1642" s="1">
        <v>8.3546554624868854</v>
      </c>
      <c r="I1642" s="1">
        <v>4.6353445375131148</v>
      </c>
      <c r="J1642">
        <v>-3.6710839380159066E-2</v>
      </c>
      <c r="K1642">
        <v>1</v>
      </c>
    </row>
    <row r="1643" spans="1:11" x14ac:dyDescent="0.2">
      <c r="A1643" s="2">
        <v>38973</v>
      </c>
      <c r="B1643" s="1">
        <v>8.4646353224864853E-3</v>
      </c>
      <c r="C1643" s="1">
        <v>-8.596216904530446E-2</v>
      </c>
      <c r="D1643" s="1">
        <v>3.4821046691796372E-3</v>
      </c>
      <c r="E1643" s="1">
        <v>1.5230362126715633E-3</v>
      </c>
      <c r="F1643" s="1">
        <v>-1.0062640782678288E-3</v>
      </c>
      <c r="G1643" s="1">
        <v>-5.2317010210998329E-3</v>
      </c>
      <c r="H1643" s="1">
        <v>8.3193652790325281</v>
      </c>
      <c r="I1643" s="1">
        <v>3.6006347209674718</v>
      </c>
      <c r="J1643">
        <v>-0.22322177093243001</v>
      </c>
      <c r="K1643">
        <v>1</v>
      </c>
    </row>
    <row r="1644" spans="1:11" x14ac:dyDescent="0.2">
      <c r="A1644" s="2">
        <v>38974</v>
      </c>
      <c r="B1644" s="1">
        <v>3.6358759385668967E-3</v>
      </c>
      <c r="C1644" s="1">
        <v>-6.4091193910250657E-2</v>
      </c>
      <c r="D1644" s="1">
        <v>-3.8224722694704051E-3</v>
      </c>
      <c r="E1644" s="1">
        <v>-1.5230362126715654E-3</v>
      </c>
      <c r="F1644" s="1">
        <v>3.0198555731915134E-4</v>
      </c>
      <c r="G1644" s="1">
        <v>-1.6874476676871624E-3</v>
      </c>
      <c r="H1644" s="1">
        <v>8.367632573021023</v>
      </c>
      <c r="I1644" s="1">
        <v>2.8123674269789767</v>
      </c>
      <c r="J1644">
        <v>-0.21892453833158942</v>
      </c>
      <c r="K1644">
        <v>1</v>
      </c>
    </row>
    <row r="1645" spans="1:11" x14ac:dyDescent="0.2">
      <c r="A1645" s="2">
        <v>38975</v>
      </c>
      <c r="B1645" s="1">
        <v>2.2769498722263115E-3</v>
      </c>
      <c r="C1645" s="1">
        <v>3.2558969240849604E-2</v>
      </c>
      <c r="D1645" s="1">
        <v>-8.5110004732464166E-5</v>
      </c>
      <c r="E1645" s="1">
        <v>-2.6709077881154667E-3</v>
      </c>
      <c r="F1645" s="1">
        <v>-3.2715513736618162E-4</v>
      </c>
      <c r="G1645" s="1">
        <v>-6.4006242612755608E-3</v>
      </c>
      <c r="H1645" s="1">
        <v>8.3607215788504448</v>
      </c>
      <c r="I1645" s="1">
        <v>3.189278421149556</v>
      </c>
      <c r="J1645">
        <v>0.1340191151962864</v>
      </c>
      <c r="K1645">
        <v>1</v>
      </c>
    </row>
    <row r="1646" spans="1:11" x14ac:dyDescent="0.2">
      <c r="A1646" s="2">
        <v>38978</v>
      </c>
      <c r="B1646" s="1">
        <v>-7.7837323931115559E-4</v>
      </c>
      <c r="C1646" s="1">
        <v>1.8018505502678212E-2</v>
      </c>
      <c r="D1646" s="1">
        <v>5.9561797123534703E-4</v>
      </c>
      <c r="E1646" s="1">
        <v>7.1066288941556612E-3</v>
      </c>
      <c r="F1646" s="1">
        <v>-3.7761974141224805E-4</v>
      </c>
      <c r="G1646" s="1">
        <v>6.2129541847184069E-3</v>
      </c>
      <c r="H1646" s="1">
        <v>8.2531577865569457</v>
      </c>
      <c r="I1646" s="1">
        <v>3.5068422134430541</v>
      </c>
      <c r="J1646">
        <v>9.9572301429561083E-2</v>
      </c>
      <c r="K1646">
        <v>1</v>
      </c>
    </row>
    <row r="1647" spans="1:11" x14ac:dyDescent="0.2">
      <c r="A1647" s="2">
        <v>38979</v>
      </c>
      <c r="B1647" s="1">
        <v>2.7216597979100266E-3</v>
      </c>
      <c r="C1647" s="1">
        <v>1.6992357529598428E-3</v>
      </c>
      <c r="D1647" s="1">
        <v>3.2271790216414973E-3</v>
      </c>
      <c r="E1647" s="1">
        <v>-3.6739130448193401E-3</v>
      </c>
      <c r="F1647" s="1">
        <v>4.7829426077634592E-4</v>
      </c>
      <c r="G1647" s="1">
        <v>-1.5026298845350185E-3</v>
      </c>
      <c r="H1647" s="1">
        <v>8.1901303385220334</v>
      </c>
      <c r="I1647" s="1">
        <v>3.5898696614779659</v>
      </c>
      <c r="J1647">
        <v>2.3675843674014319E-2</v>
      </c>
      <c r="K1647">
        <v>1</v>
      </c>
    </row>
    <row r="1648" spans="1:11" x14ac:dyDescent="0.2">
      <c r="A1648" s="2">
        <v>38980</v>
      </c>
      <c r="B1648" s="1">
        <v>-1.943286558598835E-3</v>
      </c>
      <c r="C1648" s="1">
        <v>1.6835414463862799E-2</v>
      </c>
      <c r="D1648" s="1">
        <v>-1.7821534822525672E-3</v>
      </c>
      <c r="E1648" s="1">
        <v>2.1553098676293497E-3</v>
      </c>
      <c r="F1648" s="1">
        <v>-1.3977650630839821E-3</v>
      </c>
      <c r="G1648" s="1">
        <v>-3.7601053272491526E-4</v>
      </c>
      <c r="H1648" s="1">
        <v>8.2190085470969088</v>
      </c>
      <c r="I1648" s="1">
        <v>3.7609914529030917</v>
      </c>
      <c r="J1648">
        <v>4.766796779877347E-2</v>
      </c>
      <c r="K1648">
        <v>1</v>
      </c>
    </row>
    <row r="1649" spans="1:11" x14ac:dyDescent="0.2">
      <c r="A1649" s="2">
        <v>38981</v>
      </c>
      <c r="B1649" s="1">
        <v>2.779232270810885E-3</v>
      </c>
      <c r="C1649" s="1">
        <v>-5.0502815228212546E-2</v>
      </c>
      <c r="D1649" s="1">
        <v>-3.7443665566916679E-3</v>
      </c>
      <c r="E1649" s="1">
        <v>-2.7901096096346117E-3</v>
      </c>
      <c r="F1649" s="1">
        <v>-1.1599905475419164E-3</v>
      </c>
      <c r="G1649" s="1">
        <v>-4.145474186121113E-3</v>
      </c>
      <c r="H1649" s="1">
        <v>7.5574026448415781</v>
      </c>
      <c r="I1649" s="1">
        <v>3.8325973551584225</v>
      </c>
      <c r="J1649">
        <v>1.9039102628127136E-2</v>
      </c>
      <c r="K1649">
        <v>1</v>
      </c>
    </row>
    <row r="1650" spans="1:11" x14ac:dyDescent="0.2">
      <c r="A1650" s="2">
        <v>38982</v>
      </c>
      <c r="B1650" s="1">
        <v>1.492025128471861E-4</v>
      </c>
      <c r="C1650" s="1">
        <v>7.2790159531645152E-2</v>
      </c>
      <c r="D1650" s="1">
        <v>-6.4149388184856068E-3</v>
      </c>
      <c r="E1650" s="1">
        <v>-6.114668733325051E-3</v>
      </c>
      <c r="F1650" s="1">
        <v>-4.0379058959469729E-4</v>
      </c>
      <c r="G1650" s="1">
        <v>-5.6807575605894774E-3</v>
      </c>
      <c r="H1650" s="1">
        <v>6.9248356183461892</v>
      </c>
      <c r="I1650" s="1">
        <v>5.3251643816538108</v>
      </c>
      <c r="J1650">
        <v>0.3894400815380441</v>
      </c>
      <c r="K1650">
        <v>1</v>
      </c>
    </row>
    <row r="1651" spans="1:11" x14ac:dyDescent="0.2">
      <c r="A1651" s="2">
        <v>38985</v>
      </c>
      <c r="B1651" s="1">
        <v>-4.8155386401214136E-3</v>
      </c>
      <c r="C1651" s="1">
        <v>2.7376911065519698E-2</v>
      </c>
      <c r="D1651" s="1">
        <v>1.7160017202128214E-4</v>
      </c>
      <c r="E1651" s="1">
        <v>-1.7905107737881218E-3</v>
      </c>
      <c r="F1651" s="1">
        <v>-4.7971319121277607E-4</v>
      </c>
      <c r="G1651" s="1">
        <v>-1.3301664669103546E-3</v>
      </c>
      <c r="H1651" s="1">
        <v>7.0590689437926093</v>
      </c>
      <c r="I1651" s="1">
        <v>5.5309310562073906</v>
      </c>
      <c r="J1651">
        <v>3.8640436201835326E-2</v>
      </c>
      <c r="K1651">
        <v>1</v>
      </c>
    </row>
    <row r="1652" spans="1:11" x14ac:dyDescent="0.2">
      <c r="A1652" s="2">
        <v>38986</v>
      </c>
      <c r="B1652" s="1">
        <v>1.7374637406619648E-3</v>
      </c>
      <c r="C1652" s="1">
        <v>-3.804586741508751E-2</v>
      </c>
      <c r="D1652" s="1">
        <v>-6.007294752638356E-4</v>
      </c>
      <c r="E1652" s="1">
        <v>3.5778213478839024E-3</v>
      </c>
      <c r="F1652" s="1">
        <v>2.1463698025048203E-4</v>
      </c>
      <c r="G1652" s="1">
        <v>0</v>
      </c>
      <c r="H1652" s="1">
        <v>7.0798871571650421</v>
      </c>
      <c r="I1652" s="1">
        <v>5.0401128428349571</v>
      </c>
      <c r="J1652">
        <v>-8.8740613177881844E-2</v>
      </c>
      <c r="K1652">
        <v>1</v>
      </c>
    </row>
    <row r="1653" spans="1:11" x14ac:dyDescent="0.2">
      <c r="A1653" s="2">
        <v>38987</v>
      </c>
      <c r="B1653" s="1">
        <v>5.5813543089495857E-3</v>
      </c>
      <c r="C1653" s="1">
        <v>-4.9904646360200741E-2</v>
      </c>
      <c r="D1653" s="1">
        <v>5.9057817049571262E-3</v>
      </c>
      <c r="E1653" s="1">
        <v>5.0890695074712281E-3</v>
      </c>
      <c r="F1653" s="1">
        <v>-1.3517185936068276E-3</v>
      </c>
      <c r="G1653" s="1">
        <v>3.0377847549229774E-3</v>
      </c>
      <c r="H1653" s="1">
        <v>7.2791312263200263</v>
      </c>
      <c r="I1653" s="1">
        <v>4.2508687736799731</v>
      </c>
      <c r="J1653">
        <v>-0.15659253944621032</v>
      </c>
      <c r="K1653">
        <v>1</v>
      </c>
    </row>
    <row r="1654" spans="1:11" x14ac:dyDescent="0.2">
      <c r="A1654" s="2">
        <v>38988</v>
      </c>
      <c r="B1654" s="1">
        <v>6.9110005302378888E-3</v>
      </c>
      <c r="C1654" s="1">
        <v>4.3271378638814889E-3</v>
      </c>
      <c r="D1654" s="1">
        <v>2.897317748979257E-3</v>
      </c>
      <c r="E1654" s="1">
        <v>-1.2698414404759301E-3</v>
      </c>
      <c r="F1654" s="1">
        <v>-1.0750989177825731E-3</v>
      </c>
      <c r="G1654" s="1">
        <v>3.9731392725767794E-3</v>
      </c>
      <c r="H1654" s="1">
        <v>7.564761378139349</v>
      </c>
      <c r="I1654" s="1">
        <v>4.0152386218606511</v>
      </c>
      <c r="J1654">
        <v>-5.5431057594219069E-2</v>
      </c>
      <c r="K1654">
        <v>1</v>
      </c>
    </row>
    <row r="1655" spans="1:11" x14ac:dyDescent="0.2">
      <c r="A1655" s="2">
        <v>38989</v>
      </c>
      <c r="B1655" s="1">
        <v>1.7719504946410566E-3</v>
      </c>
      <c r="C1655" s="1">
        <v>1.2017312004017488E-2</v>
      </c>
      <c r="D1655" s="1">
        <v>2.8040975165182281E-3</v>
      </c>
      <c r="E1655" s="1">
        <v>2.5409732064049273E-4</v>
      </c>
      <c r="F1655" s="1">
        <v>-6.9626866122676886E-4</v>
      </c>
      <c r="G1655" s="1">
        <v>6.7745836817553421E-3</v>
      </c>
      <c r="H1655" s="1">
        <v>7.3929788405593344</v>
      </c>
      <c r="I1655" s="1">
        <v>4.3270211594406662</v>
      </c>
      <c r="J1655">
        <v>7.7649815351580775E-2</v>
      </c>
      <c r="K1655">
        <v>1</v>
      </c>
    </row>
    <row r="1656" spans="1:11" x14ac:dyDescent="0.2">
      <c r="A1656" s="2">
        <v>38992</v>
      </c>
      <c r="B1656" s="1">
        <v>-1.8606304929257151E-3</v>
      </c>
      <c r="C1656" s="1">
        <v>2.1941808538436729E-2</v>
      </c>
      <c r="D1656" s="1">
        <v>2.7962565353884809E-3</v>
      </c>
      <c r="E1656" s="1">
        <v>1.3963823278189437E-3</v>
      </c>
      <c r="F1656" s="1">
        <v>9.4933711759457771E-4</v>
      </c>
      <c r="G1656" s="1">
        <v>1.8737123713069861E-3</v>
      </c>
      <c r="H1656" s="1">
        <v>7.4293133612055415</v>
      </c>
      <c r="I1656" s="1">
        <v>4.5506866387944589</v>
      </c>
      <c r="J1656">
        <v>5.1690405734624356E-2</v>
      </c>
      <c r="K1656">
        <v>1</v>
      </c>
    </row>
    <row r="1657" spans="1:11" x14ac:dyDescent="0.2">
      <c r="A1657" s="2">
        <v>38993</v>
      </c>
      <c r="B1657" s="1">
        <v>1.7425980928948016E-3</v>
      </c>
      <c r="C1657" s="1">
        <v>4.8074429914852786E-2</v>
      </c>
      <c r="D1657" s="1">
        <v>-5.0899329434197695E-3</v>
      </c>
      <c r="E1657" s="1">
        <v>-5.08712784724181E-3</v>
      </c>
      <c r="F1657" s="1">
        <v>0</v>
      </c>
      <c r="G1657" s="1">
        <v>-7.8932941296929876E-3</v>
      </c>
      <c r="H1657" s="1">
        <v>7.3703819103153556</v>
      </c>
      <c r="I1657" s="1">
        <v>5.1996180896846447</v>
      </c>
      <c r="J1657">
        <v>0.14260077706912755</v>
      </c>
      <c r="K1657">
        <v>1</v>
      </c>
    </row>
    <row r="1658" spans="1:11" x14ac:dyDescent="0.2">
      <c r="A1658" s="2">
        <v>38994</v>
      </c>
      <c r="B1658" s="1">
        <v>-2.0678253852876838E-3</v>
      </c>
      <c r="C1658" s="1">
        <v>-2.6603745517976021E-2</v>
      </c>
      <c r="D1658" s="1">
        <v>2.8026686144730882E-3</v>
      </c>
      <c r="E1658" s="1">
        <v>1.9107069057386103E-3</v>
      </c>
      <c r="F1658" s="1">
        <v>0</v>
      </c>
      <c r="G1658" s="1">
        <v>-3.7742970819812111E-4</v>
      </c>
      <c r="H1658" s="1">
        <v>7.3668025056139452</v>
      </c>
      <c r="I1658" s="1">
        <v>4.873197494386055</v>
      </c>
      <c r="J1658">
        <v>-6.277780207476491E-2</v>
      </c>
      <c r="K1658">
        <v>1</v>
      </c>
    </row>
    <row r="1659" spans="1:11" x14ac:dyDescent="0.2">
      <c r="A1659" s="2">
        <v>38995</v>
      </c>
      <c r="B1659" s="1">
        <v>5.2498203508399045E-3</v>
      </c>
      <c r="C1659" s="1">
        <v>-3.1537883514600747E-2</v>
      </c>
      <c r="D1659" s="1">
        <v>1.6947720351739386E-3</v>
      </c>
      <c r="E1659" s="1">
        <v>2.9226782352443355E-3</v>
      </c>
      <c r="F1659" s="1">
        <v>0</v>
      </c>
      <c r="G1659" s="1">
        <v>2.2624444039695433E-3</v>
      </c>
      <c r="H1659" s="1">
        <v>7.4805047774440752</v>
      </c>
      <c r="I1659" s="1">
        <v>4.3794952225559243</v>
      </c>
      <c r="J1659">
        <v>-0.10130971962430779</v>
      </c>
      <c r="K1659">
        <v>1</v>
      </c>
    </row>
    <row r="1660" spans="1:11" x14ac:dyDescent="0.2">
      <c r="A1660" s="2">
        <v>38996</v>
      </c>
      <c r="B1660" s="1">
        <v>7.2395058042030993E-3</v>
      </c>
      <c r="C1660" s="1">
        <v>1.0067199117723941E-2</v>
      </c>
      <c r="D1660" s="1">
        <v>-4.072288651405952E-3</v>
      </c>
      <c r="E1660" s="1">
        <v>-1.2689550172474928E-4</v>
      </c>
      <c r="F1660" s="1">
        <v>0</v>
      </c>
      <c r="G1660" s="1">
        <v>2.6330652790177169E-3</v>
      </c>
      <c r="H1660" s="1">
        <v>7.6836889809381486</v>
      </c>
      <c r="I1660" s="1">
        <v>4.2963110190618519</v>
      </c>
      <c r="J1660">
        <v>-1.8994016265994507E-2</v>
      </c>
      <c r="K1660">
        <v>1</v>
      </c>
    </row>
    <row r="1661" spans="1:11" x14ac:dyDescent="0.2">
      <c r="A1661" s="2">
        <v>38999</v>
      </c>
      <c r="B1661" s="1">
        <v>-4.62489481691657E-3</v>
      </c>
      <c r="C1661" s="1">
        <v>-3.5687729443071851E-2</v>
      </c>
      <c r="D1661" s="1">
        <v>1.1747441244356014E-2</v>
      </c>
      <c r="E1661" s="1">
        <v>6.4512272313948377E-3</v>
      </c>
      <c r="F1661" s="1">
        <v>0</v>
      </c>
      <c r="G1661" s="1">
        <v>3.5623924427691253E-3</v>
      </c>
      <c r="H1661" s="1">
        <v>7.8661043410937994</v>
      </c>
      <c r="I1661" s="1">
        <v>3.6938956589062011</v>
      </c>
      <c r="J1661">
        <v>-0.14021688780976449</v>
      </c>
      <c r="K1661">
        <v>1</v>
      </c>
    </row>
    <row r="1662" spans="1:11" x14ac:dyDescent="0.2">
      <c r="A1662" s="2">
        <v>39000</v>
      </c>
      <c r="B1662" s="1">
        <v>9.9703829261842754E-4</v>
      </c>
      <c r="C1662" s="1">
        <v>1.0327114155849524E-2</v>
      </c>
      <c r="D1662" s="1">
        <v>5.03989930869675E-4</v>
      </c>
      <c r="E1662" s="1">
        <v>7.5623900755588519E-4</v>
      </c>
      <c r="F1662" s="1">
        <v>-5.6949411480009622E-4</v>
      </c>
      <c r="G1662" s="1">
        <v>2.9900975370789947E-3</v>
      </c>
      <c r="H1662" s="1">
        <v>7.7561983712948255</v>
      </c>
      <c r="I1662" s="1">
        <v>3.9238016287051742</v>
      </c>
      <c r="J1662">
        <v>6.2239432574294984E-2</v>
      </c>
      <c r="K1662">
        <v>1</v>
      </c>
    </row>
    <row r="1663" spans="1:11" x14ac:dyDescent="0.2">
      <c r="A1663" s="2">
        <v>39001</v>
      </c>
      <c r="B1663" s="1">
        <v>1.8448298765086366E-3</v>
      </c>
      <c r="C1663" s="1">
        <v>-1.3793322132335873E-2</v>
      </c>
      <c r="D1663" s="1">
        <v>5.109530737703376E-3</v>
      </c>
      <c r="E1663" s="1">
        <v>4.9016625507988364E-3</v>
      </c>
      <c r="F1663" s="1">
        <v>1.3283154487960262E-3</v>
      </c>
      <c r="G1663" s="1">
        <v>5.953505956818538E-3</v>
      </c>
      <c r="H1663" s="1">
        <v>7.6444007690636324</v>
      </c>
      <c r="I1663" s="1">
        <v>3.8755992309363672</v>
      </c>
      <c r="J1663">
        <v>-1.2284616382279623E-2</v>
      </c>
      <c r="K1663">
        <v>1</v>
      </c>
    </row>
    <row r="1664" spans="1:11" x14ac:dyDescent="0.2">
      <c r="A1664" s="2">
        <v>39002</v>
      </c>
      <c r="B1664" s="1">
        <v>-1.7275965821187645E-3</v>
      </c>
      <c r="C1664" s="1">
        <v>8.643096156020014E-3</v>
      </c>
      <c r="D1664" s="1">
        <v>-1.6723810236165203E-3</v>
      </c>
      <c r="E1664" s="1">
        <v>-1.0035123772401337E-3</v>
      </c>
      <c r="F1664" s="1">
        <v>6.192772348131482E-4</v>
      </c>
      <c r="G1664" s="1">
        <v>-1.1135858611798252E-3</v>
      </c>
      <c r="H1664" s="1">
        <v>6.7477068184360407</v>
      </c>
      <c r="I1664" s="1">
        <v>4.8722931815639585</v>
      </c>
      <c r="J1664">
        <v>0.25717157302324689</v>
      </c>
      <c r="K1664">
        <v>1</v>
      </c>
    </row>
    <row r="1665" spans="1:11" x14ac:dyDescent="0.2">
      <c r="A1665" s="2">
        <v>39003</v>
      </c>
      <c r="B1665" s="1">
        <v>6.9216555309711781E-3</v>
      </c>
      <c r="C1665" s="1">
        <v>-4.6683950061489413E-2</v>
      </c>
      <c r="D1665" s="1">
        <v>1.6736401712712936E-4</v>
      </c>
      <c r="E1665" s="1">
        <v>7.5272867686628864E-4</v>
      </c>
      <c r="F1665" s="1">
        <v>-1.2634478227831079E-5</v>
      </c>
      <c r="G1665" s="1">
        <v>1.8568378105517268E-4</v>
      </c>
      <c r="H1665" s="1">
        <v>6.0795413419291382</v>
      </c>
      <c r="I1665" s="1">
        <v>5.0104586580708617</v>
      </c>
      <c r="J1665">
        <v>2.8357381495370815E-2</v>
      </c>
      <c r="K1665">
        <v>1</v>
      </c>
    </row>
    <row r="1666" spans="1:11" x14ac:dyDescent="0.2">
      <c r="A1666" s="2">
        <v>39006</v>
      </c>
      <c r="B1666" s="1">
        <v>3.3704305956766905E-3</v>
      </c>
      <c r="C1666" s="1">
        <v>-3.1138046788603834E-2</v>
      </c>
      <c r="D1666" s="1">
        <v>1.0035963040230839E-3</v>
      </c>
      <c r="E1666" s="1">
        <v>2.8802223905895E-3</v>
      </c>
      <c r="F1666" s="1">
        <v>-1.6818096691264045E-3</v>
      </c>
      <c r="G1666" s="1">
        <v>3.7126415871041206E-4</v>
      </c>
      <c r="H1666" s="1">
        <v>6.1045463801562363</v>
      </c>
      <c r="I1666" s="1">
        <v>4.6454536198437637</v>
      </c>
      <c r="J1666">
        <v>-7.2848627867460158E-2</v>
      </c>
      <c r="K1666">
        <v>1</v>
      </c>
    </row>
    <row r="1667" spans="1:11" x14ac:dyDescent="0.2">
      <c r="A1667" s="2">
        <v>39007</v>
      </c>
      <c r="B1667" s="1">
        <v>5.0921615689641202E-3</v>
      </c>
      <c r="C1667" s="1">
        <v>3.11380467886039E-2</v>
      </c>
      <c r="D1667" s="1">
        <v>-4.3562102900032403E-3</v>
      </c>
      <c r="E1667" s="1">
        <v>-1.2512514145010098E-3</v>
      </c>
      <c r="F1667" s="1">
        <v>1.0372395182117783E-3</v>
      </c>
      <c r="G1667" s="1">
        <v>-2.2296553272690921E-3</v>
      </c>
      <c r="H1667" s="1">
        <v>5.6557347780861029</v>
      </c>
      <c r="I1667" s="1">
        <v>5.4342652219138969</v>
      </c>
      <c r="J1667">
        <v>0.16980292273301445</v>
      </c>
      <c r="K1667">
        <v>1</v>
      </c>
    </row>
    <row r="1668" spans="1:11" x14ac:dyDescent="0.2">
      <c r="A1668" s="2">
        <v>39008</v>
      </c>
      <c r="B1668" s="1">
        <v>-5.2662158743466553E-3</v>
      </c>
      <c r="C1668" s="1">
        <v>5.6105861303108406E-2</v>
      </c>
      <c r="D1668" s="1">
        <v>-2.9427859972504843E-3</v>
      </c>
      <c r="E1668" s="1">
        <v>-3.1349953571263162E-3</v>
      </c>
      <c r="F1668" s="1">
        <v>-1.1379081467535119E-4</v>
      </c>
      <c r="G1668" s="1">
        <v>-6.5317018632150125E-3</v>
      </c>
      <c r="H1668" s="1">
        <v>5.6927445667489858</v>
      </c>
      <c r="I1668" s="1">
        <v>6.0372554332510147</v>
      </c>
      <c r="J1668">
        <v>0.11096076225825979</v>
      </c>
      <c r="K1668">
        <v>1</v>
      </c>
    </row>
    <row r="1669" spans="1:11" x14ac:dyDescent="0.2">
      <c r="A1669" s="2">
        <v>39009</v>
      </c>
      <c r="B1669" s="1">
        <v>2.8680292556492082E-3</v>
      </c>
      <c r="C1669" s="1">
        <v>-3.3813364365778101E-2</v>
      </c>
      <c r="D1669" s="1">
        <v>1.8507618642005061E-3</v>
      </c>
      <c r="E1669" s="1">
        <v>3.009784062903976E-3</v>
      </c>
      <c r="F1669" s="1">
        <v>-2.5291484492031728E-4</v>
      </c>
      <c r="G1669" s="1">
        <v>2.2442500536108572E-3</v>
      </c>
      <c r="H1669" s="1">
        <v>5.6685523876793038</v>
      </c>
      <c r="I1669" s="1">
        <v>5.6714476123206961</v>
      </c>
      <c r="J1669">
        <v>-6.0591741557857848E-2</v>
      </c>
      <c r="K1669">
        <v>1</v>
      </c>
    </row>
    <row r="1670" spans="1:11" x14ac:dyDescent="0.2">
      <c r="A1670" s="2">
        <v>39010</v>
      </c>
      <c r="B1670" s="1">
        <v>3.0905675712632006E-3</v>
      </c>
      <c r="C1670" s="1">
        <v>-3.9573509064507996E-2</v>
      </c>
      <c r="D1670" s="1">
        <v>-6.2389545598679902E-3</v>
      </c>
      <c r="E1670" s="1">
        <v>-7.036972994272893E-3</v>
      </c>
      <c r="F1670" s="1">
        <v>2.7820281164263842E-4</v>
      </c>
      <c r="G1670" s="1">
        <v>-5.2444398157554337E-3</v>
      </c>
      <c r="H1670" s="1">
        <v>5.6860458304049226</v>
      </c>
      <c r="I1670" s="1">
        <v>5.2139541695950777</v>
      </c>
      <c r="J1670">
        <v>-8.0666079279610337E-2</v>
      </c>
      <c r="K1670">
        <v>1</v>
      </c>
    </row>
    <row r="1671" spans="1:11" x14ac:dyDescent="0.2">
      <c r="A1671" s="2">
        <v>39013</v>
      </c>
      <c r="B1671" s="1">
        <v>2.0742711479244886E-3</v>
      </c>
      <c r="C1671" s="1">
        <v>-2.5082596881241374E-2</v>
      </c>
      <c r="D1671" s="1">
        <v>4.3039857148590406E-3</v>
      </c>
      <c r="E1671" s="1">
        <v>-5.0454087851338567E-4</v>
      </c>
      <c r="F1671" s="1">
        <v>-9.7404864029073854E-4</v>
      </c>
      <c r="G1671" s="1">
        <v>-3.0092179939542919E-3</v>
      </c>
      <c r="H1671" s="1">
        <v>5.6412959222673802</v>
      </c>
      <c r="I1671" s="1">
        <v>4.9887040777326206</v>
      </c>
      <c r="J1671">
        <v>-4.320139466817563E-2</v>
      </c>
      <c r="K1671">
        <v>1</v>
      </c>
    </row>
    <row r="1672" spans="1:11" x14ac:dyDescent="0.2">
      <c r="A1672" s="2">
        <v>39014</v>
      </c>
      <c r="B1672" s="1">
        <v>2.902509401730328E-3</v>
      </c>
      <c r="C1672" s="1">
        <v>4.146148896528102E-2</v>
      </c>
      <c r="D1672" s="1">
        <v>4.7047049729583767E-3</v>
      </c>
      <c r="E1672" s="1">
        <v>5.6614606775429281E-3</v>
      </c>
      <c r="F1672" s="1">
        <v>-2.7847396448408624E-4</v>
      </c>
      <c r="G1672" s="1">
        <v>6.1966210862345467E-3</v>
      </c>
      <c r="H1672" s="1">
        <v>5.6451896337924667</v>
      </c>
      <c r="I1672" s="1">
        <v>5.4348103662075333</v>
      </c>
      <c r="J1672">
        <v>8.9423281382059683E-2</v>
      </c>
      <c r="K1672">
        <v>1</v>
      </c>
    </row>
    <row r="1673" spans="1:11" x14ac:dyDescent="0.2">
      <c r="A1673" s="2">
        <v>39015</v>
      </c>
      <c r="B1673" s="1">
        <v>6.0243557913066813E-4</v>
      </c>
      <c r="C1673" s="1">
        <v>-2.7449115838286707E-2</v>
      </c>
      <c r="D1673" s="1">
        <v>-9.2239325645952558E-4</v>
      </c>
      <c r="E1673" s="1">
        <v>-2.0092936560359657E-3</v>
      </c>
      <c r="F1673" s="1">
        <v>4.303361751303922E-4</v>
      </c>
      <c r="G1673" s="1">
        <v>-1.49868892794667E-3</v>
      </c>
      <c r="H1673" s="1">
        <v>5.5394864022509749</v>
      </c>
      <c r="I1673" s="1">
        <v>5.2405135977490245</v>
      </c>
      <c r="J1673">
        <v>-3.5750422805293058E-2</v>
      </c>
      <c r="K1673">
        <v>1</v>
      </c>
    </row>
    <row r="1674" spans="1:11" x14ac:dyDescent="0.2">
      <c r="A1674" s="2">
        <v>39016</v>
      </c>
      <c r="B1674" s="1">
        <v>4.5210103330790268E-3</v>
      </c>
      <c r="C1674" s="1">
        <v>-1.1194146743152587E-2</v>
      </c>
      <c r="D1674" s="1">
        <v>-4.1955108649820665E-4</v>
      </c>
      <c r="E1674" s="1">
        <v>-1.3837350468787388E-3</v>
      </c>
      <c r="F1674" s="1">
        <v>-6.3273118436748638E-5</v>
      </c>
      <c r="G1674" s="1">
        <v>-1.1254925217343693E-3</v>
      </c>
      <c r="H1674" s="1">
        <v>5.5993059688926667</v>
      </c>
      <c r="I1674" s="1">
        <v>5.0606940311073334</v>
      </c>
      <c r="J1674">
        <v>-3.4313347973933261E-2</v>
      </c>
      <c r="K1674">
        <v>1</v>
      </c>
    </row>
    <row r="1675" spans="1:11" x14ac:dyDescent="0.2">
      <c r="A1675" s="2">
        <v>39017</v>
      </c>
      <c r="B1675" s="1">
        <v>6.1761093417238826E-3</v>
      </c>
      <c r="C1675" s="1">
        <v>-9.4251404595829969E-3</v>
      </c>
      <c r="D1675" s="1">
        <v>-6.7368675847582771E-3</v>
      </c>
      <c r="E1675" s="1">
        <v>-8.5967659659923826E-3</v>
      </c>
      <c r="F1675" s="1">
        <v>-8.9891060626964153E-4</v>
      </c>
      <c r="G1675" s="1">
        <v>-7.9141170559907537E-3</v>
      </c>
      <c r="H1675" s="1">
        <v>5.7343662380538767</v>
      </c>
      <c r="I1675" s="1">
        <v>4.8256337619461238</v>
      </c>
      <c r="J1675">
        <v>-4.6448227795699348E-2</v>
      </c>
      <c r="K1675">
        <v>1</v>
      </c>
    </row>
    <row r="1676" spans="1:11" x14ac:dyDescent="0.2">
      <c r="A1676" s="2">
        <v>39020</v>
      </c>
      <c r="B1676" s="1">
        <v>-3.4960598388383436E-3</v>
      </c>
      <c r="C1676" s="1">
        <v>2.2472855852058576E-2</v>
      </c>
      <c r="D1676" s="1">
        <v>-6.2722700970477083E-3</v>
      </c>
      <c r="E1676" s="1">
        <v>-2.7972046210612538E-3</v>
      </c>
      <c r="F1676" s="1">
        <v>-7.4759726997674486E-4</v>
      </c>
      <c r="G1676" s="1">
        <v>-2.8417183090274733E-3</v>
      </c>
      <c r="H1676" s="1">
        <v>5.5899908565588055</v>
      </c>
      <c r="I1676" s="1">
        <v>5.2100091434411953</v>
      </c>
      <c r="J1676">
        <v>7.9652829132241809E-2</v>
      </c>
      <c r="K1676">
        <v>1</v>
      </c>
    </row>
    <row r="1677" spans="1:11" x14ac:dyDescent="0.2">
      <c r="A1677" s="2">
        <v>39021</v>
      </c>
      <c r="B1677" s="1">
        <v>-3.4797525129737902E-3</v>
      </c>
      <c r="C1677" s="1">
        <v>3.6367644170874791E-2</v>
      </c>
      <c r="D1677" s="1">
        <v>-1.7019832208246899E-3</v>
      </c>
      <c r="E1677" s="1">
        <v>8.908686558016329E-4</v>
      </c>
      <c r="F1677" s="1">
        <v>-1.7508028983529158E-3</v>
      </c>
      <c r="G1677" s="1">
        <v>-2.6595760357589421E-3</v>
      </c>
      <c r="H1677" s="1">
        <v>5.8484123720210466</v>
      </c>
      <c r="I1677" s="1">
        <v>5.3515876279789527</v>
      </c>
      <c r="J1677">
        <v>2.7174325541441391E-2</v>
      </c>
      <c r="K1677">
        <v>1</v>
      </c>
    </row>
    <row r="1678" spans="1:11" x14ac:dyDescent="0.2">
      <c r="A1678" s="2">
        <v>39022</v>
      </c>
      <c r="B1678" s="1">
        <v>2.1691363358534396E-3</v>
      </c>
      <c r="C1678" s="1">
        <v>-8.9686699827603751E-3</v>
      </c>
      <c r="D1678" s="1">
        <v>-5.8941784275902331E-3</v>
      </c>
      <c r="E1678" s="1">
        <v>-3.8236090428187979E-3</v>
      </c>
      <c r="F1678" s="1">
        <v>5.3317762424917711E-4</v>
      </c>
      <c r="G1678" s="1">
        <v>-3.2390235043600292E-3</v>
      </c>
      <c r="H1678" s="1">
        <v>5.7254056357477996</v>
      </c>
      <c r="I1678" s="1">
        <v>5.3745943642522001</v>
      </c>
      <c r="J1678">
        <v>4.299048781891246E-3</v>
      </c>
      <c r="K1678">
        <v>1</v>
      </c>
    </row>
    <row r="1679" spans="1:11" x14ac:dyDescent="0.2">
      <c r="A1679" s="2">
        <v>39023</v>
      </c>
      <c r="B1679" s="1">
        <v>-1.6549681343979085E-3</v>
      </c>
      <c r="C1679" s="1">
        <v>3.6271114415502889E-2</v>
      </c>
      <c r="D1679" s="1">
        <v>2.7378524973387993E-3</v>
      </c>
      <c r="E1679" s="1">
        <v>3.8301947483886366E-4</v>
      </c>
      <c r="F1679" s="1">
        <v>-7.6176937308239704E-4</v>
      </c>
      <c r="G1679" s="1">
        <v>-5.726830356000799E-4</v>
      </c>
      <c r="H1679" s="1">
        <v>5.5617148583411495</v>
      </c>
      <c r="I1679" s="1">
        <v>5.9482851416588503</v>
      </c>
      <c r="J1679">
        <v>0.10674122334187941</v>
      </c>
      <c r="K1679">
        <v>1</v>
      </c>
    </row>
    <row r="1680" spans="1:11" x14ac:dyDescent="0.2">
      <c r="A1680" s="2">
        <v>39024</v>
      </c>
      <c r="B1680" s="1">
        <v>-1.7149231058624051E-3</v>
      </c>
      <c r="C1680" s="1">
        <v>-7.8500185059270609E-3</v>
      </c>
      <c r="D1680" s="1">
        <v>1.3661204310434418E-3</v>
      </c>
      <c r="E1680" s="1">
        <v>-3.8301947483886198E-4</v>
      </c>
      <c r="F1680" s="1">
        <v>1.6509928219307353E-4</v>
      </c>
      <c r="G1680" s="1">
        <v>9.542896038638491E-4</v>
      </c>
      <c r="H1680" s="1">
        <v>5.6413923152078906</v>
      </c>
      <c r="I1680" s="1">
        <v>5.7786076847921093</v>
      </c>
      <c r="J1680">
        <v>-2.8525441001206242E-2</v>
      </c>
      <c r="K1680">
        <v>1</v>
      </c>
    </row>
    <row r="1681" spans="1:11" x14ac:dyDescent="0.2">
      <c r="A1681" s="2">
        <v>39027</v>
      </c>
      <c r="B1681" s="1">
        <v>-1.345413631319656E-3</v>
      </c>
      <c r="C1681" s="1">
        <v>-2.3030247274699229E-2</v>
      </c>
      <c r="D1681" s="1">
        <v>6.8874894947450298E-3</v>
      </c>
      <c r="E1681" s="1">
        <v>4.9678466605111602E-3</v>
      </c>
      <c r="F1681" s="1">
        <v>-4.1915141505697586E-4</v>
      </c>
      <c r="G1681" s="1">
        <v>3.9981014704272393E-3</v>
      </c>
      <c r="H1681" s="1">
        <v>5.6152842897313349</v>
      </c>
      <c r="I1681" s="1">
        <v>5.5447157102686653</v>
      </c>
      <c r="J1681">
        <v>-4.0475489474565141E-2</v>
      </c>
      <c r="K1681">
        <v>1</v>
      </c>
    </row>
    <row r="1682" spans="1:11" x14ac:dyDescent="0.2">
      <c r="A1682" s="2">
        <v>39028</v>
      </c>
      <c r="B1682" s="1">
        <v>9.0678998262681901E-3</v>
      </c>
      <c r="C1682" s="1">
        <v>0</v>
      </c>
      <c r="D1682" s="1">
        <v>2.3698699199882663E-3</v>
      </c>
      <c r="E1682" s="1">
        <v>-1.3986905452739375E-3</v>
      </c>
      <c r="F1682" s="1">
        <v>1.1427266698877008E-3</v>
      </c>
      <c r="G1682" s="1">
        <v>1.5188915014278626E-3</v>
      </c>
      <c r="H1682" s="1">
        <v>6.1147958329703895</v>
      </c>
      <c r="I1682" s="1">
        <v>5.0452041670296106</v>
      </c>
      <c r="J1682">
        <v>-9.0087854696314307E-2</v>
      </c>
      <c r="K1682">
        <v>1</v>
      </c>
    </row>
    <row r="1683" spans="1:11" x14ac:dyDescent="0.2">
      <c r="A1683" s="2">
        <v>39029</v>
      </c>
      <c r="B1683" s="1">
        <v>6.2820320349234867E-3</v>
      </c>
      <c r="C1683" s="1">
        <v>-6.2921555908892444E-3</v>
      </c>
      <c r="D1683" s="1">
        <v>-7.2968251806557489E-3</v>
      </c>
      <c r="E1683" s="1">
        <v>-6.5105227732464932E-3</v>
      </c>
      <c r="F1683" s="1">
        <v>-6.2198924313717357E-4</v>
      </c>
      <c r="G1683" s="1">
        <v>-6.2803517875496392E-3</v>
      </c>
      <c r="H1683" s="1">
        <v>6.1675118408715148</v>
      </c>
      <c r="I1683" s="1">
        <v>4.922488159128485</v>
      </c>
      <c r="J1683">
        <v>-2.4323298688896267E-2</v>
      </c>
      <c r="K1683">
        <v>1</v>
      </c>
    </row>
    <row r="1684" spans="1:11" x14ac:dyDescent="0.2">
      <c r="A1684" s="2">
        <v>39030</v>
      </c>
      <c r="B1684" s="1">
        <v>-1.9200367317144067E-3</v>
      </c>
      <c r="C1684" s="1">
        <v>-3.1138046788603834E-2</v>
      </c>
      <c r="D1684" s="1">
        <v>3.3156247165512802E-3</v>
      </c>
      <c r="E1684" s="1">
        <v>3.1967292743100145E-3</v>
      </c>
      <c r="F1684" s="1">
        <v>-1.0798794125475414E-3</v>
      </c>
      <c r="G1684" s="1">
        <v>1.9073055562676834E-3</v>
      </c>
      <c r="H1684" s="1">
        <v>6.1765839610246953</v>
      </c>
      <c r="I1684" s="1">
        <v>4.5734160389753047</v>
      </c>
      <c r="J1684">
        <v>-7.0913755171933768E-2</v>
      </c>
      <c r="K1684">
        <v>1</v>
      </c>
    </row>
    <row r="1685" spans="1:11" x14ac:dyDescent="0.2">
      <c r="A1685" s="2">
        <v>39031</v>
      </c>
      <c r="B1685" s="1">
        <v>-2.5185722545579201E-3</v>
      </c>
      <c r="C1685" s="1">
        <v>2.3898196160916808E-2</v>
      </c>
      <c r="D1685" s="1">
        <v>9.3319200833739198E-4</v>
      </c>
      <c r="E1685" s="1">
        <v>-5.2480120448675392E-3</v>
      </c>
      <c r="F1685" s="1">
        <v>-5.0846595831370198E-5</v>
      </c>
      <c r="G1685" s="1">
        <v>-9.5319805139231905E-4</v>
      </c>
      <c r="H1685" s="1">
        <v>6.0236509664200115</v>
      </c>
      <c r="I1685" s="1">
        <v>4.9863490335799883</v>
      </c>
      <c r="J1685">
        <v>9.0289838292779256E-2</v>
      </c>
      <c r="K1685">
        <v>1</v>
      </c>
    </row>
    <row r="1686" spans="1:11" x14ac:dyDescent="0.2">
      <c r="A1686" s="2">
        <v>39034</v>
      </c>
      <c r="B1686" s="1">
        <v>2.2076313732205441E-3</v>
      </c>
      <c r="C1686" s="1">
        <v>-2.0184171464545379E-2</v>
      </c>
      <c r="D1686" s="1">
        <v>-2.5471231295288118E-3</v>
      </c>
      <c r="E1686" s="1">
        <v>-1.6697711155968899E-3</v>
      </c>
      <c r="F1686" s="1">
        <v>-1.525553015925323E-4</v>
      </c>
      <c r="G1686" s="1">
        <v>-2.8650578284201401E-3</v>
      </c>
      <c r="H1686" s="1">
        <v>5.7265666495338436</v>
      </c>
      <c r="I1686" s="1">
        <v>5.0634333504661555</v>
      </c>
      <c r="J1686">
        <v>1.5459069625301414E-2</v>
      </c>
      <c r="K1686">
        <v>1</v>
      </c>
    </row>
    <row r="1687" spans="1:11" x14ac:dyDescent="0.2">
      <c r="A1687" s="2">
        <v>39035</v>
      </c>
      <c r="B1687" s="1">
        <v>-1.2447312705018408E-3</v>
      </c>
      <c r="C1687" s="1">
        <v>6.4665352357461342E-3</v>
      </c>
      <c r="D1687" s="1">
        <v>5.0877749026721078E-3</v>
      </c>
      <c r="E1687" s="1">
        <v>3.9771686269575255E-3</v>
      </c>
      <c r="F1687" s="1">
        <v>-1.3986280752882575E-4</v>
      </c>
      <c r="G1687" s="1">
        <v>6.2923269866946617E-3</v>
      </c>
      <c r="H1687" s="1">
        <v>5.7873746948369948</v>
      </c>
      <c r="I1687" s="1">
        <v>5.0726253051630046</v>
      </c>
      <c r="J1687">
        <v>1.8153600651231727E-3</v>
      </c>
      <c r="K1687">
        <v>1</v>
      </c>
    </row>
    <row r="1688" spans="1:11" x14ac:dyDescent="0.2">
      <c r="A1688" s="2">
        <v>39036</v>
      </c>
      <c r="B1688" s="1">
        <v>4.8569829759486675E-3</v>
      </c>
      <c r="C1688" s="1">
        <v>-3.3711057342311605E-2</v>
      </c>
      <c r="D1688" s="1">
        <v>-4.6628035818399608E-3</v>
      </c>
      <c r="E1688" s="1">
        <v>-1.0248527671298082E-3</v>
      </c>
      <c r="F1688" s="1">
        <v>2.2885622843117252E-4</v>
      </c>
      <c r="G1688" s="1">
        <v>2.4679651824248074E-3</v>
      </c>
      <c r="H1688" s="1">
        <v>5.8853188586633642</v>
      </c>
      <c r="I1688" s="1">
        <v>4.6146811413366358</v>
      </c>
      <c r="J1688">
        <v>-9.0277545901185641E-2</v>
      </c>
      <c r="K1688">
        <v>1</v>
      </c>
    </row>
    <row r="1689" spans="1:11" x14ac:dyDescent="0.2">
      <c r="A1689" s="2">
        <v>39037</v>
      </c>
      <c r="B1689" s="1">
        <v>2.6725572572623697E-3</v>
      </c>
      <c r="C1689" s="1">
        <v>-1.8260959134609088E-2</v>
      </c>
      <c r="D1689" s="1">
        <v>2.5460422817470407E-3</v>
      </c>
      <c r="E1689" s="1">
        <v>1.2816405015948269E-4</v>
      </c>
      <c r="F1689" s="1">
        <v>2.4151365622895735E-4</v>
      </c>
      <c r="G1689" s="1">
        <v>3.5961049447556705E-3</v>
      </c>
      <c r="H1689" s="1">
        <v>5.8003022035268224</v>
      </c>
      <c r="I1689" s="1">
        <v>4.5096977964731781</v>
      </c>
      <c r="J1689">
        <v>-2.274985890640524E-2</v>
      </c>
      <c r="K1689">
        <v>1</v>
      </c>
    </row>
    <row r="1690" spans="1:11" x14ac:dyDescent="0.2">
      <c r="A1690" s="2">
        <v>39038</v>
      </c>
      <c r="B1690" s="1">
        <v>1.0108952899508309E-3</v>
      </c>
      <c r="C1690" s="1">
        <v>-1.4655855878532745E-2</v>
      </c>
      <c r="D1690" s="1">
        <v>1.9475851873563274E-3</v>
      </c>
      <c r="E1690" s="1">
        <v>1.5366887388158221E-3</v>
      </c>
      <c r="F1690" s="1">
        <v>1.1438085022847737E-4</v>
      </c>
      <c r="G1690" s="1">
        <v>7.5542968653904323E-4</v>
      </c>
      <c r="H1690" s="1">
        <v>5.5508677161083897</v>
      </c>
      <c r="I1690" s="1">
        <v>4.6091322838916104</v>
      </c>
      <c r="J1690">
        <v>2.2049035635202774E-2</v>
      </c>
      <c r="K1690">
        <v>1</v>
      </c>
    </row>
    <row r="1691" spans="1:11" x14ac:dyDescent="0.2">
      <c r="A1691" s="2">
        <v>39041</v>
      </c>
      <c r="B1691" s="1">
        <v>-2.1353121172510208E-3</v>
      </c>
      <c r="C1691" s="1">
        <v>-1.0885807645251057E-2</v>
      </c>
      <c r="D1691" s="1">
        <v>-3.8140487817193529E-3</v>
      </c>
      <c r="E1691" s="1">
        <v>-2.1776733130342302E-3</v>
      </c>
      <c r="F1691" s="1">
        <v>3.4306407375640058E-4</v>
      </c>
      <c r="G1691" s="1">
        <v>-3.5933844812570666E-3</v>
      </c>
      <c r="H1691" s="1">
        <v>5.6223464254300453</v>
      </c>
      <c r="I1691" s="1">
        <v>4.4276535745699555</v>
      </c>
      <c r="J1691">
        <v>-3.9373725496207213E-2</v>
      </c>
      <c r="K1691">
        <v>1</v>
      </c>
    </row>
    <row r="1692" spans="1:11" x14ac:dyDescent="0.2">
      <c r="A1692" s="2">
        <v>39042</v>
      </c>
      <c r="B1692" s="1">
        <v>-2.6191664624445922E-3</v>
      </c>
      <c r="C1692" s="1">
        <v>-7.9920505313378042E-3</v>
      </c>
      <c r="D1692" s="1">
        <v>2.8830682227503498E-3</v>
      </c>
      <c r="E1692" s="1">
        <v>7.6913220045912343E-4</v>
      </c>
      <c r="F1692" s="1">
        <v>3.0484707074826479E-4</v>
      </c>
      <c r="G1692" s="1">
        <v>-1.3271402080625746E-3</v>
      </c>
      <c r="H1692" s="1">
        <v>5.6006347906753611</v>
      </c>
      <c r="I1692" s="1">
        <v>4.3693652093246396</v>
      </c>
      <c r="J1692">
        <v>-1.316461739014374E-2</v>
      </c>
      <c r="K1692">
        <v>1</v>
      </c>
    </row>
    <row r="1693" spans="1:11" x14ac:dyDescent="0.2">
      <c r="A1693" s="2">
        <v>39043</v>
      </c>
      <c r="B1693" s="1">
        <v>3.0128561837916216E-3</v>
      </c>
      <c r="C1693" s="1">
        <v>-7.0458268332027575E-3</v>
      </c>
      <c r="D1693" s="1">
        <v>-7.6235656565913775E-4</v>
      </c>
      <c r="E1693" s="1">
        <v>-6.4090241250375712E-4</v>
      </c>
      <c r="F1693" s="1">
        <v>-3.8107336123257668E-4</v>
      </c>
      <c r="G1693" s="1">
        <v>-3.7950664592102386E-4</v>
      </c>
      <c r="H1693" s="1">
        <v>5.2627877241944248</v>
      </c>
      <c r="I1693" s="1">
        <v>4.6372122758055756</v>
      </c>
      <c r="J1693">
        <v>6.1301139558974205E-2</v>
      </c>
      <c r="K1693">
        <v>1</v>
      </c>
    </row>
    <row r="1694" spans="1:11" x14ac:dyDescent="0.2">
      <c r="A1694" s="2">
        <v>39045</v>
      </c>
      <c r="B1694" s="1">
        <v>7.0321216564271909E-3</v>
      </c>
      <c r="C1694" s="1">
        <v>2.3953241022492796E-2</v>
      </c>
      <c r="D1694" s="1">
        <v>-1.0306296243530771E-2</v>
      </c>
      <c r="E1694" s="1">
        <v>-7.9815047810436017E-3</v>
      </c>
      <c r="F1694" s="1">
        <v>-7.6258265007196006E-4</v>
      </c>
      <c r="G1694" s="1">
        <v>-8.3857933762741827E-3</v>
      </c>
      <c r="H1694" s="1">
        <v>5.5411674814871379</v>
      </c>
      <c r="I1694" s="1">
        <v>4.5988325185128627</v>
      </c>
      <c r="J1694">
        <v>-8.2764719426275946E-3</v>
      </c>
      <c r="K1694">
        <v>1</v>
      </c>
    </row>
    <row r="1695" spans="1:11" x14ac:dyDescent="0.2">
      <c r="A1695" s="2">
        <v>39048</v>
      </c>
      <c r="B1695" s="1">
        <v>-4.4679009986218023E-4</v>
      </c>
      <c r="C1695" s="1">
        <v>5.6555558479569966E-2</v>
      </c>
      <c r="D1695" s="1">
        <v>-7.7353200484205492E-3</v>
      </c>
      <c r="E1695" s="1">
        <v>-1.2616412388888306E-2</v>
      </c>
      <c r="F1695" s="1">
        <v>-1.5396461855928612E-3</v>
      </c>
      <c r="G1695" s="1">
        <v>-9.4222406522752912E-3</v>
      </c>
      <c r="H1695" s="1">
        <v>5.5430419086823468</v>
      </c>
      <c r="I1695" s="1">
        <v>5.1869580913176536</v>
      </c>
      <c r="J1695">
        <v>0.12788584286060822</v>
      </c>
      <c r="K1695">
        <v>1</v>
      </c>
    </row>
    <row r="1696" spans="1:11" x14ac:dyDescent="0.2">
      <c r="A1696" s="2">
        <v>39049</v>
      </c>
      <c r="B1696" s="1">
        <v>-9.6827913022172127E-3</v>
      </c>
      <c r="C1696" s="1">
        <v>0.13655570573576464</v>
      </c>
      <c r="D1696" s="1">
        <v>2.0686095981978085E-3</v>
      </c>
      <c r="E1696" s="1">
        <v>-2.4900084944487139E-3</v>
      </c>
      <c r="F1696" s="1">
        <v>-1.3252292419521148E-3</v>
      </c>
      <c r="G1696" s="1">
        <v>-2.3210842142033809E-3</v>
      </c>
      <c r="H1696" s="1">
        <v>6.4906693661473529</v>
      </c>
      <c r="I1696" s="1">
        <v>5.8093306338526478</v>
      </c>
      <c r="J1696">
        <v>0.1199879643478845</v>
      </c>
      <c r="K1696">
        <v>1</v>
      </c>
    </row>
    <row r="1697" spans="1:11" x14ac:dyDescent="0.2">
      <c r="A1697" s="2">
        <v>39050</v>
      </c>
      <c r="B1697" s="1">
        <v>-3.3848584324078722E-4</v>
      </c>
      <c r="C1697" s="1">
        <v>-5.6871510954606769E-2</v>
      </c>
      <c r="D1697" s="1">
        <v>4.3042225086677735E-4</v>
      </c>
      <c r="E1697" s="1">
        <v>-2.7593473916950116E-3</v>
      </c>
      <c r="F1697" s="1">
        <v>3.5696528891658667E-4</v>
      </c>
      <c r="G1697" s="1">
        <v>-5.6316296038745302E-3</v>
      </c>
      <c r="H1697" s="1">
        <v>6.4638194427968472</v>
      </c>
      <c r="I1697" s="1">
        <v>5.156180557203152</v>
      </c>
      <c r="J1697">
        <v>-0.11243121072217888</v>
      </c>
      <c r="K1697">
        <v>1</v>
      </c>
    </row>
    <row r="1698" spans="1:11" x14ac:dyDescent="0.2">
      <c r="A1698" s="2">
        <v>39051</v>
      </c>
      <c r="B1698" s="1">
        <v>1.1863001072674023E-2</v>
      </c>
      <c r="C1698" s="1">
        <v>-7.0407690410865836E-2</v>
      </c>
      <c r="D1698" s="1">
        <v>4.3023706725701623E-4</v>
      </c>
      <c r="E1698" s="1">
        <v>2.631232747715068E-4</v>
      </c>
      <c r="F1698" s="1">
        <v>-1.7094893556623446E-3</v>
      </c>
      <c r="G1698" s="1">
        <v>-7.7927142069370904E-4</v>
      </c>
      <c r="H1698" s="1">
        <v>7.3333341015117961</v>
      </c>
      <c r="I1698" s="1">
        <v>3.496665898488204</v>
      </c>
      <c r="J1698">
        <v>-0.32184960171664601</v>
      </c>
      <c r="K1698">
        <v>1</v>
      </c>
    </row>
    <row r="1699" spans="1:11" x14ac:dyDescent="0.2">
      <c r="A1699" s="2">
        <v>39052</v>
      </c>
      <c r="B1699" s="1">
        <v>3.7566306892171512E-3</v>
      </c>
      <c r="C1699" s="1">
        <v>7.3597388320801368E-3</v>
      </c>
      <c r="D1699" s="1">
        <v>-4.3971274020410235E-3</v>
      </c>
      <c r="E1699" s="1">
        <v>-7.6588252359006586E-3</v>
      </c>
      <c r="F1699" s="1">
        <v>1.5320778836232164E-4</v>
      </c>
      <c r="G1699" s="1">
        <v>-9.5956870618554378E-3</v>
      </c>
      <c r="H1699" s="1">
        <v>7.3017552680140607</v>
      </c>
      <c r="I1699" s="1">
        <v>3.6082447319859394</v>
      </c>
      <c r="J1699">
        <v>3.1910064254631054E-2</v>
      </c>
      <c r="K1699">
        <v>1</v>
      </c>
    </row>
    <row r="1700" spans="1:11" x14ac:dyDescent="0.2">
      <c r="A1700" s="2">
        <v>39055</v>
      </c>
      <c r="B1700" s="1">
        <v>-1.2228337914192821E-3</v>
      </c>
      <c r="C1700" s="1">
        <v>6.6484381077366789E-2</v>
      </c>
      <c r="D1700" s="1">
        <v>-2.4223560594820192E-3</v>
      </c>
      <c r="E1700" s="1">
        <v>-5.1830802457311035E-3</v>
      </c>
      <c r="F1700" s="1">
        <v>-6.5129527048267877E-4</v>
      </c>
      <c r="G1700" s="1">
        <v>-6.118641412056809E-3</v>
      </c>
      <c r="H1700" s="1">
        <v>7.1456393629233981</v>
      </c>
      <c r="I1700" s="1">
        <v>4.5143606370766021</v>
      </c>
      <c r="J1700">
        <v>0.25112373810407984</v>
      </c>
      <c r="K1700">
        <v>1</v>
      </c>
    </row>
    <row r="1701" spans="1:11" x14ac:dyDescent="0.2">
      <c r="A1701" s="2">
        <v>39056</v>
      </c>
      <c r="B1701" s="1">
        <v>6.4308903302903314E-3</v>
      </c>
      <c r="C1701" s="1">
        <v>-3.7575412171994428E-2</v>
      </c>
      <c r="D1701" s="1">
        <v>-4.331817265050982E-4</v>
      </c>
      <c r="E1701" s="1">
        <v>-1.3325338150175627E-4</v>
      </c>
      <c r="F1701" s="1">
        <v>1.277457348899092E-5</v>
      </c>
      <c r="G1701" s="1">
        <v>5.9376548008694232E-4</v>
      </c>
      <c r="H1701" s="1">
        <v>7.2098666363769226</v>
      </c>
      <c r="I1701" s="1">
        <v>4.0201333636230778</v>
      </c>
      <c r="J1701">
        <v>-0.10947890813029393</v>
      </c>
      <c r="K1701">
        <v>1</v>
      </c>
    </row>
    <row r="1702" spans="1:11" x14ac:dyDescent="0.2">
      <c r="A1702" s="2">
        <v>39057</v>
      </c>
      <c r="B1702" s="1">
        <v>3.8883192733131944E-3</v>
      </c>
      <c r="C1702" s="1">
        <v>3.5555593013329627E-3</v>
      </c>
      <c r="D1702" s="1">
        <v>-3.8201123032298237E-3</v>
      </c>
      <c r="E1702" s="1">
        <v>1.3325338150179213E-4</v>
      </c>
      <c r="F1702" s="1">
        <v>-9.9690711459134965E-4</v>
      </c>
      <c r="G1702" s="1">
        <v>2.5689175277703482E-3</v>
      </c>
      <c r="H1702" s="1">
        <v>7.0919271164903694</v>
      </c>
      <c r="I1702" s="1">
        <v>4.1780728835096301</v>
      </c>
      <c r="J1702">
        <v>3.9287134430836979E-2</v>
      </c>
      <c r="K1702">
        <v>1</v>
      </c>
    </row>
    <row r="1703" spans="1:11" x14ac:dyDescent="0.2">
      <c r="A1703" s="2">
        <v>39058</v>
      </c>
      <c r="B1703" s="1">
        <v>1.3477276330012683E-3</v>
      </c>
      <c r="C1703" s="1">
        <v>5.3097469882300869E-3</v>
      </c>
      <c r="D1703" s="1">
        <v>1.1301892096302467E-3</v>
      </c>
      <c r="E1703" s="1">
        <v>1.8636853104647677E-3</v>
      </c>
      <c r="F1703" s="1">
        <v>4.2188968849805501E-4</v>
      </c>
      <c r="G1703" s="1">
        <v>2.5623350966177106E-3</v>
      </c>
      <c r="H1703" s="1">
        <v>7.0886997488516776</v>
      </c>
      <c r="I1703" s="1">
        <v>4.2413002511483224</v>
      </c>
      <c r="J1703">
        <v>1.5133141379185533E-2</v>
      </c>
      <c r="K1703">
        <v>1</v>
      </c>
    </row>
    <row r="1704" spans="1:11" x14ac:dyDescent="0.2">
      <c r="A1704" s="2">
        <v>39059</v>
      </c>
      <c r="B1704" s="1">
        <v>-3.2988784112670497E-4</v>
      </c>
      <c r="C1704" s="1">
        <v>0.11178291929313267</v>
      </c>
      <c r="D1704" s="1">
        <v>6.0803476357540757E-4</v>
      </c>
      <c r="E1704" s="1">
        <v>5.3184418219452516E-4</v>
      </c>
      <c r="F1704" s="1">
        <v>-1.9174597551986861E-4</v>
      </c>
      <c r="G1704" s="1">
        <v>2.7521149668746476E-3</v>
      </c>
      <c r="H1704" s="1">
        <v>7.0421446593225685</v>
      </c>
      <c r="I1704" s="1">
        <v>5.6278553406774314</v>
      </c>
      <c r="J1704">
        <v>0.32691745630451474</v>
      </c>
      <c r="K1704">
        <v>1</v>
      </c>
    </row>
    <row r="1705" spans="1:11" x14ac:dyDescent="0.2">
      <c r="A1705" s="2">
        <v>39062</v>
      </c>
      <c r="B1705" s="1">
        <v>-5.4991888710189752E-5</v>
      </c>
      <c r="C1705" s="1">
        <v>-4.8513959223607558E-2</v>
      </c>
      <c r="D1705" s="1">
        <v>1.0108514084699824E-2</v>
      </c>
      <c r="E1705" s="1">
        <v>5.0384619980482796E-3</v>
      </c>
      <c r="F1705" s="1">
        <v>1.661819696387575E-4</v>
      </c>
      <c r="G1705" s="1">
        <v>3.1360276583478975E-3</v>
      </c>
      <c r="H1705" s="1">
        <v>6.9845224803642303</v>
      </c>
      <c r="I1705" s="1">
        <v>5.08547751963577</v>
      </c>
      <c r="J1705">
        <v>-9.6373802844828438E-2</v>
      </c>
      <c r="K1705">
        <v>1</v>
      </c>
    </row>
    <row r="1706" spans="1:11" x14ac:dyDescent="0.2">
      <c r="A1706" s="2">
        <v>39063</v>
      </c>
      <c r="B1706" s="1">
        <v>-6.0511045111786004E-4</v>
      </c>
      <c r="C1706" s="1">
        <v>-0.11954515064978269</v>
      </c>
      <c r="D1706" s="1">
        <v>3.8608430267164469E-3</v>
      </c>
      <c r="E1706" s="1">
        <v>-2.383475704639048E-3</v>
      </c>
      <c r="F1706" s="1">
        <v>1.4050507491030683E-3</v>
      </c>
      <c r="G1706" s="1">
        <v>-7.8308539632091553E-4</v>
      </c>
      <c r="H1706" s="1">
        <v>6.9571984762396637</v>
      </c>
      <c r="I1706" s="1">
        <v>3.7528015237603372</v>
      </c>
      <c r="J1706">
        <v>-0.26205523291171307</v>
      </c>
      <c r="K1706">
        <v>1</v>
      </c>
    </row>
    <row r="1707" spans="1:11" x14ac:dyDescent="0.2">
      <c r="A1707" s="2">
        <v>39064</v>
      </c>
      <c r="B1707" s="1">
        <v>9.0752842254861286E-4</v>
      </c>
      <c r="C1707" s="1">
        <v>-5.6179923042233727E-3</v>
      </c>
      <c r="D1707" s="1">
        <v>2.6510470052418657E-3</v>
      </c>
      <c r="E1707" s="1">
        <v>1.4572434187711764E-3</v>
      </c>
      <c r="F1707" s="1">
        <v>-4.2130797597436214E-4</v>
      </c>
      <c r="G1707" s="1">
        <v>-3.3349712125965761E-3</v>
      </c>
      <c r="H1707" s="1">
        <v>6.52897657882143</v>
      </c>
      <c r="I1707" s="1">
        <v>4.1210234211785703</v>
      </c>
      <c r="J1707">
        <v>9.8119203770006935E-2</v>
      </c>
      <c r="K1707">
        <v>1</v>
      </c>
    </row>
    <row r="1708" spans="1:11" x14ac:dyDescent="0.2">
      <c r="A1708" s="2">
        <v>39065</v>
      </c>
      <c r="B1708" s="1">
        <v>2.1143688799633098E-3</v>
      </c>
      <c r="C1708" s="1">
        <v>-4.5134881033057454E-2</v>
      </c>
      <c r="D1708" s="1">
        <v>3.6656620049884021E-3</v>
      </c>
      <c r="E1708" s="1">
        <v>2.3800090568113275E-3</v>
      </c>
      <c r="F1708" s="1">
        <v>-4.9813837781187648E-4</v>
      </c>
      <c r="G1708" s="1">
        <v>1.9648295573562323E-4</v>
      </c>
      <c r="H1708" s="1">
        <v>6.3348763893084108</v>
      </c>
      <c r="I1708" s="1">
        <v>3.8451236106915889</v>
      </c>
      <c r="J1708">
        <v>-6.6949342988222305E-2</v>
      </c>
      <c r="K1708">
        <v>1</v>
      </c>
    </row>
    <row r="1709" spans="1:11" x14ac:dyDescent="0.2">
      <c r="A1709" s="2">
        <v>39066</v>
      </c>
      <c r="B1709" s="1">
        <v>6.5617033332894172E-3</v>
      </c>
      <c r="C1709" s="1">
        <v>-2.084442714862958E-2</v>
      </c>
      <c r="D1709" s="1">
        <v>1.9552010309052659E-3</v>
      </c>
      <c r="E1709" s="1">
        <v>3.9541372199806942E-3</v>
      </c>
      <c r="F1709" s="1">
        <v>-8.5635593850230305E-4</v>
      </c>
      <c r="G1709" s="1">
        <v>1.7666115105872662E-3</v>
      </c>
      <c r="H1709" s="1">
        <v>6.4715606629416973</v>
      </c>
      <c r="I1709" s="1">
        <v>3.4984393370583033</v>
      </c>
      <c r="J1709">
        <v>-9.0162062064613413E-2</v>
      </c>
      <c r="K1709">
        <v>1</v>
      </c>
    </row>
    <row r="1710" spans="1:11" x14ac:dyDescent="0.2">
      <c r="A1710" s="2">
        <v>39069</v>
      </c>
      <c r="B1710" s="1">
        <v>4.6315847658723395E-4</v>
      </c>
      <c r="C1710" s="1">
        <v>7.9920505313378701E-3</v>
      </c>
      <c r="D1710" s="1">
        <v>3.6451530210015377E-3</v>
      </c>
      <c r="E1710" s="1">
        <v>6.0328051820431302E-3</v>
      </c>
      <c r="F1710" s="1">
        <v>1.3417246366414066E-3</v>
      </c>
      <c r="G1710" s="1">
        <v>4.5005457043147141E-3</v>
      </c>
      <c r="H1710" s="1">
        <v>6.3531760527859307</v>
      </c>
      <c r="I1710" s="1">
        <v>3.69682394721407</v>
      </c>
      <c r="J1710">
        <v>5.6706602871262168E-2</v>
      </c>
      <c r="K1710">
        <v>1</v>
      </c>
    </row>
    <row r="1711" spans="1:11" x14ac:dyDescent="0.2">
      <c r="A1711" s="2">
        <v>39070</v>
      </c>
      <c r="B1711" s="1">
        <v>-2.0176689143970353E-3</v>
      </c>
      <c r="C1711" s="1">
        <v>5.3281366612936573E-2</v>
      </c>
      <c r="D1711" s="1">
        <v>3.3840947869473968E-4</v>
      </c>
      <c r="E1711" s="1">
        <v>2.614720893443048E-4</v>
      </c>
      <c r="F1711" s="1">
        <v>-1.3417246366414128E-3</v>
      </c>
      <c r="G1711" s="1">
        <v>3.7026252960340256E-3</v>
      </c>
      <c r="H1711" s="1">
        <v>6.4455059702389672</v>
      </c>
      <c r="I1711" s="1">
        <v>4.1544940297610324</v>
      </c>
      <c r="J1711">
        <v>0.12380088667513167</v>
      </c>
      <c r="K1711">
        <v>1</v>
      </c>
    </row>
    <row r="1712" spans="1:11" x14ac:dyDescent="0.2">
      <c r="A1712" s="2">
        <v>39071</v>
      </c>
      <c r="B1712" s="1">
        <v>-1.2836095766358083E-3</v>
      </c>
      <c r="C1712" s="1">
        <v>-2.8710105882431253E-2</v>
      </c>
      <c r="D1712" s="1">
        <v>-2.3712748238653419E-3</v>
      </c>
      <c r="E1712" s="1">
        <v>-9.588304889208081E-3</v>
      </c>
      <c r="F1712" s="1">
        <v>2.9405560419782517E-4</v>
      </c>
      <c r="G1712" s="1">
        <v>-1.0952583572844381E-2</v>
      </c>
      <c r="H1712" s="1">
        <v>6.4471176180474652</v>
      </c>
      <c r="I1712" s="1">
        <v>3.8528823819525355</v>
      </c>
      <c r="J1712">
        <v>-7.259888825158467E-2</v>
      </c>
      <c r="K1712">
        <v>1</v>
      </c>
    </row>
    <row r="1713" spans="1:11" x14ac:dyDescent="0.2">
      <c r="A1713" s="2">
        <v>39072</v>
      </c>
      <c r="B1713" s="1">
        <v>3.3557536231484191E-3</v>
      </c>
      <c r="C1713" s="1">
        <v>-3.8910554929666762E-3</v>
      </c>
      <c r="D1713" s="1">
        <v>4.4837433943097022E-3</v>
      </c>
      <c r="E1713" s="1">
        <v>2.3727930984996314E-3</v>
      </c>
      <c r="F1713" s="1">
        <v>-9.9758286291704718E-4</v>
      </c>
      <c r="G1713" s="1">
        <v>1.9646371741648158E-3</v>
      </c>
      <c r="H1713" s="1">
        <v>6.3832532321371493</v>
      </c>
      <c r="I1713" s="1">
        <v>3.8767467678628504</v>
      </c>
      <c r="J1713">
        <v>6.1939046003842702E-3</v>
      </c>
      <c r="K1713">
        <v>1</v>
      </c>
    </row>
    <row r="1714" spans="1:11" x14ac:dyDescent="0.2">
      <c r="A1714" s="2">
        <v>39073</v>
      </c>
      <c r="B1714" s="1">
        <v>-2.645468113160777E-3</v>
      </c>
      <c r="C1714" s="1">
        <v>2.5975486403260521E-2</v>
      </c>
      <c r="D1714" s="1">
        <v>-7.599747040887804E-4</v>
      </c>
      <c r="E1714" s="1">
        <v>6.5811124454932422E-4</v>
      </c>
      <c r="F1714" s="1">
        <v>2.1750673397040151E-4</v>
      </c>
      <c r="G1714" s="1">
        <v>1.3729530449315664E-3</v>
      </c>
      <c r="H1714" s="1">
        <v>6.4846985806252446</v>
      </c>
      <c r="I1714" s="1">
        <v>4.0453014193747547</v>
      </c>
      <c r="J1714">
        <v>4.3478375453660068E-2</v>
      </c>
      <c r="K1714">
        <v>1</v>
      </c>
    </row>
    <row r="1715" spans="1:11" x14ac:dyDescent="0.2">
      <c r="A1715" s="2">
        <v>39077</v>
      </c>
      <c r="B1715" s="1">
        <v>-3.9950798792726047E-3</v>
      </c>
      <c r="C1715" s="1">
        <v>7.5870087147121151E-2</v>
      </c>
      <c r="D1715" s="1">
        <v>4.1306697299541596E-3</v>
      </c>
      <c r="E1715" s="1">
        <v>3.0217457138512998E-3</v>
      </c>
      <c r="F1715" s="1">
        <v>2.3024969401776483E-4</v>
      </c>
      <c r="G1715" s="1">
        <v>1.7624600665228753E-3</v>
      </c>
      <c r="H1715" s="1">
        <v>6.6768870926515209</v>
      </c>
      <c r="I1715" s="1">
        <v>4.6831129073484785</v>
      </c>
      <c r="J1715">
        <v>0.15766723461420207</v>
      </c>
      <c r="K1715">
        <v>1</v>
      </c>
    </row>
    <row r="1716" spans="1:11" x14ac:dyDescent="0.2">
      <c r="A1716" s="2">
        <v>39078</v>
      </c>
      <c r="B1716" s="1">
        <v>1.1782921609326093E-3</v>
      </c>
      <c r="C1716" s="1">
        <v>-8.8417905814608989E-3</v>
      </c>
      <c r="D1716" s="1">
        <v>2.6883995020841487E-3</v>
      </c>
      <c r="E1716" s="1">
        <v>1.83486290011044E-3</v>
      </c>
      <c r="F1716" s="1">
        <v>-1.2790258938964056E-5</v>
      </c>
      <c r="G1716" s="1">
        <v>1.9546526942706504E-3</v>
      </c>
      <c r="H1716" s="1">
        <v>6.6030765250403496</v>
      </c>
      <c r="I1716" s="1">
        <v>4.6569234749596502</v>
      </c>
      <c r="J1716">
        <v>-5.5923128284465218E-3</v>
      </c>
      <c r="K1716">
        <v>1</v>
      </c>
    </row>
    <row r="1717" spans="1:11" x14ac:dyDescent="0.2">
      <c r="A1717" s="2">
        <v>39079</v>
      </c>
      <c r="B1717" s="1">
        <v>8.2365599554870307E-3</v>
      </c>
      <c r="C1717" s="1">
        <v>-5.6636138798045889E-2</v>
      </c>
      <c r="D1717" s="1">
        <v>-3.9510790755469425E-3</v>
      </c>
      <c r="E1717" s="1">
        <v>-2.4909878498347473E-3</v>
      </c>
      <c r="F1717" s="1">
        <v>0</v>
      </c>
      <c r="G1717" s="1">
        <v>-1.563416382551126E-3</v>
      </c>
      <c r="H1717" s="1">
        <v>6.8491680305250044</v>
      </c>
      <c r="I1717" s="1">
        <v>3.7908319694749961</v>
      </c>
      <c r="J1717">
        <v>-0.18597932951693141</v>
      </c>
      <c r="K1717">
        <v>1</v>
      </c>
    </row>
    <row r="1718" spans="1:11" x14ac:dyDescent="0.2">
      <c r="A1718" s="2">
        <v>39080</v>
      </c>
      <c r="B1718" s="1">
        <v>6.2451635954586138E-4</v>
      </c>
      <c r="C1718" s="1">
        <v>3.2365284502031716E-2</v>
      </c>
      <c r="D1718" s="1">
        <v>1.2626795734626709E-3</v>
      </c>
      <c r="E1718" s="1">
        <v>-3.0237320086761998E-3</v>
      </c>
      <c r="F1718" s="1">
        <v>0</v>
      </c>
      <c r="G1718" s="1">
        <v>-4.1156354027020985E-3</v>
      </c>
      <c r="H1718" s="1">
        <v>6.8364142867642625</v>
      </c>
      <c r="I1718" s="1">
        <v>4.1535857132357377</v>
      </c>
      <c r="J1718">
        <v>9.5692382749156923E-2</v>
      </c>
      <c r="K1718">
        <v>1</v>
      </c>
    </row>
    <row r="1719" spans="1:11" x14ac:dyDescent="0.2">
      <c r="A1719" s="2">
        <v>39085</v>
      </c>
      <c r="B1719" s="1">
        <v>-1.6843710684446907E-3</v>
      </c>
      <c r="C1719" s="1">
        <v>5.0565094828701466E-2</v>
      </c>
      <c r="D1719" s="1">
        <v>1.5971087327111132E-3</v>
      </c>
      <c r="E1719" s="1">
        <v>-1.7131189535930528E-3</v>
      </c>
      <c r="F1719" s="1">
        <v>-1.7794396261581922E-3</v>
      </c>
      <c r="G1719" s="1">
        <v>3.5287235204529842E-3</v>
      </c>
      <c r="H1719" s="1">
        <v>6.6499262560361396</v>
      </c>
      <c r="I1719" s="1">
        <v>4.9100737439638609</v>
      </c>
      <c r="J1719">
        <v>0.18212890811847515</v>
      </c>
      <c r="K1719">
        <v>1</v>
      </c>
    </row>
    <row r="1720" spans="1:11" x14ac:dyDescent="0.2">
      <c r="A1720" s="2">
        <v>39086</v>
      </c>
      <c r="B1720" s="1">
        <v>3.8535693159899723E-3</v>
      </c>
      <c r="C1720" s="1">
        <v>4.0683576636443543E-2</v>
      </c>
      <c r="D1720" s="1">
        <v>5.0268202366416503E-3</v>
      </c>
      <c r="E1720" s="1">
        <v>2.1080376712907774E-3</v>
      </c>
      <c r="F1720" s="1">
        <v>7.6875768795597467E-5</v>
      </c>
      <c r="G1720" s="1">
        <v>3.5163154027558828E-3</v>
      </c>
      <c r="H1720" s="1">
        <v>6.6860760951905585</v>
      </c>
      <c r="I1720" s="1">
        <v>5.3539239048094407</v>
      </c>
      <c r="J1720">
        <v>9.0395823767661643E-2</v>
      </c>
      <c r="K1720">
        <v>1</v>
      </c>
    </row>
    <row r="1721" spans="1:11" x14ac:dyDescent="0.2">
      <c r="A1721" s="2">
        <v>39087</v>
      </c>
      <c r="B1721" s="1">
        <v>-3.907951130724543E-3</v>
      </c>
      <c r="C1721" s="1">
        <v>-4.5018217146883685E-2</v>
      </c>
      <c r="D1721" s="1">
        <v>-2.929240074176775E-3</v>
      </c>
      <c r="E1721" s="1">
        <v>5.1198011408131999E-3</v>
      </c>
      <c r="F1721" s="1">
        <v>5.1247229457924211E-5</v>
      </c>
      <c r="G1721" s="1">
        <v>2.9208471744100579E-3</v>
      </c>
      <c r="H1721" s="1">
        <v>5.941588817524571</v>
      </c>
      <c r="I1721" s="1">
        <v>5.5684111824754288</v>
      </c>
      <c r="J1721">
        <v>4.0061697080399972E-2</v>
      </c>
      <c r="K1721">
        <v>1</v>
      </c>
    </row>
    <row r="1722" spans="1:11" x14ac:dyDescent="0.2">
      <c r="A1722" s="2">
        <v>39090</v>
      </c>
      <c r="B1722" s="1">
        <v>-1.0194269674956652E-2</v>
      </c>
      <c r="C1722" s="1">
        <v>5.3289562897560976E-2</v>
      </c>
      <c r="D1722" s="1">
        <v>-5.7157422146970754E-3</v>
      </c>
      <c r="E1722" s="1">
        <v>7.0459581686696839E-3</v>
      </c>
      <c r="F1722" s="1">
        <v>-1.0249708532886088E-4</v>
      </c>
      <c r="G1722" s="1">
        <v>7.5545153471390566E-3</v>
      </c>
      <c r="H1722" s="1">
        <v>6.9406343845121912</v>
      </c>
      <c r="I1722" s="1">
        <v>5.1993656154878094</v>
      </c>
      <c r="J1722">
        <v>-6.6274841223840975E-2</v>
      </c>
      <c r="K1722">
        <v>1</v>
      </c>
    </row>
    <row r="1723" spans="1:11" x14ac:dyDescent="0.2">
      <c r="A1723" s="2">
        <v>39091</v>
      </c>
      <c r="B1723" s="1">
        <v>5.2179884465796539E-4</v>
      </c>
      <c r="C1723" s="1">
        <v>-1.1599135843351918E-2</v>
      </c>
      <c r="D1723" s="1">
        <v>-5.0590220303272379E-4</v>
      </c>
      <c r="E1723" s="1">
        <v>-1.8219682291552809E-3</v>
      </c>
      <c r="F1723" s="1">
        <v>1.229272195260577E-3</v>
      </c>
      <c r="G1723" s="1">
        <v>-4.2545026464468599E-3</v>
      </c>
      <c r="H1723" s="1">
        <v>6.0024303144227247</v>
      </c>
      <c r="I1723" s="1">
        <v>5.9975696855772753</v>
      </c>
      <c r="J1723">
        <v>0.15351951163268551</v>
      </c>
      <c r="K1723">
        <v>1</v>
      </c>
    </row>
    <row r="1724" spans="1:11" x14ac:dyDescent="0.2">
      <c r="A1724" s="2">
        <v>39092</v>
      </c>
      <c r="B1724" s="1">
        <v>-1.9221000374961797E-4</v>
      </c>
      <c r="C1724" s="1">
        <v>-7.5282664207915245E-3</v>
      </c>
      <c r="D1724" s="1">
        <v>5.3831402599310869E-3</v>
      </c>
      <c r="E1724" s="1">
        <v>1.3017445212333994E-3</v>
      </c>
      <c r="F1724" s="1">
        <v>-1.101152480023687E-3</v>
      </c>
      <c r="G1724" s="1">
        <v>-9.6946202454823067E-4</v>
      </c>
      <c r="H1724" s="1">
        <v>5.9196780349115743</v>
      </c>
      <c r="I1724" s="1">
        <v>5.9903219650884258</v>
      </c>
      <c r="J1724">
        <v>-1.2084428975087658E-3</v>
      </c>
      <c r="K1724">
        <v>1</v>
      </c>
    </row>
    <row r="1725" spans="1:11" x14ac:dyDescent="0.2">
      <c r="A1725" s="2">
        <v>39093</v>
      </c>
      <c r="B1725" s="1">
        <v>-5.5902220566845084E-3</v>
      </c>
      <c r="C1725" s="1">
        <v>-3.7643452225929422E-2</v>
      </c>
      <c r="D1725" s="1">
        <v>2.9316936858268887E-3</v>
      </c>
      <c r="E1725" s="1">
        <v>5.5782722323355913E-3</v>
      </c>
      <c r="F1725" s="1">
        <v>1.5372199407684401E-4</v>
      </c>
      <c r="G1725" s="1">
        <v>3.4856735524548556E-3</v>
      </c>
      <c r="H1725" s="1">
        <v>6.19180121140338</v>
      </c>
      <c r="I1725" s="1">
        <v>5.2781987885966206</v>
      </c>
      <c r="J1725">
        <v>-0.11887894851763503</v>
      </c>
      <c r="K1725">
        <v>1</v>
      </c>
    </row>
    <row r="1726" spans="1:11" x14ac:dyDescent="0.2">
      <c r="A1726" s="2">
        <v>39094</v>
      </c>
      <c r="B1726" s="1">
        <v>6.9897640038189468E-3</v>
      </c>
      <c r="C1726" s="1">
        <v>-5.3728230008161397E-2</v>
      </c>
      <c r="D1726" s="1">
        <v>7.4163916451432145E-3</v>
      </c>
      <c r="E1726" s="1">
        <v>2.4549401824826146E-3</v>
      </c>
      <c r="F1726" s="1">
        <v>-1.5767717909642542E-3</v>
      </c>
      <c r="G1726" s="1">
        <v>-6.0106821776802306E-3</v>
      </c>
      <c r="H1726" s="1">
        <v>6.2494780146334339</v>
      </c>
      <c r="I1726" s="1">
        <v>4.6205219853665653</v>
      </c>
      <c r="J1726">
        <v>-0.12460250732711031</v>
      </c>
      <c r="K1726">
        <v>1</v>
      </c>
    </row>
    <row r="1727" spans="1:11" x14ac:dyDescent="0.2">
      <c r="A1727" s="2">
        <v>39098</v>
      </c>
      <c r="B1727" s="1">
        <v>8.4651388869138849E-3</v>
      </c>
      <c r="C1727" s="1">
        <v>-6.8532995645321643E-2</v>
      </c>
      <c r="D1727" s="1">
        <v>-9.9676061080920461E-4</v>
      </c>
      <c r="E1727" s="1">
        <v>-1.4205465034918495E-3</v>
      </c>
      <c r="F1727" s="1">
        <v>3.3350864224769767E-4</v>
      </c>
      <c r="G1727" s="1">
        <v>-6.4384184950367247E-3</v>
      </c>
      <c r="H1727" s="1">
        <v>6.659578535675073</v>
      </c>
      <c r="I1727" s="1">
        <v>3.4904214643249274</v>
      </c>
      <c r="J1727">
        <v>-0.24458286847692212</v>
      </c>
      <c r="K1727">
        <v>1</v>
      </c>
    </row>
    <row r="1728" spans="1:11" x14ac:dyDescent="0.2">
      <c r="A1728" s="2">
        <v>39099</v>
      </c>
      <c r="B1728" s="1">
        <v>2.5798756959934614E-3</v>
      </c>
      <c r="C1728" s="1">
        <v>5.6501383592922373E-2</v>
      </c>
      <c r="D1728" s="1">
        <v>2.6558236209697113E-3</v>
      </c>
      <c r="E1728" s="1">
        <v>3.8762194425507929E-4</v>
      </c>
      <c r="F1728" s="1">
        <v>-9.8802191950659712E-4</v>
      </c>
      <c r="G1728" s="1">
        <v>-2.1553843947371581E-3</v>
      </c>
      <c r="H1728" s="1">
        <v>6.6864334883755348</v>
      </c>
      <c r="I1728" s="1">
        <v>4.0535665116244655</v>
      </c>
      <c r="J1728">
        <v>0.16134012842155565</v>
      </c>
      <c r="K1728">
        <v>1</v>
      </c>
    </row>
    <row r="1729" spans="1:11" x14ac:dyDescent="0.2">
      <c r="A1729" s="2">
        <v>39100</v>
      </c>
      <c r="B1729" s="1">
        <v>1.3559873642761598E-4</v>
      </c>
      <c r="C1729" s="1">
        <v>-1.4064929467403552E-2</v>
      </c>
      <c r="D1729" s="1">
        <v>-4.1450777795577624E-4</v>
      </c>
      <c r="E1729" s="1">
        <v>-2.1985136563083987E-3</v>
      </c>
      <c r="F1729" s="1">
        <v>-1.4902940949605313E-3</v>
      </c>
      <c r="G1729" s="1">
        <v>-5.1130888189989433E-3</v>
      </c>
      <c r="H1729" s="1">
        <v>6.6819730468126313</v>
      </c>
      <c r="I1729" s="1">
        <v>3.9080269531873686</v>
      </c>
      <c r="J1729">
        <v>-3.5904075588677586E-2</v>
      </c>
      <c r="K1729">
        <v>1</v>
      </c>
    </row>
    <row r="1730" spans="1:11" x14ac:dyDescent="0.2">
      <c r="A1730" s="2">
        <v>39101</v>
      </c>
      <c r="B1730" s="1">
        <v>-1.4654403013328119E-3</v>
      </c>
      <c r="C1730" s="1">
        <v>2.4254920373153382E-2</v>
      </c>
      <c r="D1730" s="1">
        <v>5.787531656919408E-3</v>
      </c>
      <c r="E1730" s="1">
        <v>-3.8847523958927441E-4</v>
      </c>
      <c r="F1730" s="1">
        <v>-9.2612846360812348E-4</v>
      </c>
      <c r="G1730" s="1">
        <v>-1.9718032204273268E-4</v>
      </c>
      <c r="H1730" s="1">
        <v>6.7090354823110658</v>
      </c>
      <c r="I1730" s="1">
        <v>4.1409645176889338</v>
      </c>
      <c r="J1730">
        <v>5.9604902241419344E-2</v>
      </c>
      <c r="K1730">
        <v>1</v>
      </c>
    </row>
    <row r="1731" spans="1:11" x14ac:dyDescent="0.2">
      <c r="A1731" s="2">
        <v>39104</v>
      </c>
      <c r="B1731" s="1">
        <v>3.5513422617774568E-3</v>
      </c>
      <c r="C1731" s="1">
        <v>-4.2359273839141509E-2</v>
      </c>
      <c r="D1731" s="1">
        <v>-4.9476376040205247E-4</v>
      </c>
      <c r="E1731" s="1">
        <v>-1.1663320184342207E-3</v>
      </c>
      <c r="F1731" s="1">
        <v>2.5734395448084434E-4</v>
      </c>
      <c r="G1731" s="1">
        <v>-1.5788438251099126E-3</v>
      </c>
      <c r="H1731" s="1">
        <v>6.7641786573536411</v>
      </c>
      <c r="I1731" s="1">
        <v>3.6358213426463593</v>
      </c>
      <c r="J1731">
        <v>-0.12198683975309554</v>
      </c>
      <c r="K1731">
        <v>1</v>
      </c>
    </row>
    <row r="1732" spans="1:11" x14ac:dyDescent="0.2">
      <c r="A1732" s="2">
        <v>39105</v>
      </c>
      <c r="B1732" s="1">
        <v>-1.5165879684091721E-3</v>
      </c>
      <c r="C1732" s="1">
        <v>3.4958685020970097E-2</v>
      </c>
      <c r="D1732" s="1">
        <v>3.1293775023614511E-3</v>
      </c>
      <c r="E1732" s="1">
        <v>1.4253322788822121E-3</v>
      </c>
      <c r="F1732" s="1">
        <v>-5.1463493096039672E-5</v>
      </c>
      <c r="G1732" s="1">
        <v>-3.9510075583111781E-4</v>
      </c>
      <c r="H1732" s="1">
        <v>6.7970176951854127</v>
      </c>
      <c r="I1732" s="1">
        <v>3.9729823048145869</v>
      </c>
      <c r="J1732">
        <v>9.2733093954177281E-2</v>
      </c>
      <c r="K1732">
        <v>1</v>
      </c>
    </row>
    <row r="1733" spans="1:11" x14ac:dyDescent="0.2">
      <c r="A1733" s="2">
        <v>39106</v>
      </c>
      <c r="B1733" s="1">
        <v>4.1381048137127683E-3</v>
      </c>
      <c r="C1733" s="1">
        <v>-4.0744622088014111E-2</v>
      </c>
      <c r="D1733" s="1">
        <v>-9.0486577144328613E-4</v>
      </c>
      <c r="E1733" s="1">
        <v>-5.5833424275460184E-3</v>
      </c>
      <c r="F1733" s="1">
        <v>5.7881165155979834E-4</v>
      </c>
      <c r="G1733" s="1">
        <v>-4.158010148663677E-3</v>
      </c>
      <c r="H1733" s="1">
        <v>6.8716447349765009</v>
      </c>
      <c r="I1733" s="1">
        <v>3.468355265023499</v>
      </c>
      <c r="J1733">
        <v>-0.12701467086313589</v>
      </c>
      <c r="K1733">
        <v>1</v>
      </c>
    </row>
    <row r="1734" spans="1:11" x14ac:dyDescent="0.2">
      <c r="A1734" s="2">
        <v>39107</v>
      </c>
      <c r="B1734" s="1">
        <v>6.6981648968142491E-3</v>
      </c>
      <c r="C1734" s="1">
        <v>-4.4495723445662237E-2</v>
      </c>
      <c r="D1734" s="1">
        <v>-4.2886663671339769E-3</v>
      </c>
      <c r="E1734" s="1">
        <v>4.9357159558461551E-3</v>
      </c>
      <c r="F1734" s="1">
        <v>-5.6594552998752825E-4</v>
      </c>
      <c r="G1734" s="1">
        <v>8.4955563814881774E-3</v>
      </c>
      <c r="H1734" s="1">
        <v>6.883511375190432</v>
      </c>
      <c r="I1734" s="1">
        <v>3.0064886248095686</v>
      </c>
      <c r="J1734">
        <v>-0.13316589706700677</v>
      </c>
      <c r="K1734">
        <v>1</v>
      </c>
    </row>
    <row r="1735" spans="1:11" x14ac:dyDescent="0.2">
      <c r="A1735" s="2">
        <v>39108</v>
      </c>
      <c r="B1735" s="1">
        <v>-6.725155814372147E-3</v>
      </c>
      <c r="C1735" s="1">
        <v>0.12617375445992951</v>
      </c>
      <c r="D1735" s="1">
        <v>-4.1334270831961236E-4</v>
      </c>
      <c r="E1735" s="1">
        <v>-1.9453997445983897E-3</v>
      </c>
      <c r="F1735" s="1">
        <v>-3.3457297219872142E-4</v>
      </c>
      <c r="G1735" s="1">
        <v>-1.9692798802125686E-3</v>
      </c>
      <c r="H1735" s="1">
        <v>7.2535954350962966</v>
      </c>
      <c r="I1735" s="1">
        <v>3.9664045649037041</v>
      </c>
      <c r="J1735">
        <v>0.31928141426277201</v>
      </c>
      <c r="K1735">
        <v>1</v>
      </c>
    </row>
    <row r="1736" spans="1:11" x14ac:dyDescent="0.2">
      <c r="A1736" s="2">
        <v>39111</v>
      </c>
      <c r="B1736" s="1">
        <v>-5.9829353989386764E-3</v>
      </c>
      <c r="C1736" s="1">
        <v>-8.0537348070968268E-3</v>
      </c>
      <c r="D1736" s="1">
        <v>4.9488718621424526E-3</v>
      </c>
      <c r="E1736" s="1">
        <v>5.3084866034472256E-3</v>
      </c>
      <c r="F1736" s="1">
        <v>5.0181749050619913E-4</v>
      </c>
      <c r="G1736" s="1">
        <v>5.7002611350666357E-3</v>
      </c>
      <c r="H1736" s="1">
        <v>7.4841972806892896</v>
      </c>
      <c r="I1736" s="1">
        <v>3.6458027193107112</v>
      </c>
      <c r="J1736">
        <v>-8.082933557252403E-2</v>
      </c>
      <c r="K1736">
        <v>1</v>
      </c>
    </row>
    <row r="1737" spans="1:11" x14ac:dyDescent="0.2">
      <c r="A1737" s="2">
        <v>39112</v>
      </c>
      <c r="B1737" s="1">
        <v>3.8007330442619587E-4</v>
      </c>
      <c r="C1737" s="1">
        <v>2.8345564712795032E-2</v>
      </c>
      <c r="D1737" s="1">
        <v>2.6294181131391197E-3</v>
      </c>
      <c r="E1737" s="1">
        <v>-3.1039859375909962E-3</v>
      </c>
      <c r="F1737" s="1">
        <v>4.8870827661283282E-4</v>
      </c>
      <c r="G1737" s="1">
        <v>3.9192632286895956E-4</v>
      </c>
      <c r="H1737" s="1">
        <v>7.4688244206485894</v>
      </c>
      <c r="I1737" s="1">
        <v>3.9811755793514099</v>
      </c>
      <c r="J1737">
        <v>9.1988756896891344E-2</v>
      </c>
      <c r="K1737">
        <v>1</v>
      </c>
    </row>
    <row r="1738" spans="1:11" x14ac:dyDescent="0.2">
      <c r="A1738" s="2">
        <v>39113</v>
      </c>
      <c r="B1738" s="1">
        <v>5.2249127352271534E-3</v>
      </c>
      <c r="C1738" s="1">
        <v>-4.3737448480378985E-2</v>
      </c>
      <c r="D1738" s="1">
        <v>-1.8069820111843741E-3</v>
      </c>
      <c r="E1738" s="1">
        <v>-5.1826899320229233E-4</v>
      </c>
      <c r="F1738" s="1">
        <v>-3.6007767778869668E-4</v>
      </c>
      <c r="G1738" s="1">
        <v>-1.3724146845839412E-3</v>
      </c>
      <c r="H1738" s="1">
        <v>7.5677877554214579</v>
      </c>
      <c r="I1738" s="1">
        <v>3.392212244578543</v>
      </c>
      <c r="J1738">
        <v>-0.14793704096537674</v>
      </c>
      <c r="K1738">
        <v>1</v>
      </c>
    </row>
    <row r="1739" spans="1:11" x14ac:dyDescent="0.2">
      <c r="A1739" s="2">
        <v>39114</v>
      </c>
      <c r="B1739" s="1">
        <v>2.2924964527471637E-3</v>
      </c>
      <c r="C1739" s="1">
        <v>-5.0525245194648696E-2</v>
      </c>
      <c r="D1739" s="1">
        <v>-6.0193956230085981E-3</v>
      </c>
      <c r="E1739" s="1">
        <v>-3.8956029008304625E-3</v>
      </c>
      <c r="F1739" s="1">
        <v>-1.286305988241995E-4</v>
      </c>
      <c r="G1739" s="1">
        <v>-1.9621308804241563E-4</v>
      </c>
      <c r="H1739" s="1">
        <v>7.5270689724098299</v>
      </c>
      <c r="I1739" s="1">
        <v>2.8929310275901701</v>
      </c>
      <c r="J1739">
        <v>-0.14718454536160808</v>
      </c>
      <c r="K1739">
        <v>1</v>
      </c>
    </row>
    <row r="1740" spans="1:11" x14ac:dyDescent="0.2">
      <c r="A1740" s="2">
        <v>39115</v>
      </c>
      <c r="B1740" s="1">
        <v>9.4647657338822449E-3</v>
      </c>
      <c r="C1740" s="1">
        <v>-1.0612738296352262E-2</v>
      </c>
      <c r="D1740" s="1">
        <v>-1.986920100645901E-3</v>
      </c>
      <c r="E1740" s="1">
        <v>-7.8094498307128507E-4</v>
      </c>
      <c r="F1740" s="1">
        <v>-2.0990150066166205E-3</v>
      </c>
      <c r="G1740" s="1">
        <v>-2.3575649426547884E-3</v>
      </c>
      <c r="H1740" s="1">
        <v>7.8630819526276428</v>
      </c>
      <c r="I1740" s="1">
        <v>2.4469180473723577</v>
      </c>
      <c r="J1740">
        <v>-0.15417338884478826</v>
      </c>
      <c r="K1740">
        <v>1</v>
      </c>
    </row>
    <row r="1741" spans="1:11" x14ac:dyDescent="0.2">
      <c r="A1741" s="2">
        <v>39118</v>
      </c>
      <c r="B1741" s="1">
        <v>1.5998723514905893E-3</v>
      </c>
      <c r="C1741" s="1">
        <v>-2.2561035385646057E-2</v>
      </c>
      <c r="D1741" s="1">
        <v>3.8873544672917695E-3</v>
      </c>
      <c r="E1741" s="1">
        <v>5.19481687710393E-3</v>
      </c>
      <c r="F1741" s="1">
        <v>-4.770777146916796E-4</v>
      </c>
      <c r="G1741" s="1">
        <v>5.899125134204799E-4</v>
      </c>
      <c r="H1741" s="1">
        <v>7.8646774705450921</v>
      </c>
      <c r="I1741" s="1">
        <v>2.2153225294549079</v>
      </c>
      <c r="J1741">
        <v>-9.4647844118094016E-2</v>
      </c>
      <c r="K1741">
        <v>1</v>
      </c>
    </row>
    <row r="1742" spans="1:11" x14ac:dyDescent="0.2">
      <c r="A1742" s="2">
        <v>39119</v>
      </c>
      <c r="B1742" s="1">
        <v>-1.8133821870985978E-3</v>
      </c>
      <c r="C1742" s="1">
        <v>4.5572597278852996E-2</v>
      </c>
      <c r="D1742" s="1">
        <v>-7.1245434324727847E-3</v>
      </c>
      <c r="E1742" s="1">
        <v>1.682521590213644E-3</v>
      </c>
      <c r="F1742" s="1">
        <v>7.2197514900376183E-4</v>
      </c>
      <c r="G1742" s="1">
        <v>2.9443538789915165E-3</v>
      </c>
      <c r="H1742" s="1">
        <v>7.5633768241759176</v>
      </c>
      <c r="I1742" s="1">
        <v>2.9866231758240831</v>
      </c>
      <c r="J1742">
        <v>0.34816629908917052</v>
      </c>
      <c r="K1742">
        <v>1</v>
      </c>
    </row>
    <row r="1743" spans="1:11" x14ac:dyDescent="0.2">
      <c r="A1743" s="2">
        <v>39120</v>
      </c>
      <c r="B1743" s="1">
        <v>3.7032639000304604E-3</v>
      </c>
      <c r="C1743" s="1">
        <v>9.4340322333584942E-3</v>
      </c>
      <c r="D1743" s="1">
        <v>4.9871167187729175E-4</v>
      </c>
      <c r="E1743" s="1">
        <v>-2.7193283186539019E-3</v>
      </c>
      <c r="F1743" s="1">
        <v>-4.2538656033227346E-4</v>
      </c>
      <c r="G1743" s="1">
        <v>-4.7151364371328846E-3</v>
      </c>
      <c r="H1743" s="1">
        <v>7.6203305511529225</v>
      </c>
      <c r="I1743" s="1">
        <v>3.0296694488470779</v>
      </c>
      <c r="J1743">
        <v>1.4413024505884442E-2</v>
      </c>
      <c r="K1743">
        <v>1</v>
      </c>
    </row>
    <row r="1744" spans="1:11" x14ac:dyDescent="0.2">
      <c r="A1744" s="2">
        <v>39121</v>
      </c>
      <c r="B1744" s="1">
        <v>2.8414013673039749E-3</v>
      </c>
      <c r="C1744" s="1">
        <v>-3.1476132102017398E-2</v>
      </c>
      <c r="D1744" s="1">
        <v>3.7324308249814405E-3</v>
      </c>
      <c r="E1744" s="1">
        <v>-3.8976273845314213E-3</v>
      </c>
      <c r="F1744" s="1">
        <v>-1.0836193944582934E-3</v>
      </c>
      <c r="G1744" s="1">
        <v>-3.9393343034539421E-4</v>
      </c>
      <c r="H1744" s="1">
        <v>7.6005247815582431</v>
      </c>
      <c r="I1744" s="1">
        <v>2.7194752184417572</v>
      </c>
      <c r="J1744">
        <v>-0.10238550298725269</v>
      </c>
      <c r="K1744">
        <v>1</v>
      </c>
    </row>
    <row r="1745" spans="1:11" x14ac:dyDescent="0.2">
      <c r="A1745" s="2">
        <v>39122</v>
      </c>
      <c r="B1745" s="1">
        <v>-3.612893444570216E-3</v>
      </c>
      <c r="C1745" s="1">
        <v>1.1560822401076006E-2</v>
      </c>
      <c r="D1745" s="1">
        <v>2.8934009356140636E-3</v>
      </c>
      <c r="E1745" s="1">
        <v>-1.3025923425759739E-3</v>
      </c>
      <c r="F1745" s="1">
        <v>1.2907139584346047E-5</v>
      </c>
      <c r="G1745" s="1">
        <v>6.2843883181516388E-3</v>
      </c>
      <c r="H1745" s="1">
        <v>7.672136786897191</v>
      </c>
      <c r="I1745" s="1">
        <v>2.7678632131028085</v>
      </c>
      <c r="J1745">
        <v>1.7793136827618294E-2</v>
      </c>
      <c r="K1745">
        <v>1</v>
      </c>
    </row>
    <row r="1746" spans="1:11" x14ac:dyDescent="0.2">
      <c r="A1746" s="2">
        <v>39125</v>
      </c>
      <c r="B1746" s="1">
        <v>-1.9180058625024726E-3</v>
      </c>
      <c r="C1746" s="1">
        <v>6.1300525863795877E-2</v>
      </c>
      <c r="D1746" s="1">
        <v>4.6942643336644113E-3</v>
      </c>
      <c r="E1746" s="1">
        <v>2.2133984689067187E-3</v>
      </c>
      <c r="F1746" s="1">
        <v>2.8391493067042735E-4</v>
      </c>
      <c r="G1746" s="1">
        <v>3.3225868541789457E-3</v>
      </c>
      <c r="H1746" s="1">
        <v>7.5767114184804711</v>
      </c>
      <c r="I1746" s="1">
        <v>3.5232885815195285</v>
      </c>
      <c r="J1746">
        <v>0.27292727647833392</v>
      </c>
      <c r="K1746">
        <v>1</v>
      </c>
    </row>
    <row r="1747" spans="1:11" x14ac:dyDescent="0.2">
      <c r="A1747" s="2">
        <v>39126</v>
      </c>
      <c r="B1747" s="1">
        <v>-5.6689191043951728E-3</v>
      </c>
      <c r="C1747" s="1">
        <v>4.4921687391511651E-2</v>
      </c>
      <c r="D1747" s="1">
        <v>4.9285363245060775E-4</v>
      </c>
      <c r="E1747" s="1">
        <v>2.9868212582006681E-3</v>
      </c>
      <c r="F1747" s="1">
        <v>8.383689701241063E-4</v>
      </c>
      <c r="G1747" s="1">
        <v>2.3387264606591516E-3</v>
      </c>
      <c r="H1747" s="1">
        <v>7.0311666690308154</v>
      </c>
      <c r="I1747" s="1">
        <v>4.578833330969184</v>
      </c>
      <c r="J1747">
        <v>0.29959077294611469</v>
      </c>
      <c r="K1747">
        <v>1</v>
      </c>
    </row>
    <row r="1748" spans="1:11" x14ac:dyDescent="0.2">
      <c r="A1748" s="2">
        <v>39127</v>
      </c>
      <c r="B1748" s="1">
        <v>7.0012578220555568E-3</v>
      </c>
      <c r="C1748" s="1">
        <v>-0.11584692662951697</v>
      </c>
      <c r="D1748" s="1">
        <v>-4.1970188753313025E-3</v>
      </c>
      <c r="E1748" s="1">
        <v>-4.6789791627911076E-3</v>
      </c>
      <c r="F1748" s="1">
        <v>3.3515088548635117E-4</v>
      </c>
      <c r="G1748" s="1">
        <v>5.8382798194288007E-4</v>
      </c>
      <c r="H1748" s="1">
        <v>7.2728689378508964</v>
      </c>
      <c r="I1748" s="1">
        <v>3.0671310621491035</v>
      </c>
      <c r="J1748">
        <v>-0.33015009709910192</v>
      </c>
      <c r="K1748">
        <v>1</v>
      </c>
    </row>
    <row r="1749" spans="1:11" x14ac:dyDescent="0.2">
      <c r="A1749" s="2">
        <v>39128</v>
      </c>
      <c r="B1749" s="1">
        <v>1.1148446527027202E-2</v>
      </c>
      <c r="C1749" s="1">
        <v>-1.0695289116747919E-2</v>
      </c>
      <c r="D1749" s="1">
        <v>-3.7179371121121314E-3</v>
      </c>
      <c r="E1749" s="1">
        <v>-7.7159867548022331E-3</v>
      </c>
      <c r="F1749" s="1">
        <v>3.4792245546093017E-4</v>
      </c>
      <c r="G1749" s="1">
        <v>-8.2047735131500106E-3</v>
      </c>
      <c r="H1749" s="1">
        <v>7.8759677793778726</v>
      </c>
      <c r="I1749" s="1">
        <v>2.3540322206221278</v>
      </c>
      <c r="J1749">
        <v>-0.23249702313904885</v>
      </c>
      <c r="K1749">
        <v>1</v>
      </c>
    </row>
    <row r="1750" spans="1:11" x14ac:dyDescent="0.2">
      <c r="A1750" s="2">
        <v>39129</v>
      </c>
      <c r="B1750" s="1">
        <v>3.6537162625238213E-3</v>
      </c>
      <c r="C1750" s="1">
        <v>-9.7799518797673699E-4</v>
      </c>
      <c r="D1750" s="1">
        <v>-1.0986377669809984E-2</v>
      </c>
      <c r="E1750" s="1">
        <v>-6.5664195674804734E-4</v>
      </c>
      <c r="F1750" s="1">
        <v>-1.1086189806906149E-3</v>
      </c>
      <c r="G1750" s="1">
        <v>4.5014265264894243E-3</v>
      </c>
      <c r="H1750" s="1">
        <v>7.5365016018260205</v>
      </c>
      <c r="I1750" s="1">
        <v>2.6834983981739802</v>
      </c>
      <c r="J1750">
        <v>0.13995822770207478</v>
      </c>
      <c r="K1750">
        <v>1</v>
      </c>
    </row>
    <row r="1751" spans="1:11" x14ac:dyDescent="0.2">
      <c r="A1751" s="2">
        <v>39133</v>
      </c>
      <c r="B1751" s="1">
        <v>-1.1551286364892993E-3</v>
      </c>
      <c r="C1751" s="1">
        <v>-1.9763489118839749E-2</v>
      </c>
      <c r="D1751" s="1">
        <v>-5.0226018132687889E-4</v>
      </c>
      <c r="E1751" s="1">
        <v>1.3136289017255865E-4</v>
      </c>
      <c r="F1751" s="1">
        <v>0</v>
      </c>
      <c r="G1751" s="1">
        <v>1.1709603211502689E-3</v>
      </c>
      <c r="H1751" s="1">
        <v>7.4239551977328135</v>
      </c>
      <c r="I1751" s="1">
        <v>2.596044802267186</v>
      </c>
      <c r="J1751">
        <v>-3.2589397469476089E-2</v>
      </c>
      <c r="K1751">
        <v>1</v>
      </c>
    </row>
    <row r="1752" spans="1:11" x14ac:dyDescent="0.2">
      <c r="A1752" s="2">
        <v>39134</v>
      </c>
      <c r="B1752" s="1">
        <v>2.0992424198691159E-3</v>
      </c>
      <c r="C1752" s="1">
        <v>2.1718523954643118E-2</v>
      </c>
      <c r="D1752" s="1">
        <v>5.344480362291089E-3</v>
      </c>
      <c r="E1752" s="1">
        <v>-5.2555512968983898E-4</v>
      </c>
      <c r="F1752" s="1">
        <v>-9.6782318328977358E-4</v>
      </c>
      <c r="G1752" s="1">
        <v>-2.343293397973888E-3</v>
      </c>
      <c r="H1752" s="1">
        <v>7.100614235879009</v>
      </c>
      <c r="I1752" s="1">
        <v>3.1393857641209912</v>
      </c>
      <c r="J1752">
        <v>0.20929567986626929</v>
      </c>
      <c r="K1752">
        <v>1</v>
      </c>
    </row>
    <row r="1753" spans="1:11" x14ac:dyDescent="0.2">
      <c r="A1753" s="2">
        <v>39135</v>
      </c>
      <c r="B1753" s="1">
        <v>-3.4661169591052674E-3</v>
      </c>
      <c r="C1753" s="1">
        <v>-3.9138993211364406E-3</v>
      </c>
      <c r="D1753" s="1">
        <v>7.55033663614171E-3</v>
      </c>
      <c r="E1753" s="1">
        <v>1.050834196265479E-3</v>
      </c>
      <c r="F1753" s="1">
        <v>-1.2911389154286705E-4</v>
      </c>
      <c r="G1753" s="1">
        <v>1.1723330768234912E-3</v>
      </c>
      <c r="H1753" s="1">
        <v>7.2512902258764447</v>
      </c>
      <c r="I1753" s="1">
        <v>2.9487097741235546</v>
      </c>
      <c r="J1753">
        <v>-6.0736718684466839E-2</v>
      </c>
      <c r="K1753">
        <v>1</v>
      </c>
    </row>
    <row r="1754" spans="1:11" x14ac:dyDescent="0.2">
      <c r="A1754" s="2">
        <v>39136</v>
      </c>
      <c r="B1754" s="1">
        <v>1.4719413881155168E-3</v>
      </c>
      <c r="C1754" s="1">
        <v>-1.9627091678487058E-3</v>
      </c>
      <c r="D1754" s="1">
        <v>3.5480048771157312E-3</v>
      </c>
      <c r="E1754" s="1">
        <v>1.3127666576127537E-4</v>
      </c>
      <c r="F1754" s="1">
        <v>0</v>
      </c>
      <c r="G1754" s="1">
        <v>-2.9334136611210353E-3</v>
      </c>
      <c r="H1754" s="1">
        <v>7.2430425875748465</v>
      </c>
      <c r="I1754" s="1">
        <v>2.9369574124251532</v>
      </c>
      <c r="J1754">
        <v>-3.9855945815808758E-3</v>
      </c>
      <c r="K1754">
        <v>1</v>
      </c>
    </row>
    <row r="1755" spans="1:11" x14ac:dyDescent="0.2">
      <c r="A1755" s="2">
        <v>39139</v>
      </c>
      <c r="B1755" s="1">
        <v>1.4697779607137286E-3</v>
      </c>
      <c r="C1755" s="1">
        <v>3.8540415307776604E-2</v>
      </c>
      <c r="D1755" s="1">
        <v>-2.7217634023660076E-3</v>
      </c>
      <c r="E1755" s="1">
        <v>-3.418806748785609E-3</v>
      </c>
      <c r="F1755" s="1">
        <v>-2.5827780504127307E-4</v>
      </c>
      <c r="G1755" s="1">
        <v>-2.942043899093293E-3</v>
      </c>
      <c r="H1755" s="1">
        <v>7.1887666501044389</v>
      </c>
      <c r="I1755" s="1">
        <v>3.3912333498955611</v>
      </c>
      <c r="J1755">
        <v>0.15467569790033009</v>
      </c>
      <c r="K1755">
        <v>1</v>
      </c>
    </row>
    <row r="1756" spans="1:11" x14ac:dyDescent="0.2">
      <c r="A1756" s="2">
        <v>39140</v>
      </c>
      <c r="B1756" s="1">
        <v>1.6771052907672143E-3</v>
      </c>
      <c r="C1756" s="1">
        <v>5.2474071475974403E-2</v>
      </c>
      <c r="D1756" s="1">
        <v>-2.5635738662340766E-3</v>
      </c>
      <c r="E1756" s="1">
        <v>5.2673164241280851E-4</v>
      </c>
      <c r="F1756" s="1">
        <v>8.9077664825967144E-4</v>
      </c>
      <c r="G1756" s="1">
        <v>1.3740310337247686E-3</v>
      </c>
      <c r="H1756" s="1">
        <v>7.1559319331019609</v>
      </c>
      <c r="I1756" s="1">
        <v>3.9940680668980395</v>
      </c>
      <c r="J1756">
        <v>0.17776267652623901</v>
      </c>
      <c r="K1756">
        <v>1</v>
      </c>
    </row>
    <row r="1757" spans="1:11" x14ac:dyDescent="0.2">
      <c r="A1757" s="2">
        <v>39141</v>
      </c>
      <c r="B1757" s="1">
        <v>-2.5644810871476721E-2</v>
      </c>
      <c r="C1757" s="1">
        <v>0.49600786078029141</v>
      </c>
      <c r="D1757" s="1">
        <v>-1.7709927405511239E-2</v>
      </c>
      <c r="E1757" s="1">
        <v>-5.9417881287510271E-3</v>
      </c>
      <c r="F1757" s="1">
        <v>-7.7454338087640413E-4</v>
      </c>
      <c r="G1757" s="1">
        <v>-1.9634799161026961E-3</v>
      </c>
      <c r="H1757" s="1">
        <v>10.990232138469395</v>
      </c>
      <c r="I1757" s="1">
        <v>7.3197678615306039</v>
      </c>
      <c r="J1757">
        <v>0.83265976916999374</v>
      </c>
      <c r="K1757">
        <v>1</v>
      </c>
    </row>
    <row r="1758" spans="1:11" x14ac:dyDescent="0.2">
      <c r="A1758" s="2">
        <v>39142</v>
      </c>
      <c r="B1758" s="1">
        <v>-9.3922745931684717E-3</v>
      </c>
      <c r="C1758" s="1">
        <v>-0.1717819905512358</v>
      </c>
      <c r="D1758" s="1">
        <v>-2.1937234582277221E-3</v>
      </c>
      <c r="E1758" s="1">
        <v>1.1911853701532321E-3</v>
      </c>
      <c r="F1758" s="1">
        <v>-2.3248004650986746E-4</v>
      </c>
      <c r="G1758" s="1">
        <v>1.9634799161026093E-3</v>
      </c>
      <c r="H1758" s="1">
        <v>11.319138808848736</v>
      </c>
      <c r="I1758" s="1">
        <v>4.1008611911512638</v>
      </c>
      <c r="J1758">
        <v>-0.43975529433063865</v>
      </c>
      <c r="K1758">
        <v>1</v>
      </c>
    </row>
    <row r="1759" spans="1:11" x14ac:dyDescent="0.2">
      <c r="A1759" s="2">
        <v>39143</v>
      </c>
      <c r="B1759" s="1">
        <v>-6.7475904922497856E-3</v>
      </c>
      <c r="C1759" s="1">
        <v>2.5609594204324512E-2</v>
      </c>
      <c r="D1759" s="1">
        <v>-6.6952239590183406E-3</v>
      </c>
      <c r="E1759" s="1">
        <v>4.0921448431895857E-3</v>
      </c>
      <c r="F1759" s="1">
        <v>2.8413494017687604E-4</v>
      </c>
      <c r="G1759" s="1">
        <v>2.3510982616893866E-3</v>
      </c>
      <c r="H1759" s="1">
        <v>11.267904944067174</v>
      </c>
      <c r="I1759" s="1">
        <v>4.5520950559328259</v>
      </c>
      <c r="J1759">
        <v>0.11003392793572808</v>
      </c>
      <c r="K1759">
        <v>1</v>
      </c>
    </row>
    <row r="1760" spans="1:11" x14ac:dyDescent="0.2">
      <c r="A1760" s="2">
        <v>39146</v>
      </c>
      <c r="B1760" s="1">
        <v>-7.5633375998159754E-3</v>
      </c>
      <c r="C1760" s="1">
        <v>0.16242410831465154</v>
      </c>
      <c r="D1760" s="1">
        <v>-6.8259650703998706E-3</v>
      </c>
      <c r="E1760" s="1">
        <v>-1.3182179604643209E-3</v>
      </c>
      <c r="F1760" s="1">
        <v>4.7768131818806897E-4</v>
      </c>
      <c r="G1760" s="1">
        <v>6.0482088577546314E-3</v>
      </c>
      <c r="H1760" s="1">
        <v>11.315438370301857</v>
      </c>
      <c r="I1760" s="1">
        <v>7.2945616296981424</v>
      </c>
      <c r="J1760">
        <v>0.60246250134671753</v>
      </c>
      <c r="K1760">
        <v>1</v>
      </c>
    </row>
    <row r="1761" spans="1:11" x14ac:dyDescent="0.2">
      <c r="A1761" s="2">
        <v>39147</v>
      </c>
      <c r="B1761" s="1">
        <v>-1.7285579861818123E-2</v>
      </c>
      <c r="C1761" s="1">
        <v>5.3359937634210236E-2</v>
      </c>
      <c r="D1761" s="1">
        <v>-6.7866761068112206E-3</v>
      </c>
      <c r="E1761" s="1">
        <v>7.6215874850557429E-3</v>
      </c>
      <c r="F1761" s="1">
        <v>-2.7108842166651264E-4</v>
      </c>
      <c r="G1761" s="1">
        <v>1.1603301717567797E-2</v>
      </c>
      <c r="H1761" s="1">
        <v>12.333507429682058</v>
      </c>
      <c r="I1761" s="1">
        <v>7.2964925703179411</v>
      </c>
      <c r="J1761">
        <v>2.6470961763314094E-4</v>
      </c>
      <c r="K1761">
        <v>1</v>
      </c>
    </row>
    <row r="1762" spans="1:11" x14ac:dyDescent="0.2">
      <c r="A1762" s="2">
        <v>39148</v>
      </c>
      <c r="B1762" s="1">
        <v>1.4696545997616267E-2</v>
      </c>
      <c r="C1762" s="1">
        <v>-0.20697341626670693</v>
      </c>
      <c r="D1762" s="1">
        <v>4.2148787184397973E-3</v>
      </c>
      <c r="E1762" s="1">
        <v>-1.178859262857E-3</v>
      </c>
      <c r="F1762" s="1">
        <v>-1.8076645023914936E-4</v>
      </c>
      <c r="G1762" s="1">
        <v>-2.3099144053327957E-3</v>
      </c>
      <c r="H1762" s="1">
        <v>13.279434291241762</v>
      </c>
      <c r="I1762" s="1">
        <v>2.6805657087582393</v>
      </c>
      <c r="J1762">
        <v>-0.63262270427537282</v>
      </c>
      <c r="K1762">
        <v>1</v>
      </c>
    </row>
    <row r="1763" spans="1:11" x14ac:dyDescent="0.2">
      <c r="A1763" s="2">
        <v>39149</v>
      </c>
      <c r="B1763" s="1">
        <v>1.7359441142109204E-3</v>
      </c>
      <c r="C1763" s="1">
        <v>-4.6162041763162492E-2</v>
      </c>
      <c r="D1763" s="1">
        <v>-8.587377084177582E-4</v>
      </c>
      <c r="E1763" s="1">
        <v>-3.1504357902976915E-3</v>
      </c>
      <c r="F1763" s="1">
        <v>-5.554156395405611E-4</v>
      </c>
      <c r="G1763" s="1">
        <v>-2.1221190562566257E-3</v>
      </c>
      <c r="H1763" s="1">
        <v>13.16896409770818</v>
      </c>
      <c r="I1763" s="1">
        <v>2.0710359022918201</v>
      </c>
      <c r="J1763">
        <v>-0.22738849656805515</v>
      </c>
      <c r="K1763">
        <v>1</v>
      </c>
    </row>
    <row r="1764" spans="1:11" x14ac:dyDescent="0.2">
      <c r="A1764" s="2">
        <v>39150</v>
      </c>
      <c r="B1764" s="1">
        <v>9.698706161924163E-3</v>
      </c>
      <c r="C1764" s="1">
        <v>-6.4363558316724218E-2</v>
      </c>
      <c r="D1764" s="1">
        <v>7.1052817863994323E-3</v>
      </c>
      <c r="E1764" s="1">
        <v>1.3138879829962882E-3</v>
      </c>
      <c r="F1764" s="1">
        <v>3.8759940314477337E-5</v>
      </c>
      <c r="G1764" s="1">
        <v>1.3509603521446865E-3</v>
      </c>
      <c r="H1764" s="1">
        <v>13.536370046231164</v>
      </c>
      <c r="I1764" s="1">
        <v>0.75362995376883468</v>
      </c>
      <c r="J1764">
        <v>-0.63610966235067989</v>
      </c>
      <c r="K1764">
        <v>-1</v>
      </c>
    </row>
    <row r="1765" spans="1:11" x14ac:dyDescent="0.2">
      <c r="A1765" s="2">
        <v>39153</v>
      </c>
      <c r="B1765" s="1">
        <v>1.6617861210324201E-3</v>
      </c>
      <c r="C1765" s="1">
        <v>-1.4094666031187152E-2</v>
      </c>
      <c r="D1765" s="1">
        <v>9.4240201648110623E-3</v>
      </c>
      <c r="E1765" s="1">
        <v>1.3121639463076933E-3</v>
      </c>
      <c r="F1765" s="1">
        <v>7.7488348338814947E-4</v>
      </c>
      <c r="G1765" s="1">
        <v>-2.1237579176532624E-3</v>
      </c>
      <c r="H1765" s="1">
        <v>13.174151907620491</v>
      </c>
      <c r="I1765" s="1">
        <v>0.91584809237950893</v>
      </c>
      <c r="J1765">
        <v>0.21524905930216298</v>
      </c>
      <c r="K1765">
        <v>-1</v>
      </c>
    </row>
    <row r="1766" spans="1:11" x14ac:dyDescent="0.2">
      <c r="A1766" s="2">
        <v>39154</v>
      </c>
      <c r="B1766" s="1">
        <v>3.776408753458544E-3</v>
      </c>
      <c r="C1766" s="1">
        <v>-7.1225372331990217E-3</v>
      </c>
      <c r="D1766" s="1">
        <v>-5.9327235627538062E-3</v>
      </c>
      <c r="E1766" s="1">
        <v>-5.5226964826513049E-3</v>
      </c>
      <c r="F1766" s="1">
        <v>5.162556096126006E-4</v>
      </c>
      <c r="G1766" s="1">
        <v>3.8647343476209636E-4</v>
      </c>
      <c r="H1766" s="1">
        <v>13.23081316579106</v>
      </c>
      <c r="I1766" s="1">
        <v>0.75918683420893984</v>
      </c>
      <c r="J1766">
        <v>-0.17105594199966057</v>
      </c>
      <c r="K1766">
        <v>-1</v>
      </c>
    </row>
    <row r="1767" spans="1:11" x14ac:dyDescent="0.2">
      <c r="A1767" s="2">
        <v>39155</v>
      </c>
      <c r="B1767" s="1">
        <v>-1.3541390134566489E-2</v>
      </c>
      <c r="C1767" s="1">
        <v>0.25922523608936981</v>
      </c>
      <c r="D1767" s="1">
        <v>-9.2229517988448185E-3</v>
      </c>
      <c r="E1767" s="1">
        <v>-1.7156058315510208E-3</v>
      </c>
      <c r="F1767" s="1">
        <v>-7.4865761448042153E-4</v>
      </c>
      <c r="G1767" s="1">
        <v>1.9318072116498108E-4</v>
      </c>
      <c r="H1767" s="1">
        <v>13.815135509545556</v>
      </c>
      <c r="I1767" s="1">
        <v>4.3148644904544433</v>
      </c>
      <c r="J1767">
        <v>4.6835344028989399</v>
      </c>
      <c r="K1767">
        <v>-1</v>
      </c>
    </row>
    <row r="1768" spans="1:11" x14ac:dyDescent="0.2">
      <c r="A1768" s="2">
        <v>39156</v>
      </c>
      <c r="B1768" s="1">
        <v>-9.9445586260738534E-3</v>
      </c>
      <c r="C1768" s="1">
        <v>-4.8597132608172423E-2</v>
      </c>
      <c r="D1768" s="1">
        <v>-6.007294752638356E-4</v>
      </c>
      <c r="E1768" s="1">
        <v>-1.3217025450367799E-3</v>
      </c>
      <c r="F1768" s="1">
        <v>-6.0708221369916372E-4</v>
      </c>
      <c r="G1768" s="1">
        <v>-1.1596445056799094E-3</v>
      </c>
      <c r="H1768" s="1">
        <v>13.979458847116986</v>
      </c>
      <c r="I1768" s="1">
        <v>3.290541152883014</v>
      </c>
      <c r="J1768">
        <v>-0.23739409194367245</v>
      </c>
      <c r="K1768">
        <v>-1</v>
      </c>
    </row>
    <row r="1769" spans="1:11" x14ac:dyDescent="0.2">
      <c r="A1769" s="2">
        <v>39157</v>
      </c>
      <c r="B1769" s="1">
        <v>1.0549087112279492E-2</v>
      </c>
      <c r="C1769" s="1">
        <v>-4.9861960109410478E-2</v>
      </c>
      <c r="D1769" s="1">
        <v>1.0078664064152034E-2</v>
      </c>
      <c r="E1769" s="1">
        <v>-2.6455026609311391E-4</v>
      </c>
      <c r="F1769" s="1">
        <v>5.1668906802065646E-4</v>
      </c>
      <c r="G1769" s="1">
        <v>-9.6739874043573221E-4</v>
      </c>
      <c r="H1769" s="1">
        <v>14.427770478735741</v>
      </c>
      <c r="I1769" s="1">
        <v>2.0022295212642582</v>
      </c>
      <c r="J1769">
        <v>-0.3915196837729864</v>
      </c>
      <c r="K1769">
        <v>-1</v>
      </c>
    </row>
    <row r="1770" spans="1:11" x14ac:dyDescent="0.2">
      <c r="A1770" s="2">
        <v>39160</v>
      </c>
      <c r="B1770" s="1">
        <v>-1.0994146724854763E-3</v>
      </c>
      <c r="C1770" s="1">
        <v>2.1674539040272601E-2</v>
      </c>
      <c r="D1770" s="1">
        <v>-7.8491999268308441E-3</v>
      </c>
      <c r="E1770" s="1">
        <v>-6.1040529230161206E-3</v>
      </c>
      <c r="F1770" s="1">
        <v>0</v>
      </c>
      <c r="G1770" s="1">
        <v>-3.1019799980037976E-3</v>
      </c>
      <c r="H1770" s="1">
        <v>14.41043654169858</v>
      </c>
      <c r="I1770" s="1">
        <v>2.3795634583014191</v>
      </c>
      <c r="J1770">
        <v>0.18845688420321705</v>
      </c>
      <c r="K1770">
        <v>-1</v>
      </c>
    </row>
    <row r="1771" spans="1:11" x14ac:dyDescent="0.2">
      <c r="A1771" s="2">
        <v>39161</v>
      </c>
      <c r="B1771" s="1">
        <v>1.1456820920304556E-2</v>
      </c>
      <c r="C1771" s="1">
        <v>-0.14044710855475509</v>
      </c>
      <c r="D1771" s="1">
        <v>7.8491999268308667E-3</v>
      </c>
      <c r="E1771" s="1">
        <v>1.4630580517603152E-3</v>
      </c>
      <c r="F1771" s="1">
        <v>-8.6560517016158055E-4</v>
      </c>
      <c r="G1771" s="1">
        <v>-9.7134538963200318E-4</v>
      </c>
      <c r="H1771" s="1">
        <v>14.94025830137509</v>
      </c>
      <c r="I1771" s="1">
        <v>-0.3502583013750904</v>
      </c>
      <c r="J1771">
        <v>-1.1471943520367858</v>
      </c>
      <c r="K1771">
        <v>-1</v>
      </c>
    </row>
    <row r="1772" spans="1:11" x14ac:dyDescent="0.2">
      <c r="A1772" s="2">
        <v>39162</v>
      </c>
      <c r="B1772" s="1">
        <v>6.8278145388347752E-3</v>
      </c>
      <c r="C1772" s="1">
        <v>-9.4830514190578197E-2</v>
      </c>
      <c r="D1772" s="1">
        <v>-6.1376034456495166E-3</v>
      </c>
      <c r="E1772" s="1">
        <v>-1.8624456627405193E-3</v>
      </c>
      <c r="F1772" s="1">
        <v>3.8767704403674008E-4</v>
      </c>
      <c r="G1772" s="1">
        <v>-9.5694510161505597E-3</v>
      </c>
      <c r="H1772" s="1">
        <v>15.032485212710183</v>
      </c>
      <c r="I1772" s="1">
        <v>-1.7624852127101835</v>
      </c>
      <c r="J1772">
        <v>4.0319584312228596</v>
      </c>
      <c r="K1772">
        <v>-1</v>
      </c>
    </row>
    <row r="1773" spans="1:11" x14ac:dyDescent="0.2">
      <c r="A1773" s="2">
        <v>39163</v>
      </c>
      <c r="B1773" s="1">
        <v>1.0315462447602739E-2</v>
      </c>
      <c r="C1773" s="1">
        <v>-8.4889904850936004E-2</v>
      </c>
      <c r="D1773" s="1">
        <v>7.7509863795792965E-3</v>
      </c>
      <c r="E1773" s="1">
        <v>1.0646793659428587E-3</v>
      </c>
      <c r="F1773" s="1">
        <v>-7.1085609450556217E-4</v>
      </c>
      <c r="G1773" s="1">
        <v>1.7645333467664595E-3</v>
      </c>
      <c r="H1773" s="1">
        <v>15.226757666651514</v>
      </c>
      <c r="I1773" s="1">
        <v>-3.0367576666515141</v>
      </c>
      <c r="J1773">
        <v>0.72299752914345006</v>
      </c>
      <c r="K1773">
        <v>-1</v>
      </c>
    </row>
    <row r="1774" spans="1:11" x14ac:dyDescent="0.2">
      <c r="A1774" s="2">
        <v>39164</v>
      </c>
      <c r="B1774" s="1">
        <v>8.7541302752077547E-3</v>
      </c>
      <c r="C1774" s="1">
        <v>5.8934249290585869E-2</v>
      </c>
      <c r="D1774" s="1">
        <v>2.5421588133569756E-3</v>
      </c>
      <c r="E1774" s="1">
        <v>-1.5974444291571755E-3</v>
      </c>
      <c r="F1774" s="1">
        <v>-9.701642925577851E-4</v>
      </c>
      <c r="G1774" s="1">
        <v>-2.3534037141612267E-3</v>
      </c>
      <c r="H1774" s="1">
        <v>15.066417247394181</v>
      </c>
      <c r="I1774" s="1">
        <v>-2.1364172473941814</v>
      </c>
      <c r="J1774">
        <v>-0.29648082530407982</v>
      </c>
      <c r="K1774">
        <v>-1</v>
      </c>
    </row>
    <row r="1775" spans="1:11" x14ac:dyDescent="0.2">
      <c r="A1775" s="2">
        <v>39167</v>
      </c>
      <c r="B1775" s="1">
        <v>1.3766449107119733E-3</v>
      </c>
      <c r="C1775" s="1">
        <v>1.5455953617805433E-3</v>
      </c>
      <c r="D1775" s="1">
        <v>-3.3858134740234177E-4</v>
      </c>
      <c r="E1775" s="1">
        <v>2.3952107259548501E-3</v>
      </c>
      <c r="F1775" s="1">
        <v>2.717408902649835E-4</v>
      </c>
      <c r="G1775" s="1">
        <v>5.888703673948111E-4</v>
      </c>
      <c r="H1775" s="1">
        <v>15.024031349822801</v>
      </c>
      <c r="I1775" s="1">
        <v>-2.0740313498228016</v>
      </c>
      <c r="J1775">
        <v>-2.9201176711839749E-2</v>
      </c>
      <c r="K1775">
        <v>-1</v>
      </c>
    </row>
    <row r="1776" spans="1:11" x14ac:dyDescent="0.2">
      <c r="A1776" s="2">
        <v>39168</v>
      </c>
      <c r="B1776" s="1">
        <v>-8.9989948373543974E-4</v>
      </c>
      <c r="C1776" s="1">
        <v>1.6086137751624444E-2</v>
      </c>
      <c r="D1776" s="1">
        <v>-1.3554729286464815E-3</v>
      </c>
      <c r="E1776" s="1">
        <v>-3.1948908965191767E-3</v>
      </c>
      <c r="F1776" s="1">
        <v>1.2671486974610918E-3</v>
      </c>
      <c r="G1776" s="1">
        <v>-3.7353823046050111E-3</v>
      </c>
      <c r="H1776" s="1">
        <v>15.022839237955527</v>
      </c>
      <c r="I1776" s="1">
        <v>-1.8628392379555265</v>
      </c>
      <c r="J1776">
        <v>-0.10182686577293953</v>
      </c>
      <c r="K1776">
        <v>-1</v>
      </c>
    </row>
    <row r="1777" spans="1:11" x14ac:dyDescent="0.2">
      <c r="A1777" s="2">
        <v>39169</v>
      </c>
      <c r="B1777" s="1">
        <v>-4.3521019785421715E-3</v>
      </c>
      <c r="C1777" s="1">
        <v>2.4025179586989836E-2</v>
      </c>
      <c r="D1777" s="1">
        <v>-5.9359764303939481E-4</v>
      </c>
      <c r="E1777" s="1">
        <v>-1.2007205765188771E-3</v>
      </c>
      <c r="F1777" s="1">
        <v>-7.2388834598502145E-4</v>
      </c>
      <c r="G1777" s="1">
        <v>1.9677298753707074E-3</v>
      </c>
      <c r="H1777" s="1">
        <v>15.051871133466635</v>
      </c>
      <c r="I1777" s="1">
        <v>-1.5718711334666349</v>
      </c>
      <c r="J1777">
        <v>-0.15619603590067721</v>
      </c>
      <c r="K1777">
        <v>-1</v>
      </c>
    </row>
    <row r="1778" spans="1:11" x14ac:dyDescent="0.2">
      <c r="A1778" s="2">
        <v>39170</v>
      </c>
      <c r="B1778" s="1">
        <v>-5.5738679903669748E-3</v>
      </c>
      <c r="C1778" s="1">
        <v>0.10550887260491246</v>
      </c>
      <c r="D1778" s="1">
        <v>-8.0054932738479988E-3</v>
      </c>
      <c r="E1778" s="1">
        <v>1.2007205765188873E-3</v>
      </c>
      <c r="F1778" s="1">
        <v>-5.4326035147605101E-4</v>
      </c>
      <c r="G1778" s="1">
        <v>1.5714008340599163E-3</v>
      </c>
      <c r="H1778" s="1">
        <v>15.106372272051209</v>
      </c>
      <c r="I1778" s="1">
        <v>-0.12637227205120816</v>
      </c>
      <c r="J1778">
        <v>-0.91960392340019359</v>
      </c>
      <c r="K1778">
        <v>-1</v>
      </c>
    </row>
    <row r="1779" spans="1:11" x14ac:dyDescent="0.2">
      <c r="A1779" s="2">
        <v>39171</v>
      </c>
      <c r="B1779" s="1">
        <v>4.3497473414728389E-3</v>
      </c>
      <c r="C1779" s="1">
        <v>1.0624269920229204E-2</v>
      </c>
      <c r="D1779" s="1">
        <v>7.5812791241869027E-3</v>
      </c>
      <c r="E1779" s="1">
        <v>-4.0008002133969133E-4</v>
      </c>
      <c r="F1779" s="1">
        <v>-2.0703398019131152E-4</v>
      </c>
      <c r="G1779" s="1">
        <v>0</v>
      </c>
      <c r="H1779" s="1">
        <v>15.173211929761701</v>
      </c>
      <c r="I1779" s="1">
        <v>-3.3211929761700176E-2</v>
      </c>
      <c r="J1779">
        <v>-0.73718973931051779</v>
      </c>
      <c r="K1779">
        <v>-1</v>
      </c>
    </row>
    <row r="1780" spans="1:11" x14ac:dyDescent="0.2">
      <c r="A1780" s="2">
        <v>39174</v>
      </c>
      <c r="B1780" s="1">
        <v>-6.65911991045623E-4</v>
      </c>
      <c r="C1780" s="1">
        <v>-3.3582739476137262E-2</v>
      </c>
      <c r="D1780" s="1">
        <v>-8.486442912557525E-5</v>
      </c>
      <c r="E1780" s="1">
        <v>-2.2701485345391855E-3</v>
      </c>
      <c r="F1780" s="1">
        <v>5.3043878880557819E-4</v>
      </c>
      <c r="G1780" s="1">
        <v>-3.1452748555800577E-3</v>
      </c>
      <c r="H1780" s="1">
        <v>15.159234243780686</v>
      </c>
      <c r="I1780" s="1">
        <v>-0.51923424378068539</v>
      </c>
      <c r="J1780">
        <v>14.633967899675122</v>
      </c>
      <c r="K1780">
        <v>-1</v>
      </c>
    </row>
    <row r="1781" spans="1:11" x14ac:dyDescent="0.2">
      <c r="A1781" s="2">
        <v>39175</v>
      </c>
      <c r="B1781" s="1">
        <v>2.3420461016833787E-3</v>
      </c>
      <c r="C1781" s="1">
        <v>-7.5420309509740572E-3</v>
      </c>
      <c r="D1781" s="1">
        <v>-8.4904063514386894E-4</v>
      </c>
      <c r="E1781" s="1">
        <v>-8.0246092309377011E-4</v>
      </c>
      <c r="F1781" s="1">
        <v>1.0346745311161849E-4</v>
      </c>
      <c r="G1781" s="1">
        <v>-4.9343828531055308E-3</v>
      </c>
      <c r="H1781" s="1">
        <v>15.170764525097939</v>
      </c>
      <c r="I1781" s="1">
        <v>-0.64076452509793924</v>
      </c>
      <c r="J1781">
        <v>0.23405675333036369</v>
      </c>
      <c r="K1781">
        <v>1</v>
      </c>
    </row>
    <row r="1782" spans="1:11" x14ac:dyDescent="0.2">
      <c r="A1782" s="2">
        <v>39176</v>
      </c>
      <c r="B1782" s="1">
        <v>9.3400512298081016E-3</v>
      </c>
      <c r="C1782" s="1">
        <v>-7.6493153365609662E-2</v>
      </c>
      <c r="D1782" s="1">
        <v>9.5524628484090022E-3</v>
      </c>
      <c r="E1782" s="1">
        <v>1.6042784189452526E-3</v>
      </c>
      <c r="F1782" s="1">
        <v>1.6811178179886439E-4</v>
      </c>
      <c r="G1782" s="1">
        <v>1.3840832659385552E-3</v>
      </c>
      <c r="H1782" s="1">
        <v>13.132402914117103</v>
      </c>
      <c r="I1782" s="1">
        <v>0.32759708588289804</v>
      </c>
      <c r="J1782">
        <v>-1.5112597109411223</v>
      </c>
      <c r="K1782">
        <v>1</v>
      </c>
    </row>
    <row r="1783" spans="1:11" x14ac:dyDescent="0.2">
      <c r="A1783" s="2">
        <v>39177</v>
      </c>
      <c r="B1783" s="1">
        <v>4.3622290228360798E-3</v>
      </c>
      <c r="C1783" s="1">
        <v>-1.647977370771965E-2</v>
      </c>
      <c r="D1783" s="1">
        <v>-7.5748015236564272E-4</v>
      </c>
      <c r="E1783" s="1">
        <v>-1.0692329273152864E-3</v>
      </c>
      <c r="F1783" s="1">
        <v>6.4650853090512063E-5</v>
      </c>
      <c r="G1783" s="1">
        <v>-1.9760893256676296E-4</v>
      </c>
      <c r="H1783" s="1">
        <v>12.751638692815245</v>
      </c>
      <c r="I1783" s="1">
        <v>0.48836130718475523</v>
      </c>
      <c r="J1783">
        <v>0.49073764154093702</v>
      </c>
      <c r="K1783">
        <v>1</v>
      </c>
    </row>
    <row r="1784" spans="1:11" x14ac:dyDescent="0.2">
      <c r="A1784" s="2">
        <v>39181</v>
      </c>
      <c r="B1784" s="1">
        <v>2.7755974876007014E-3</v>
      </c>
      <c r="C1784" s="1">
        <v>-7.5557238199785667E-4</v>
      </c>
      <c r="D1784" s="1">
        <v>-4.210703670785447E-4</v>
      </c>
      <c r="E1784" s="1">
        <v>-3.885581360782733E-3</v>
      </c>
      <c r="F1784" s="1">
        <v>-7.7608623626070896E-4</v>
      </c>
      <c r="G1784" s="1">
        <v>2.5658752851786359E-3</v>
      </c>
      <c r="H1784" s="1">
        <v>12.486047865554108</v>
      </c>
      <c r="I1784" s="1">
        <v>0.74395213444589281</v>
      </c>
      <c r="J1784">
        <v>0.52336420494599767</v>
      </c>
      <c r="K1784">
        <v>1</v>
      </c>
    </row>
    <row r="1785" spans="1:11" x14ac:dyDescent="0.2">
      <c r="A1785" s="2">
        <v>39182</v>
      </c>
      <c r="B1785" s="1">
        <v>-4.1846476352779227E-4</v>
      </c>
      <c r="C1785" s="1">
        <v>-6.8259650703998706E-3</v>
      </c>
      <c r="D1785" s="1">
        <v>5.5439033214334755E-3</v>
      </c>
      <c r="E1785" s="1">
        <v>6.0229051773562003E-3</v>
      </c>
      <c r="F1785" s="1">
        <v>7.6315640001694911E-4</v>
      </c>
      <c r="G1785" s="1">
        <v>5.8962434972814198E-3</v>
      </c>
      <c r="H1785" s="1">
        <v>12.146240093725904</v>
      </c>
      <c r="I1785" s="1">
        <v>0.99375990627409649</v>
      </c>
      <c r="J1785">
        <v>0.33578473703051404</v>
      </c>
      <c r="K1785">
        <v>1</v>
      </c>
    </row>
    <row r="1786" spans="1:11" x14ac:dyDescent="0.2">
      <c r="A1786" s="2">
        <v>39183</v>
      </c>
      <c r="B1786" s="1">
        <v>5.6605647357080126E-3</v>
      </c>
      <c r="C1786" s="1">
        <v>-3.5635064047384646E-2</v>
      </c>
      <c r="D1786" s="1">
        <v>-2.4321729605992926E-3</v>
      </c>
      <c r="E1786" s="1">
        <v>-6.8287069937219497E-3</v>
      </c>
      <c r="F1786" s="1">
        <v>1.2929083992417153E-4</v>
      </c>
      <c r="G1786" s="1">
        <v>-6.4877844787425126E-3</v>
      </c>
      <c r="H1786" s="1">
        <v>10.465562658312418</v>
      </c>
      <c r="I1786" s="1">
        <v>2.2144373416875816</v>
      </c>
      <c r="J1786">
        <v>1.228342407161676</v>
      </c>
      <c r="K1786">
        <v>1</v>
      </c>
    </row>
    <row r="1787" spans="1:11" x14ac:dyDescent="0.2">
      <c r="A1787" s="2">
        <v>39184</v>
      </c>
      <c r="B1787" s="1">
        <v>-2.995847134053859E-3</v>
      </c>
      <c r="C1787" s="1">
        <v>6.1922721210584696E-2</v>
      </c>
      <c r="D1787" s="1">
        <v>2.5996911785972051E-3</v>
      </c>
      <c r="E1787" s="1">
        <v>4.0298207275171782E-4</v>
      </c>
      <c r="F1787" s="1">
        <v>-1.164219780939877E-3</v>
      </c>
      <c r="G1787" s="1">
        <v>-2.3696693553183134E-3</v>
      </c>
      <c r="H1787" s="1">
        <v>9.8961093294712619</v>
      </c>
      <c r="I1787" s="1">
        <v>3.5938906705287383</v>
      </c>
      <c r="J1787">
        <v>0.62293626596357021</v>
      </c>
      <c r="K1787">
        <v>1</v>
      </c>
    </row>
    <row r="1788" spans="1:11" x14ac:dyDescent="0.2">
      <c r="A1788" s="2">
        <v>39185</v>
      </c>
      <c r="B1788" s="1">
        <v>2.7877305880373324E-3</v>
      </c>
      <c r="C1788" s="1">
        <v>-5.9559585018301768E-2</v>
      </c>
      <c r="D1788" s="1">
        <v>-3.1876547417957896E-3</v>
      </c>
      <c r="E1788" s="1">
        <v>-3.2284128121194341E-3</v>
      </c>
      <c r="F1788" s="1">
        <v>-1.2944146028046191E-4</v>
      </c>
      <c r="G1788" s="1">
        <v>0</v>
      </c>
      <c r="H1788" s="1">
        <v>9.8963339901286105</v>
      </c>
      <c r="I1788" s="1">
        <v>2.8136660098713904</v>
      </c>
      <c r="J1788">
        <v>-0.21709749466100492</v>
      </c>
      <c r="K1788">
        <v>1</v>
      </c>
    </row>
    <row r="1789" spans="1:11" x14ac:dyDescent="0.2">
      <c r="A1789" s="2">
        <v>39188</v>
      </c>
      <c r="B1789" s="1">
        <v>3.2468826010117777E-3</v>
      </c>
      <c r="C1789" s="1">
        <v>-4.0953133462151958E-2</v>
      </c>
      <c r="D1789" s="1">
        <v>2.0982843738715823E-3</v>
      </c>
      <c r="E1789" s="1">
        <v>-3.103706694991974E-3</v>
      </c>
      <c r="F1789" s="1">
        <v>0</v>
      </c>
      <c r="G1789" s="1">
        <v>-3.1683194820453868E-3</v>
      </c>
      <c r="H1789" s="1">
        <v>9.6092205563502482</v>
      </c>
      <c r="I1789" s="1">
        <v>2.5907794436497511</v>
      </c>
      <c r="J1789">
        <v>-7.9215715525463914E-2</v>
      </c>
      <c r="K1789">
        <v>1</v>
      </c>
    </row>
    <row r="1790" spans="1:11" x14ac:dyDescent="0.2">
      <c r="A1790" s="2">
        <v>39189</v>
      </c>
      <c r="B1790" s="1">
        <v>1.1550985721259363E-2</v>
      </c>
      <c r="C1790" s="1">
        <v>-1.8197359051907468E-2</v>
      </c>
      <c r="D1790" s="1">
        <v>4.4338550907713648E-3</v>
      </c>
      <c r="E1790" s="1">
        <v>-2.4357251554985807E-3</v>
      </c>
      <c r="F1790" s="1">
        <v>4.5297182642714084E-4</v>
      </c>
      <c r="G1790" s="1">
        <v>-3.3773748205887335E-3</v>
      </c>
      <c r="H1790" s="1">
        <v>10.052332363312182</v>
      </c>
      <c r="I1790" s="1">
        <v>1.9276676366878185</v>
      </c>
      <c r="J1790">
        <v>-0.2559506979983508</v>
      </c>
      <c r="K1790">
        <v>1</v>
      </c>
    </row>
    <row r="1791" spans="1:11" x14ac:dyDescent="0.2">
      <c r="A1791" s="2">
        <v>39190</v>
      </c>
      <c r="B1791" s="1">
        <v>1.4601347454877068E-3</v>
      </c>
      <c r="C1791" s="1">
        <v>1.326719294404886E-2</v>
      </c>
      <c r="D1791" s="1">
        <v>-6.4481235015605006E-3</v>
      </c>
      <c r="E1791" s="1">
        <v>-9.4883097596244628E-4</v>
      </c>
      <c r="F1791" s="1">
        <v>3.4929526801318631E-4</v>
      </c>
      <c r="G1791" s="1">
        <v>-7.3904261273492313E-3</v>
      </c>
      <c r="H1791" s="1">
        <v>10.04621586687438</v>
      </c>
      <c r="I1791" s="1">
        <v>2.0937841331256202</v>
      </c>
      <c r="J1791">
        <v>8.6174864004683105E-2</v>
      </c>
      <c r="K1791">
        <v>1</v>
      </c>
    </row>
    <row r="1792" spans="1:11" x14ac:dyDescent="0.2">
      <c r="A1792" s="2">
        <v>39191</v>
      </c>
      <c r="B1792" s="1">
        <v>6.6531899380927449E-4</v>
      </c>
      <c r="C1792" s="1">
        <v>2.280229087398055E-2</v>
      </c>
      <c r="D1792" s="1">
        <v>-5.7292262197955633E-3</v>
      </c>
      <c r="E1792" s="1">
        <v>-1.2212498973591722E-3</v>
      </c>
      <c r="F1792" s="1">
        <v>-1.3202005515707276E-3</v>
      </c>
      <c r="G1792" s="1">
        <v>-2.0050125380463143E-4</v>
      </c>
      <c r="H1792" s="1">
        <v>8.6759836332987881</v>
      </c>
      <c r="I1792" s="1">
        <v>3.7440163667012119</v>
      </c>
      <c r="J1792">
        <v>0.78815777016712318</v>
      </c>
      <c r="K1792">
        <v>1</v>
      </c>
    </row>
    <row r="1793" spans="1:11" x14ac:dyDescent="0.2">
      <c r="A1793" s="2">
        <v>39192</v>
      </c>
      <c r="B1793" s="1">
        <v>-4.7179574693954748E-3</v>
      </c>
      <c r="C1793" s="1">
        <v>9.6154586994419734E-3</v>
      </c>
      <c r="D1793" s="1">
        <v>-8.4498711444872161E-5</v>
      </c>
      <c r="E1793" s="1">
        <v>-2.0387366898483171E-3</v>
      </c>
      <c r="F1793" s="1">
        <v>-4.5341193250138289E-4</v>
      </c>
      <c r="G1793" s="1">
        <v>1.4026652935961055E-3</v>
      </c>
      <c r="H1793" s="1">
        <v>8.030863850100129</v>
      </c>
      <c r="I1793" s="1">
        <v>4.5091361498998701</v>
      </c>
      <c r="J1793">
        <v>0.20435802311216711</v>
      </c>
      <c r="K1793">
        <v>1</v>
      </c>
    </row>
    <row r="1794" spans="1:11" x14ac:dyDescent="0.2">
      <c r="A1794" s="2">
        <v>39195</v>
      </c>
      <c r="B1794" s="1">
        <v>9.1845864704980813E-3</v>
      </c>
      <c r="C1794" s="1">
        <v>-3.8200500095334454E-2</v>
      </c>
      <c r="D1794" s="1">
        <v>2.9532148198656931E-3</v>
      </c>
      <c r="E1794" s="1">
        <v>2.7207182864054689E-4</v>
      </c>
      <c r="F1794" s="1">
        <v>7.7742361852118814E-5</v>
      </c>
      <c r="G1794" s="1">
        <v>-4.0056079045496852E-4</v>
      </c>
      <c r="H1794" s="1">
        <v>7.9143076451599583</v>
      </c>
      <c r="I1794" s="1">
        <v>4.155692354840042</v>
      </c>
      <c r="J1794">
        <v>-7.8383926169023899E-2</v>
      </c>
      <c r="K1794">
        <v>1</v>
      </c>
    </row>
    <row r="1795" spans="1:11" x14ac:dyDescent="0.2">
      <c r="A1795" s="2">
        <v>39196</v>
      </c>
      <c r="B1795" s="1">
        <v>-1.8352838370065518E-3</v>
      </c>
      <c r="C1795" s="1">
        <v>7.7298521389066593E-2</v>
      </c>
      <c r="D1795" s="1">
        <v>-1.0958905206370011E-3</v>
      </c>
      <c r="E1795" s="1">
        <v>1.9024329694878096E-3</v>
      </c>
      <c r="F1795" s="1">
        <v>6.7351408506598079E-4</v>
      </c>
      <c r="G1795" s="1">
        <v>8.0096119620480912E-4</v>
      </c>
      <c r="H1795" s="1">
        <v>7.9558716179933135</v>
      </c>
      <c r="I1795" s="1">
        <v>5.0841283820066856</v>
      </c>
      <c r="J1795">
        <v>0.22341307967258817</v>
      </c>
      <c r="K1795">
        <v>1</v>
      </c>
    </row>
    <row r="1796" spans="1:11" x14ac:dyDescent="0.2">
      <c r="A1796" s="2">
        <v>39197</v>
      </c>
      <c r="B1796" s="1">
        <v>-1.8642190365177277E-3</v>
      </c>
      <c r="C1796" s="1">
        <v>6.1162270174360536E-3</v>
      </c>
      <c r="D1796" s="1">
        <v>4.2163849340772804E-4</v>
      </c>
      <c r="E1796" s="1">
        <v>-3.3997448942293881E-3</v>
      </c>
      <c r="F1796" s="1">
        <v>3.106997241641406E-4</v>
      </c>
      <c r="G1796" s="1">
        <v>4.0024014942949959E-4</v>
      </c>
      <c r="H1796" s="1">
        <v>7.6026375564626285</v>
      </c>
      <c r="I1796" s="1">
        <v>5.5173624435373707</v>
      </c>
      <c r="J1796">
        <v>8.5213045182719993E-2</v>
      </c>
      <c r="K1796">
        <v>1</v>
      </c>
    </row>
    <row r="1797" spans="1:11" x14ac:dyDescent="0.2">
      <c r="A1797" s="2">
        <v>39198</v>
      </c>
      <c r="B1797" s="1">
        <v>6.6492825076394525E-3</v>
      </c>
      <c r="C1797" s="1">
        <v>6.836335018291167E-3</v>
      </c>
      <c r="D1797" s="1">
        <v>5.0573163586334878E-4</v>
      </c>
      <c r="E1797" s="1">
        <v>-1.3631408871947834E-3</v>
      </c>
      <c r="F1797" s="1">
        <v>-1.1397045772792E-3</v>
      </c>
      <c r="G1797" s="1">
        <v>-1.000900894288357E-3</v>
      </c>
      <c r="H1797" s="1">
        <v>7.5925918259247851</v>
      </c>
      <c r="I1797" s="1">
        <v>5.6174081740752158</v>
      </c>
      <c r="J1797">
        <v>1.8132890771936028E-2</v>
      </c>
      <c r="K1797">
        <v>1</v>
      </c>
    </row>
    <row r="1798" spans="1:11" x14ac:dyDescent="0.2">
      <c r="A1798" s="2">
        <v>39199</v>
      </c>
      <c r="B1798" s="1">
        <v>-1.0924381508943411E-3</v>
      </c>
      <c r="C1798" s="1">
        <v>-3.2310502943482769E-2</v>
      </c>
      <c r="D1798" s="1">
        <v>6.8024616708613431E-3</v>
      </c>
      <c r="E1798" s="1">
        <v>2.8604528119363943E-3</v>
      </c>
      <c r="F1798" s="1">
        <v>1.825491350357243E-3</v>
      </c>
      <c r="G1798" s="1">
        <v>6.1894976474251937E-3</v>
      </c>
      <c r="H1798" s="1">
        <v>7.226191632795695</v>
      </c>
      <c r="I1798" s="1">
        <v>5.5638083672043042</v>
      </c>
      <c r="J1798">
        <v>-9.5417326300550886E-3</v>
      </c>
      <c r="K1798">
        <v>1</v>
      </c>
    </row>
    <row r="1799" spans="1:11" x14ac:dyDescent="0.2">
      <c r="A1799" s="2">
        <v>39202</v>
      </c>
      <c r="B1799" s="1">
        <v>-1.6281676538691969E-3</v>
      </c>
      <c r="C1799" s="1">
        <v>-2.6942992680034718E-2</v>
      </c>
      <c r="D1799" s="1">
        <v>1.2546528349037661E-3</v>
      </c>
      <c r="E1799" s="1">
        <v>-1.2249065839124694E-3</v>
      </c>
      <c r="F1799" s="1">
        <v>-1.3979499014752249E-3</v>
      </c>
      <c r="G1799" s="1">
        <v>-2.5909331883098513E-3</v>
      </c>
      <c r="H1799" s="1">
        <v>6.9676882746941819</v>
      </c>
      <c r="I1799" s="1">
        <v>5.4823117253058173</v>
      </c>
      <c r="J1799">
        <v>-1.464763638856903E-2</v>
      </c>
      <c r="K1799">
        <v>1</v>
      </c>
    </row>
    <row r="1800" spans="1:11" x14ac:dyDescent="0.2">
      <c r="A1800" s="2">
        <v>39203</v>
      </c>
      <c r="B1800" s="1">
        <v>-4.1331861365864891E-3</v>
      </c>
      <c r="C1800" s="1">
        <v>0.13292880146437835</v>
      </c>
      <c r="D1800" s="1">
        <v>-2.0919634423090597E-3</v>
      </c>
      <c r="E1800" s="1">
        <v>-3.5470705675804256E-3</v>
      </c>
      <c r="F1800" s="1">
        <v>-2.1914619591568785E-3</v>
      </c>
      <c r="G1800" s="1">
        <v>-2.7977636155196227E-3</v>
      </c>
      <c r="H1800" s="1">
        <v>7.1900148689642993</v>
      </c>
      <c r="I1800" s="1">
        <v>7.0299851310357013</v>
      </c>
      <c r="J1800">
        <v>0.28230306543605943</v>
      </c>
      <c r="K1800">
        <v>1</v>
      </c>
    </row>
    <row r="1801" spans="1:11" x14ac:dyDescent="0.2">
      <c r="A1801" s="2">
        <v>39204</v>
      </c>
      <c r="B1801" s="1">
        <v>-1.1767415852266374E-3</v>
      </c>
      <c r="C1801" s="1">
        <v>-5.1219272402987348E-2</v>
      </c>
      <c r="D1801" s="1">
        <v>3.5954719113038399E-3</v>
      </c>
      <c r="E1801" s="1">
        <v>4.9079853121922253E-3</v>
      </c>
      <c r="F1801" s="1">
        <v>4.1532012693175412E-4</v>
      </c>
      <c r="G1801" s="1">
        <v>1.3998602425966138E-3</v>
      </c>
      <c r="H1801" s="1">
        <v>7.1992525008113244</v>
      </c>
      <c r="I1801" s="1">
        <v>6.3107474991886754</v>
      </c>
      <c r="J1801">
        <v>-0.10230997910248263</v>
      </c>
      <c r="K1801">
        <v>1</v>
      </c>
    </row>
    <row r="1802" spans="1:11" x14ac:dyDescent="0.2">
      <c r="A1802" s="2">
        <v>39205</v>
      </c>
      <c r="B1802" s="1">
        <v>6.2515353955018985E-3</v>
      </c>
      <c r="C1802" s="1">
        <v>-3.2345805943054813E-2</v>
      </c>
      <c r="D1802" s="1">
        <v>1.9178659203587323E-3</v>
      </c>
      <c r="E1802" s="1">
        <v>-4.0807998933988925E-4</v>
      </c>
      <c r="F1802" s="1">
        <v>-1.2976901134227367E-4</v>
      </c>
      <c r="G1802" s="1">
        <v>3.7897721632430045E-3</v>
      </c>
      <c r="H1802" s="1">
        <v>7.107467416625517</v>
      </c>
      <c r="I1802" s="1">
        <v>5.9725325833744831</v>
      </c>
      <c r="J1802">
        <v>-5.3593479355286244E-2</v>
      </c>
      <c r="K1802">
        <v>1</v>
      </c>
    </row>
    <row r="1803" spans="1:11" x14ac:dyDescent="0.2">
      <c r="A1803" s="2">
        <v>39206</v>
      </c>
      <c r="B1803" s="1">
        <v>3.3013387696358156E-3</v>
      </c>
      <c r="C1803" s="1">
        <v>7.642338927558957E-4</v>
      </c>
      <c r="D1803" s="1">
        <v>2.3298396293631486E-3</v>
      </c>
      <c r="E1803" s="1">
        <v>2.7173929764998861E-3</v>
      </c>
      <c r="F1803" s="1">
        <v>2.5952118487316102E-4</v>
      </c>
      <c r="G1803" s="1">
        <v>1.3926193437402673E-3</v>
      </c>
      <c r="H1803" s="1">
        <v>6.7099015246142741</v>
      </c>
      <c r="I1803" s="1">
        <v>6.3800984753857257</v>
      </c>
      <c r="J1803">
        <v>6.8240044959448021E-2</v>
      </c>
      <c r="K1803">
        <v>1</v>
      </c>
    </row>
    <row r="1804" spans="1:11" x14ac:dyDescent="0.2">
      <c r="A1804" s="2">
        <v>39209</v>
      </c>
      <c r="B1804" s="1">
        <v>5.1082449739938461E-3</v>
      </c>
      <c r="C1804" s="1">
        <v>-1.3846375063257421E-2</v>
      </c>
      <c r="D1804" s="1">
        <v>-1.0810362368321551E-3</v>
      </c>
      <c r="E1804" s="1">
        <v>-1.9013994591705471E-3</v>
      </c>
      <c r="F1804" s="1">
        <v>-5.1910973847565716E-4</v>
      </c>
      <c r="G1804" s="1">
        <v>-2.1892734388511549E-3</v>
      </c>
      <c r="H1804" s="1">
        <v>6.738978751536953</v>
      </c>
      <c r="I1804" s="1">
        <v>6.1710212484630471</v>
      </c>
      <c r="J1804">
        <v>-3.2770219414213431E-2</v>
      </c>
      <c r="K1804">
        <v>1</v>
      </c>
    </row>
    <row r="1805" spans="1:11" x14ac:dyDescent="0.2">
      <c r="A1805" s="2">
        <v>39210</v>
      </c>
      <c r="B1805" s="1">
        <v>4.906595992035169E-3</v>
      </c>
      <c r="C1805" s="1">
        <v>1.8419553765222335E-2</v>
      </c>
      <c r="D1805" s="1">
        <v>-1.7487617397503293E-3</v>
      </c>
      <c r="E1805" s="1">
        <v>-1.7688282726012945E-3</v>
      </c>
      <c r="F1805" s="1">
        <v>5.1923101897713714E-5</v>
      </c>
      <c r="G1805" s="1">
        <v>-9.9671093669505273E-4</v>
      </c>
      <c r="H1805" s="1">
        <v>6.7259472781446714</v>
      </c>
      <c r="I1805" s="1">
        <v>6.4240527218553289</v>
      </c>
      <c r="J1805">
        <v>4.1003176492918625E-2</v>
      </c>
      <c r="K1805">
        <v>1</v>
      </c>
    </row>
    <row r="1806" spans="1:11" x14ac:dyDescent="0.2">
      <c r="A1806" s="2">
        <v>39211</v>
      </c>
      <c r="B1806" s="1">
        <v>-5.8655624007597513E-3</v>
      </c>
      <c r="C1806" s="1">
        <v>4.5523599104604759E-3</v>
      </c>
      <c r="D1806" s="1">
        <v>-6.6700019147851485E-4</v>
      </c>
      <c r="E1806" s="1">
        <v>5.8388379608980742E-3</v>
      </c>
      <c r="F1806" s="1">
        <v>-1.0129870996094489E-3</v>
      </c>
      <c r="G1806" s="1">
        <v>2.3904393852989844E-3</v>
      </c>
      <c r="H1806" s="1">
        <v>7.1960300953368677</v>
      </c>
      <c r="I1806" s="1">
        <v>6.0139699046631332</v>
      </c>
      <c r="J1806">
        <v>-6.3835531081033792E-2</v>
      </c>
      <c r="K1806">
        <v>1</v>
      </c>
    </row>
    <row r="1807" spans="1:11" x14ac:dyDescent="0.2">
      <c r="A1807" s="2">
        <v>39212</v>
      </c>
      <c r="B1807" s="1">
        <v>4.1321331691845393E-3</v>
      </c>
      <c r="C1807" s="1">
        <v>-2.5298397858026445E-2</v>
      </c>
      <c r="D1807" s="1">
        <v>-7.5090738166085232E-4</v>
      </c>
      <c r="E1807" s="1">
        <v>-8.1267781799043324E-4</v>
      </c>
      <c r="F1807" s="1">
        <v>-2.9889733099301474E-4</v>
      </c>
      <c r="G1807" s="1">
        <v>-3.7875057735927264E-3</v>
      </c>
      <c r="H1807" s="1">
        <v>6.8414023078453017</v>
      </c>
      <c r="I1807" s="1">
        <v>6.0385976921546991</v>
      </c>
      <c r="J1807">
        <v>4.0950965638304471E-3</v>
      </c>
      <c r="K1807">
        <v>1</v>
      </c>
    </row>
    <row r="1808" spans="1:11" x14ac:dyDescent="0.2">
      <c r="A1808" s="2">
        <v>39213</v>
      </c>
      <c r="B1808" s="1">
        <v>-1.0743685630748441E-2</v>
      </c>
      <c r="C1808" s="1">
        <v>5.4394072065798764E-2</v>
      </c>
      <c r="D1808" s="1">
        <v>2.3343070207843086E-3</v>
      </c>
      <c r="E1808" s="1">
        <v>4.731336977514343E-3</v>
      </c>
      <c r="F1808" s="1">
        <v>1.9494317468213962E-4</v>
      </c>
      <c r="G1808" s="1">
        <v>9.3430756181946892E-3</v>
      </c>
      <c r="H1808" s="1">
        <v>7.8184962558446518</v>
      </c>
      <c r="I1808" s="1">
        <v>5.7815037441553478</v>
      </c>
      <c r="J1808">
        <v>-4.2575107848857985E-2</v>
      </c>
      <c r="K1808">
        <v>1</v>
      </c>
    </row>
    <row r="1809" spans="1:11" x14ac:dyDescent="0.2">
      <c r="A1809" s="2">
        <v>39216</v>
      </c>
      <c r="B1809" s="1">
        <v>5.1208061808127453E-3</v>
      </c>
      <c r="C1809" s="1">
        <v>-4.8974004596459626E-2</v>
      </c>
      <c r="D1809" s="1">
        <v>9.1556042851518151E-4</v>
      </c>
      <c r="E1809" s="1">
        <v>-1.8898493745661787E-3</v>
      </c>
      <c r="F1809" s="1">
        <v>-1.5996570001722938E-3</v>
      </c>
      <c r="G1809" s="1">
        <v>-1.3860016078770291E-3</v>
      </c>
      <c r="H1809" s="1">
        <v>7.8976714984128895</v>
      </c>
      <c r="I1809" s="1">
        <v>5.0523285015871098</v>
      </c>
      <c r="J1809">
        <v>-0.12612207391638852</v>
      </c>
      <c r="K1809">
        <v>1</v>
      </c>
    </row>
    <row r="1810" spans="1:11" x14ac:dyDescent="0.2">
      <c r="A1810" s="2">
        <v>39217</v>
      </c>
      <c r="B1810" s="1">
        <v>2.5282532433108887E-4</v>
      </c>
      <c r="C1810" s="1">
        <v>7.5100309188679798E-2</v>
      </c>
      <c r="D1810" s="1">
        <v>1.8286099351945235E-3</v>
      </c>
      <c r="E1810" s="1">
        <v>-2.4350661383008764E-3</v>
      </c>
      <c r="F1810" s="1">
        <v>5.0748542068593629E-4</v>
      </c>
      <c r="G1810" s="1">
        <v>7.9223612779013067E-4</v>
      </c>
      <c r="H1810" s="1">
        <v>7.8854355916750958</v>
      </c>
      <c r="I1810" s="1">
        <v>6.0745644083249051</v>
      </c>
      <c r="J1810">
        <v>0.20232965976315187</v>
      </c>
      <c r="K1810">
        <v>1</v>
      </c>
    </row>
    <row r="1811" spans="1:11" x14ac:dyDescent="0.2">
      <c r="A1811" s="2">
        <v>39218</v>
      </c>
      <c r="B1811" s="1">
        <v>2.0221424668270845E-4</v>
      </c>
      <c r="C1811" s="1">
        <v>3.5752630146890477E-3</v>
      </c>
      <c r="D1811" s="1">
        <v>-1.3295664248791149E-3</v>
      </c>
      <c r="E1811" s="1">
        <v>-4.2076750236425152E-3</v>
      </c>
      <c r="F1811" s="1">
        <v>-1.4311083958927677E-4</v>
      </c>
      <c r="G1811" s="1">
        <v>-3.1727173153899653E-3</v>
      </c>
      <c r="H1811" s="1">
        <v>7.7688702218007748</v>
      </c>
      <c r="I1811" s="1">
        <v>6.241129778199225</v>
      </c>
      <c r="J1811">
        <v>2.7420133968132809E-2</v>
      </c>
      <c r="K1811">
        <v>1</v>
      </c>
    </row>
    <row r="1812" spans="1:11" x14ac:dyDescent="0.2">
      <c r="A1812" s="2">
        <v>39219</v>
      </c>
      <c r="B1812" s="1">
        <v>3.1542981349689846E-3</v>
      </c>
      <c r="C1812" s="1">
        <v>-3.7081674904531813E-2</v>
      </c>
      <c r="D1812" s="1">
        <v>3.9834077568573047E-3</v>
      </c>
      <c r="E1812" s="1">
        <v>6.5076151567382149E-3</v>
      </c>
      <c r="F1812" s="1">
        <v>-5.5962987801700943E-4</v>
      </c>
      <c r="G1812" s="1">
        <v>4.359895927320499E-3</v>
      </c>
      <c r="H1812" s="1">
        <v>7.673727992316147</v>
      </c>
      <c r="I1812" s="1">
        <v>5.826272007683853</v>
      </c>
      <c r="J1812">
        <v>-6.6471582110742777E-2</v>
      </c>
      <c r="K1812">
        <v>1</v>
      </c>
    </row>
    <row r="1813" spans="1:11" x14ac:dyDescent="0.2">
      <c r="A1813" s="2">
        <v>39220</v>
      </c>
      <c r="B1813" s="1">
        <v>-1.6642295434245642E-3</v>
      </c>
      <c r="C1813" s="1">
        <v>7.4046652772369196E-4</v>
      </c>
      <c r="D1813" s="1">
        <v>4.2150564493124432E-3</v>
      </c>
      <c r="E1813" s="1">
        <v>1.2154772243957233E-3</v>
      </c>
      <c r="F1813" s="1">
        <v>-1.0289741775741526E-3</v>
      </c>
      <c r="G1813" s="1">
        <v>1.3832627440290063E-3</v>
      </c>
      <c r="H1813" s="1">
        <v>7.7168814934618091</v>
      </c>
      <c r="I1813" s="1">
        <v>5.7931185065381907</v>
      </c>
      <c r="J1813">
        <v>-5.6903455763717137E-3</v>
      </c>
      <c r="K1813">
        <v>1</v>
      </c>
    </row>
    <row r="1814" spans="1:11" x14ac:dyDescent="0.2">
      <c r="A1814" s="2">
        <v>39223</v>
      </c>
      <c r="B1814" s="1">
        <v>5.4864988887787739E-3</v>
      </c>
      <c r="C1814" s="1">
        <v>-5.7114874055463706E-2</v>
      </c>
      <c r="D1814" s="1">
        <v>-1.0727401284538482E-3</v>
      </c>
      <c r="E1814" s="1">
        <v>-1.0803512191905151E-3</v>
      </c>
      <c r="F1814" s="1">
        <v>-6.6483730230601826E-4</v>
      </c>
      <c r="G1814" s="1">
        <v>-5.9259260993403239E-4</v>
      </c>
      <c r="H1814" s="1">
        <v>7.806425991978581</v>
      </c>
      <c r="I1814" s="1">
        <v>4.9535740080214188</v>
      </c>
      <c r="J1814">
        <v>-0.14492099506841627</v>
      </c>
      <c r="K1814">
        <v>1</v>
      </c>
    </row>
    <row r="1815" spans="1:11" x14ac:dyDescent="0.2">
      <c r="A1815" s="2">
        <v>39224</v>
      </c>
      <c r="B1815" s="1">
        <v>1.1538655772767865E-3</v>
      </c>
      <c r="C1815" s="1">
        <v>4.1448757311064309E-2</v>
      </c>
      <c r="D1815" s="1">
        <v>3.5439110729935889E-3</v>
      </c>
      <c r="E1815" s="1">
        <v>3.5068824718301967E-3</v>
      </c>
      <c r="F1815" s="1">
        <v>-2.9997326550204866E-4</v>
      </c>
      <c r="G1815" s="1">
        <v>2.9594576202004986E-3</v>
      </c>
      <c r="H1815" s="1">
        <v>7.0723991406881774</v>
      </c>
      <c r="I1815" s="1">
        <v>6.2276008593118233</v>
      </c>
      <c r="J1815">
        <v>0.2571934625842569</v>
      </c>
      <c r="K1815">
        <v>1</v>
      </c>
    </row>
    <row r="1816" spans="1:11" x14ac:dyDescent="0.2">
      <c r="A1816" s="2">
        <v>39225</v>
      </c>
      <c r="B1816" s="1">
        <v>1.2526934543894677E-3</v>
      </c>
      <c r="C1816" s="1">
        <v>-1.8209911379423054E-2</v>
      </c>
      <c r="D1816" s="1">
        <v>8.2267286459915091E-5</v>
      </c>
      <c r="E1816" s="1">
        <v>8.0753705599701561E-4</v>
      </c>
      <c r="F1816" s="1">
        <v>-1.6449304613749209E-3</v>
      </c>
      <c r="G1816" s="1">
        <v>-2.564356864369306E-3</v>
      </c>
      <c r="H1816" s="1">
        <v>7.0710256234052249</v>
      </c>
      <c r="I1816" s="1">
        <v>5.9889743765947756</v>
      </c>
      <c r="J1816">
        <v>-3.8317562109049019E-2</v>
      </c>
      <c r="K1816">
        <v>1</v>
      </c>
    </row>
    <row r="1817" spans="1:11" x14ac:dyDescent="0.2">
      <c r="A1817" s="2">
        <v>39226</v>
      </c>
      <c r="B1817" s="1">
        <v>3.0000772520469214E-3</v>
      </c>
      <c r="C1817" s="1">
        <v>1.3688426660577107E-2</v>
      </c>
      <c r="D1817" s="1">
        <v>4.9346164337135299E-4</v>
      </c>
      <c r="E1817" s="1">
        <v>-1.3462576077464784E-3</v>
      </c>
      <c r="F1817" s="1">
        <v>5.4861085274248724E-4</v>
      </c>
      <c r="G1817" s="1">
        <v>-5.9429651935491304E-3</v>
      </c>
      <c r="H1817" s="1">
        <v>7.1007450889685213</v>
      </c>
      <c r="I1817" s="1">
        <v>6.1392549110314789</v>
      </c>
      <c r="J1817">
        <v>2.5092866488794385E-2</v>
      </c>
      <c r="K1817">
        <v>1</v>
      </c>
    </row>
    <row r="1818" spans="1:11" x14ac:dyDescent="0.2">
      <c r="A1818" s="2">
        <v>39227</v>
      </c>
      <c r="B1818" s="1">
        <v>-9.985030274427608E-3</v>
      </c>
      <c r="C1818" s="1">
        <v>6.1512800221034218E-2</v>
      </c>
      <c r="D1818" s="1">
        <v>-1.8105510665657964E-3</v>
      </c>
      <c r="E1818" s="1">
        <v>2.8250506445944832E-3</v>
      </c>
      <c r="F1818" s="1">
        <v>-8.2302918560908157E-4</v>
      </c>
      <c r="G1818" s="1">
        <v>7.9443896929057593E-4</v>
      </c>
      <c r="H1818" s="1">
        <v>7.6865735405144688</v>
      </c>
      <c r="I1818" s="1">
        <v>6.3934264594855312</v>
      </c>
      <c r="J1818">
        <v>4.1401041679721917E-2</v>
      </c>
      <c r="K1818">
        <v>1</v>
      </c>
    </row>
    <row r="1819" spans="1:11" x14ac:dyDescent="0.2">
      <c r="A1819" s="2">
        <v>39231</v>
      </c>
      <c r="B1819" s="1">
        <v>1.5368532810907851E-3</v>
      </c>
      <c r="C1819" s="1">
        <v>-5.3988310242418736E-2</v>
      </c>
      <c r="D1819" s="1">
        <v>3.2073714736211563E-3</v>
      </c>
      <c r="E1819" s="1">
        <v>-1.344266904943959E-3</v>
      </c>
      <c r="F1819" s="1">
        <v>1.0454919702672309E-4</v>
      </c>
      <c r="G1819" s="1">
        <v>3.9698293494758489E-4</v>
      </c>
      <c r="H1819" s="1">
        <v>7.1988021293232505</v>
      </c>
      <c r="I1819" s="1">
        <v>6.1411978706767494</v>
      </c>
      <c r="J1819">
        <v>-3.9451237987506049E-2</v>
      </c>
      <c r="K1819">
        <v>1</v>
      </c>
    </row>
    <row r="1820" spans="1:11" x14ac:dyDescent="0.2">
      <c r="A1820" s="2">
        <v>39232</v>
      </c>
      <c r="B1820" s="1">
        <v>3.7189710166636615E-3</v>
      </c>
      <c r="C1820" s="1">
        <v>1.4142401695218968E-2</v>
      </c>
      <c r="D1820" s="1">
        <v>-9.0360214798169665E-4</v>
      </c>
      <c r="E1820" s="1">
        <v>-1.8850146957712238E-3</v>
      </c>
      <c r="F1820" s="1">
        <v>-2.8753659754782775E-4</v>
      </c>
      <c r="G1820" s="1">
        <v>1.5863576596643948E-3</v>
      </c>
      <c r="H1820" s="1">
        <v>7.2272877972566816</v>
      </c>
      <c r="I1820" s="1">
        <v>6.3027122027433178</v>
      </c>
      <c r="J1820">
        <v>2.6300134838151745E-2</v>
      </c>
      <c r="K1820">
        <v>1</v>
      </c>
    </row>
    <row r="1821" spans="1:11" x14ac:dyDescent="0.2">
      <c r="A1821" s="2">
        <v>39233</v>
      </c>
      <c r="B1821" s="1">
        <v>1.0528691654727079E-3</v>
      </c>
      <c r="C1821" s="1">
        <v>-5.3123263555151512E-2</v>
      </c>
      <c r="D1821" s="1">
        <v>-1.3157896635200795E-3</v>
      </c>
      <c r="E1821" s="1">
        <v>4.3033955600529734E-3</v>
      </c>
      <c r="F1821" s="1">
        <v>-4.8377080667610836E-4</v>
      </c>
      <c r="G1821" s="1">
        <v>3.5601303425213094E-3</v>
      </c>
      <c r="H1821" s="1">
        <v>7.1808425508813265</v>
      </c>
      <c r="I1821" s="1">
        <v>5.6491574491186736</v>
      </c>
      <c r="J1821">
        <v>-0.10369420855678257</v>
      </c>
      <c r="K1821">
        <v>1</v>
      </c>
    </row>
    <row r="1822" spans="1:11" x14ac:dyDescent="0.2">
      <c r="A1822" s="2">
        <v>39234</v>
      </c>
      <c r="B1822" s="1">
        <v>5.9952217938963378E-3</v>
      </c>
      <c r="C1822" s="1">
        <v>1.7001955141157297E-2</v>
      </c>
      <c r="D1822" s="1">
        <v>2.3835954243501983E-3</v>
      </c>
      <c r="E1822" s="1">
        <v>-2.0149110181787774E-3</v>
      </c>
      <c r="F1822" s="1">
        <v>-5.2313567535686915E-5</v>
      </c>
      <c r="G1822" s="1">
        <v>-2.5699332124019527E-3</v>
      </c>
      <c r="H1822" s="1">
        <v>7.1302432908372353</v>
      </c>
      <c r="I1822" s="1">
        <v>5.9197567091627654</v>
      </c>
      <c r="J1822">
        <v>4.7900817507982252E-2</v>
      </c>
      <c r="K1822">
        <v>1</v>
      </c>
    </row>
    <row r="1823" spans="1:11" x14ac:dyDescent="0.2">
      <c r="A1823" s="2">
        <v>39237</v>
      </c>
      <c r="B1823" s="1">
        <v>6.1327798328767698E-3</v>
      </c>
      <c r="C1823" s="1">
        <v>-2.0906684819313827E-2</v>
      </c>
      <c r="D1823" s="1">
        <v>2.3779274047914189E-3</v>
      </c>
      <c r="E1823" s="1">
        <v>-1.3447186196559883E-4</v>
      </c>
      <c r="F1823" s="1">
        <v>1.8308551452402323E-4</v>
      </c>
      <c r="G1823" s="1">
        <v>-1.3865506826724939E-3</v>
      </c>
      <c r="H1823" s="1">
        <v>7.2907846510986198</v>
      </c>
      <c r="I1823" s="1">
        <v>5.4892153489013795</v>
      </c>
      <c r="J1823">
        <v>-7.2729570050570125E-2</v>
      </c>
      <c r="K1823">
        <v>1</v>
      </c>
    </row>
    <row r="1824" spans="1:11" x14ac:dyDescent="0.2">
      <c r="A1824" s="2">
        <v>39238</v>
      </c>
      <c r="B1824" s="1">
        <v>2.9659677196576654E-3</v>
      </c>
      <c r="C1824" s="1">
        <v>3.9130423775765234E-2</v>
      </c>
      <c r="D1824" s="1">
        <v>-2.6242429362309094E-3</v>
      </c>
      <c r="E1824" s="1">
        <v>-2.8280942693021441E-3</v>
      </c>
      <c r="F1824" s="1">
        <v>4.7063746096963354E-4</v>
      </c>
      <c r="G1824" s="1">
        <v>-4.7685367530038002E-3</v>
      </c>
      <c r="H1824" s="1">
        <v>7.2601267047671305</v>
      </c>
      <c r="I1824" s="1">
        <v>6.0298732952328686</v>
      </c>
      <c r="J1824">
        <v>9.8494577451711196E-2</v>
      </c>
      <c r="K1824">
        <v>1</v>
      </c>
    </row>
    <row r="1825" spans="1:11" x14ac:dyDescent="0.2">
      <c r="A1825" s="2">
        <v>39239</v>
      </c>
      <c r="B1825" s="1">
        <v>-2.9907211139681149E-3</v>
      </c>
      <c r="C1825" s="1">
        <v>2.5261372983287348E-2</v>
      </c>
      <c r="D1825" s="1">
        <v>-4.0317658596387756E-3</v>
      </c>
      <c r="E1825" s="1">
        <v>-3.1066412505125285E-3</v>
      </c>
      <c r="F1825" s="1">
        <v>-1.2162667346460908E-3</v>
      </c>
      <c r="G1825" s="1">
        <v>-1.3951173164668815E-3</v>
      </c>
      <c r="H1825" s="1">
        <v>7.183701544158291</v>
      </c>
      <c r="I1825" s="1">
        <v>6.4462984558417098</v>
      </c>
      <c r="J1825">
        <v>6.9060350063750331E-2</v>
      </c>
      <c r="K1825">
        <v>1</v>
      </c>
    </row>
    <row r="1826" spans="1:11" x14ac:dyDescent="0.2">
      <c r="A1826" s="2">
        <v>39240</v>
      </c>
      <c r="B1826" s="1">
        <v>-1.0475990053159795E-2</v>
      </c>
      <c r="C1826" s="1">
        <v>8.7072514763622266E-2</v>
      </c>
      <c r="D1826" s="1">
        <v>-2.3938267240481786E-3</v>
      </c>
      <c r="E1826" s="1">
        <v>1.8921481520379623E-3</v>
      </c>
      <c r="F1826" s="1">
        <v>-8.3786088556731658E-4</v>
      </c>
      <c r="G1826" s="1">
        <v>7.9744820812903666E-4</v>
      </c>
      <c r="H1826" s="1">
        <v>8.0311108108281317</v>
      </c>
      <c r="I1826" s="1">
        <v>6.8388891891718675</v>
      </c>
      <c r="J1826">
        <v>6.0901730817999544E-2</v>
      </c>
      <c r="K1826">
        <v>1</v>
      </c>
    </row>
    <row r="1827" spans="1:11" x14ac:dyDescent="0.2">
      <c r="A1827" s="2">
        <v>39241</v>
      </c>
      <c r="B1827" s="1">
        <v>-1.3498404355462139E-2</v>
      </c>
      <c r="C1827" s="1">
        <v>0.13739078159146925</v>
      </c>
      <c r="D1827" s="1">
        <v>3.3052388335951384E-4</v>
      </c>
      <c r="E1827" s="1">
        <v>5.6550574833450565E-3</v>
      </c>
      <c r="F1827" s="1">
        <v>2.080267652367092E-3</v>
      </c>
      <c r="G1827" s="1">
        <v>9.1252368976443982E-3</v>
      </c>
      <c r="H1827" s="1">
        <v>8.9936145161672414</v>
      </c>
      <c r="I1827" s="1">
        <v>8.0663854838327573</v>
      </c>
      <c r="J1827">
        <v>0.17948767127334153</v>
      </c>
      <c r="K1827">
        <v>1</v>
      </c>
    </row>
    <row r="1828" spans="1:11" x14ac:dyDescent="0.2">
      <c r="A1828" s="2">
        <v>39244</v>
      </c>
      <c r="B1828" s="1">
        <v>-4.564820529662145E-4</v>
      </c>
      <c r="C1828" s="1">
        <v>-0.1394103043242986</v>
      </c>
      <c r="D1828" s="1">
        <v>5.6844079414043753E-3</v>
      </c>
      <c r="E1828" s="1">
        <v>5.6232575543620393E-3</v>
      </c>
      <c r="F1828" s="1">
        <v>7.3164361769125267E-4</v>
      </c>
      <c r="G1828" s="1">
        <v>5.31759007832407E-3</v>
      </c>
      <c r="H1828" s="1">
        <v>8.9362908042599312</v>
      </c>
      <c r="I1828" s="1">
        <v>5.9037091957400687</v>
      </c>
      <c r="J1828">
        <v>-0.26810971189354682</v>
      </c>
      <c r="K1828">
        <v>1</v>
      </c>
    </row>
    <row r="1829" spans="1:11" x14ac:dyDescent="0.2">
      <c r="A1829" s="2">
        <v>39245</v>
      </c>
      <c r="B1829" s="1">
        <v>3.7471244188562979E-3</v>
      </c>
      <c r="C1829" s="1">
        <v>-8.7987031258881989E-3</v>
      </c>
      <c r="D1829" s="1">
        <v>7.3906798683358017E-4</v>
      </c>
      <c r="E1829" s="1">
        <v>-5.3418804689078152E-4</v>
      </c>
      <c r="F1829" s="1">
        <v>1.3834329610158903E-3</v>
      </c>
      <c r="G1829" s="1">
        <v>-2.5567916377122425E-3</v>
      </c>
      <c r="H1829" s="1">
        <v>8.8678654389698632</v>
      </c>
      <c r="I1829" s="1">
        <v>5.8421345610301376</v>
      </c>
      <c r="J1829">
        <v>-1.0429821772786729E-2</v>
      </c>
      <c r="K1829">
        <v>1</v>
      </c>
    </row>
    <row r="1830" spans="1:11" x14ac:dyDescent="0.2">
      <c r="A1830" s="2">
        <v>39246</v>
      </c>
      <c r="B1830" s="1">
        <v>-7.6356581585488078E-3</v>
      </c>
      <c r="C1830" s="1">
        <v>0.1250831621493565</v>
      </c>
      <c r="D1830" s="1">
        <v>-4.1052588942246755E-4</v>
      </c>
      <c r="E1830" s="1">
        <v>2.8013091086279951E-3</v>
      </c>
      <c r="F1830" s="1">
        <v>-3.0434664121803275E-3</v>
      </c>
      <c r="G1830" s="1">
        <v>-2.7607984406118023E-3</v>
      </c>
      <c r="H1830" s="1">
        <v>9.0136120100147732</v>
      </c>
      <c r="I1830" s="1">
        <v>7.6563879899852285</v>
      </c>
      <c r="J1830">
        <v>0.31054632686091121</v>
      </c>
      <c r="K1830">
        <v>1</v>
      </c>
    </row>
    <row r="1831" spans="1:11" x14ac:dyDescent="0.2">
      <c r="A1831" s="2">
        <v>39247</v>
      </c>
      <c r="B1831" s="1">
        <v>6.6748975668460137E-3</v>
      </c>
      <c r="C1831" s="1">
        <v>-0.12372446628816386</v>
      </c>
      <c r="D1831" s="1">
        <v>4.99693851547832E-3</v>
      </c>
      <c r="E1831" s="1">
        <v>1.9961414572792113E-3</v>
      </c>
      <c r="F1831" s="1">
        <v>-2.2001920946583126E-3</v>
      </c>
      <c r="G1831" s="1">
        <v>7.8957761701758207E-4</v>
      </c>
      <c r="H1831" s="1">
        <v>9.1146482799756967</v>
      </c>
      <c r="I1831" s="1">
        <v>5.6153517200243037</v>
      </c>
      <c r="J1831">
        <v>-0.26657952452653366</v>
      </c>
      <c r="K1831">
        <v>1</v>
      </c>
    </row>
    <row r="1832" spans="1:11" x14ac:dyDescent="0.2">
      <c r="A1832" s="2">
        <v>39248</v>
      </c>
      <c r="B1832" s="1">
        <v>9.6164269409978222E-3</v>
      </c>
      <c r="C1832" s="1">
        <v>-7.6879578059222853E-2</v>
      </c>
      <c r="D1832" s="1">
        <v>5.3785477229395685E-3</v>
      </c>
      <c r="E1832" s="1">
        <v>-1.3303181421828207E-3</v>
      </c>
      <c r="F1832" s="1">
        <v>6.5532519580311028E-4</v>
      </c>
      <c r="G1832" s="1">
        <v>1.9712208235940923E-3</v>
      </c>
      <c r="H1832" s="1">
        <v>9.5172825542829358</v>
      </c>
      <c r="I1832" s="1">
        <v>4.1227174457170648</v>
      </c>
      <c r="J1832">
        <v>-0.26581314024988245</v>
      </c>
      <c r="K1832">
        <v>1</v>
      </c>
    </row>
    <row r="1833" spans="1:11" x14ac:dyDescent="0.2">
      <c r="A1833" s="2">
        <v>39251</v>
      </c>
      <c r="B1833" s="1">
        <v>1.0219430913510401E-2</v>
      </c>
      <c r="C1833" s="1">
        <v>2.1755752917061767E-2</v>
      </c>
      <c r="D1833" s="1">
        <v>3.2457022975715556E-3</v>
      </c>
      <c r="E1833" s="1">
        <v>-4.8038523126452777E-3</v>
      </c>
      <c r="F1833" s="1">
        <v>-5.2422579605043685E-4</v>
      </c>
      <c r="G1833" s="1">
        <v>-3.9463350347132484E-3</v>
      </c>
      <c r="H1833" s="1">
        <v>9.333581279384612</v>
      </c>
      <c r="I1833" s="1">
        <v>4.6064187206153875</v>
      </c>
      <c r="J1833">
        <v>0.11732583696727072</v>
      </c>
      <c r="K1833">
        <v>1</v>
      </c>
    </row>
    <row r="1834" spans="1:11" x14ac:dyDescent="0.2">
      <c r="A1834" s="2">
        <v>39252</v>
      </c>
      <c r="B1834" s="1">
        <v>1.1648513653406847E-3</v>
      </c>
      <c r="C1834" s="1">
        <v>-3.8016273788842023E-2</v>
      </c>
      <c r="D1834" s="1">
        <v>1.6997859125198638E-3</v>
      </c>
      <c r="E1834" s="1">
        <v>-2.4106078366873777E-3</v>
      </c>
      <c r="F1834" s="1">
        <v>-1.5732134227554103E-4</v>
      </c>
      <c r="G1834" s="1">
        <v>-2.9700051531853155E-3</v>
      </c>
      <c r="H1834" s="1">
        <v>9.238202052467269</v>
      </c>
      <c r="I1834" s="1">
        <v>4.1817979475327309</v>
      </c>
      <c r="J1834">
        <v>-9.2180237802161891E-2</v>
      </c>
      <c r="K1834">
        <v>1</v>
      </c>
    </row>
    <row r="1835" spans="1:11" x14ac:dyDescent="0.2">
      <c r="A1835" s="2">
        <v>39253</v>
      </c>
      <c r="B1835" s="1">
        <v>2.4766575156930294E-4</v>
      </c>
      <c r="C1835" s="1">
        <v>-4.340232020230695E-2</v>
      </c>
      <c r="D1835" s="1">
        <v>-2.1049230569828254E-3</v>
      </c>
      <c r="E1835" s="1">
        <v>-1.2074865624898149E-3</v>
      </c>
      <c r="F1835" s="1">
        <v>-8.6571006744666382E-4</v>
      </c>
      <c r="G1835" s="1">
        <v>-2.9788523665871544E-3</v>
      </c>
      <c r="H1835" s="1">
        <v>9.2382341387634792</v>
      </c>
      <c r="I1835" s="1">
        <v>3.6117658612365204</v>
      </c>
      <c r="J1835">
        <v>-0.13631268020314813</v>
      </c>
      <c r="K1835">
        <v>1</v>
      </c>
    </row>
    <row r="1836" spans="1:11" x14ac:dyDescent="0.2">
      <c r="A1836" s="2">
        <v>39254</v>
      </c>
      <c r="B1836" s="1">
        <v>-4.6415313482582156E-3</v>
      </c>
      <c r="C1836" s="1">
        <v>0.1324607808136615</v>
      </c>
      <c r="D1836" s="1">
        <v>2.1049230569829139E-3</v>
      </c>
      <c r="E1836" s="1">
        <v>-1.3425521937331762E-4</v>
      </c>
      <c r="F1836" s="1">
        <v>-4.9877931362464197E-4</v>
      </c>
      <c r="G1836" s="1">
        <v>-2.5888693141023289E-3</v>
      </c>
      <c r="H1836" s="1">
        <v>9.3915010241768186</v>
      </c>
      <c r="I1836" s="1">
        <v>5.2784989758231813</v>
      </c>
      <c r="J1836">
        <v>0.46147319029590683</v>
      </c>
      <c r="K1836">
        <v>1</v>
      </c>
    </row>
    <row r="1837" spans="1:11" x14ac:dyDescent="0.2">
      <c r="A1837" s="2">
        <v>39255</v>
      </c>
      <c r="B1837" s="1">
        <v>-2.7370333218061172E-4</v>
      </c>
      <c r="C1837" s="1">
        <v>-3.185865004588103E-2</v>
      </c>
      <c r="D1837" s="1">
        <v>3.234414194930746E-4</v>
      </c>
      <c r="E1837" s="1">
        <v>2.413840517626257E-3</v>
      </c>
      <c r="F1837" s="1">
        <v>4.462879418817968E-4</v>
      </c>
      <c r="G1837" s="1">
        <v>7.9728925889792812E-4</v>
      </c>
      <c r="H1837" s="1">
        <v>9.3593996676527098</v>
      </c>
      <c r="I1837" s="1">
        <v>4.850600332347291</v>
      </c>
      <c r="J1837">
        <v>-8.1064455148285641E-2</v>
      </c>
      <c r="K1837">
        <v>1</v>
      </c>
    </row>
    <row r="1838" spans="1:11" x14ac:dyDescent="0.2">
      <c r="A1838" s="2">
        <v>39258</v>
      </c>
      <c r="B1838" s="1">
        <v>-7.1427091215243875E-3</v>
      </c>
      <c r="C1838" s="1">
        <v>0.10289442316263268</v>
      </c>
      <c r="D1838" s="1">
        <v>1.6156397407292246E-3</v>
      </c>
      <c r="E1838" s="1">
        <v>-4.2953086173318214E-3</v>
      </c>
      <c r="F1838" s="1">
        <v>3.6738175313155399E-4</v>
      </c>
      <c r="G1838" s="1">
        <v>-2.7932979056128223E-3</v>
      </c>
      <c r="H1838" s="1">
        <v>9.6355695655676623</v>
      </c>
      <c r="I1838" s="1">
        <v>6.1144304344323377</v>
      </c>
      <c r="J1838">
        <v>0.26055127520132282</v>
      </c>
      <c r="K1838">
        <v>1</v>
      </c>
    </row>
    <row r="1839" spans="1:11" x14ac:dyDescent="0.2">
      <c r="A1839" s="2">
        <v>39259</v>
      </c>
      <c r="B1839" s="1">
        <v>-3.2133381066198779E-3</v>
      </c>
      <c r="C1839" s="1">
        <v>5.5569851154810786E-2</v>
      </c>
      <c r="D1839" s="1">
        <v>-2.421796177325824E-4</v>
      </c>
      <c r="E1839" s="1">
        <v>-4.0363269972820318E-4</v>
      </c>
      <c r="F1839" s="1">
        <v>-3.9362847229317856E-4</v>
      </c>
      <c r="G1839" s="1">
        <v>5.9922103061367396E-4</v>
      </c>
      <c r="H1839" s="1">
        <v>9.5415775210647293</v>
      </c>
      <c r="I1839" s="1">
        <v>7.1084224789352692</v>
      </c>
      <c r="J1839">
        <v>0.1625649445458468</v>
      </c>
      <c r="K1839">
        <v>1</v>
      </c>
    </row>
    <row r="1840" spans="1:11" x14ac:dyDescent="0.2">
      <c r="A1840" s="2">
        <v>39260</v>
      </c>
      <c r="B1840" s="1">
        <v>-3.7788179491943705E-3</v>
      </c>
      <c r="C1840" s="1">
        <v>0.12622246508696539</v>
      </c>
      <c r="D1840" s="1">
        <v>-3.4777017540774963E-3</v>
      </c>
      <c r="E1840" s="1">
        <v>-8.0775448656878325E-4</v>
      </c>
      <c r="F1840" s="1">
        <v>-3.0188679474554923E-4</v>
      </c>
      <c r="G1840" s="1">
        <v>-1.398741361030814E-3</v>
      </c>
      <c r="H1840" s="1">
        <v>9.600354929860778</v>
      </c>
      <c r="I1840" s="1">
        <v>9.2896450701392226</v>
      </c>
      <c r="J1840">
        <v>0.30685044363467084</v>
      </c>
      <c r="K1840">
        <v>1</v>
      </c>
    </row>
    <row r="1841" spans="1:11" x14ac:dyDescent="0.2">
      <c r="A1841" s="2">
        <v>39261</v>
      </c>
      <c r="B1841" s="1">
        <v>-3.2817095476721507E-4</v>
      </c>
      <c r="C1841" s="1">
        <v>-0.19585904435282261</v>
      </c>
      <c r="D1841" s="1">
        <v>-7.3999117912629539E-3</v>
      </c>
      <c r="E1841" s="1">
        <v>2.0181641562371953E-3</v>
      </c>
      <c r="F1841" s="1">
        <v>0</v>
      </c>
      <c r="G1841" s="1">
        <v>9.9930057281583367E-4</v>
      </c>
      <c r="H1841" s="1">
        <v>9.5877571791280545</v>
      </c>
      <c r="I1841" s="1">
        <v>5.9422428208719449</v>
      </c>
      <c r="J1841">
        <v>-0.36033693687902224</v>
      </c>
      <c r="K1841">
        <v>1</v>
      </c>
    </row>
    <row r="1842" spans="1:11" x14ac:dyDescent="0.2">
      <c r="A1842" s="2">
        <v>39262</v>
      </c>
      <c r="B1842" s="1">
        <v>5.6396332662371354E-3</v>
      </c>
      <c r="C1842" s="1">
        <v>6.4370777890569199E-4</v>
      </c>
      <c r="D1842" s="1">
        <v>4.2352237927594663E-3</v>
      </c>
      <c r="E1842" s="1">
        <v>-1.6142053545411135E-3</v>
      </c>
      <c r="F1842" s="1">
        <v>-2.3632281806786401E-4</v>
      </c>
      <c r="G1842" s="1">
        <v>-1.7994606475146685E-3</v>
      </c>
      <c r="H1842" s="1">
        <v>9.7135980226273162</v>
      </c>
      <c r="I1842" s="1">
        <v>5.8264019773726829</v>
      </c>
      <c r="J1842">
        <v>-1.9494464799111655E-2</v>
      </c>
      <c r="K1842">
        <v>1</v>
      </c>
    </row>
    <row r="1843" spans="1:11" x14ac:dyDescent="0.2">
      <c r="A1843" s="2">
        <v>39265</v>
      </c>
      <c r="B1843" s="1">
        <v>3.7088126713082687E-3</v>
      </c>
      <c r="C1843" s="1">
        <v>4.3444036586998483E-2</v>
      </c>
      <c r="D1843" s="1">
        <v>1.0560091960590734E-3</v>
      </c>
      <c r="E1843" s="1">
        <v>-5.6703270600879027E-3</v>
      </c>
      <c r="F1843" s="1">
        <v>-9.1918402785535932E-5</v>
      </c>
      <c r="G1843" s="1">
        <v>-3.0063155220792946E-3</v>
      </c>
      <c r="H1843" s="1">
        <v>9.2538990762713862</v>
      </c>
      <c r="I1843" s="1">
        <v>6.9761009237286142</v>
      </c>
      <c r="J1843">
        <v>0.19732571676669108</v>
      </c>
      <c r="K1843">
        <v>1</v>
      </c>
    </row>
    <row r="1844" spans="1:11" x14ac:dyDescent="0.2">
      <c r="A1844" s="2">
        <v>39266</v>
      </c>
      <c r="B1844" s="1">
        <v>9.3114251413710589E-3</v>
      </c>
      <c r="C1844" s="1">
        <v>-5.2493872106916431E-2</v>
      </c>
      <c r="D1844" s="1">
        <v>-7.9883046249619779E-3</v>
      </c>
      <c r="E1844" s="1">
        <v>-6.7925814762076963E-3</v>
      </c>
      <c r="F1844" s="1">
        <v>-1.2088563327449257E-3</v>
      </c>
      <c r="G1844" s="1">
        <v>-4.6273093329917882E-3</v>
      </c>
      <c r="H1844" s="1">
        <v>9.6607579261805974</v>
      </c>
      <c r="I1844" s="1">
        <v>5.739242073819403</v>
      </c>
      <c r="J1844">
        <v>-0.17729944899480177</v>
      </c>
      <c r="K1844">
        <v>1</v>
      </c>
    </row>
    <row r="1845" spans="1:11" x14ac:dyDescent="0.2">
      <c r="A1845" s="2">
        <v>39268</v>
      </c>
      <c r="B1845" s="1">
        <v>5.5849500183550674E-3</v>
      </c>
      <c r="C1845" s="1">
        <v>-3.1664914643968693E-2</v>
      </c>
      <c r="D1845" s="1">
        <v>9.8159517084077733E-4</v>
      </c>
      <c r="E1845" s="1">
        <v>9.5374351530963498E-4</v>
      </c>
      <c r="F1845" s="1">
        <v>-1.671151970269309E-3</v>
      </c>
      <c r="G1845" s="1">
        <v>-8.0693972504555908E-4</v>
      </c>
      <c r="H1845" s="1">
        <v>9.7374091763753814</v>
      </c>
      <c r="I1845" s="1">
        <v>5.1825908236246185</v>
      </c>
      <c r="J1845">
        <v>-9.6990376609840223E-2</v>
      </c>
      <c r="K1845">
        <v>1</v>
      </c>
    </row>
    <row r="1846" spans="1:11" x14ac:dyDescent="0.2">
      <c r="A1846" s="2">
        <v>39269</v>
      </c>
      <c r="B1846" s="1">
        <v>6.405203214649985E-4</v>
      </c>
      <c r="C1846" s="1">
        <v>3.6846273385966292E-2</v>
      </c>
      <c r="D1846" s="1">
        <v>3.5909611753582845E-3</v>
      </c>
      <c r="E1846" s="1">
        <v>1.4969044096069088E-3</v>
      </c>
      <c r="F1846" s="1">
        <v>4.2134092370331466E-4</v>
      </c>
      <c r="G1846" s="1">
        <v>2.8214448382321514E-3</v>
      </c>
      <c r="H1846" s="1">
        <v>9.736774458534164</v>
      </c>
      <c r="I1846" s="1">
        <v>5.7432255414658364</v>
      </c>
      <c r="J1846">
        <v>0.10817653504220104</v>
      </c>
      <c r="K1846">
        <v>1</v>
      </c>
    </row>
    <row r="1847" spans="1:11" x14ac:dyDescent="0.2">
      <c r="A1847" s="2">
        <v>39272</v>
      </c>
      <c r="B1847" s="1">
        <v>4.6928256538973211E-3</v>
      </c>
      <c r="C1847" s="1">
        <v>-5.0341754860850817E-2</v>
      </c>
      <c r="D1847" s="1">
        <v>4.7950028887168046E-3</v>
      </c>
      <c r="E1847" s="1">
        <v>-2.041789316154606E-3</v>
      </c>
      <c r="F1847" s="1">
        <v>9.7367147598342049E-4</v>
      </c>
      <c r="G1847" s="1">
        <v>6.0356102828116145E-4</v>
      </c>
      <c r="H1847" s="1">
        <v>9.6739517367236871</v>
      </c>
      <c r="I1847" s="1">
        <v>5.0460482632763135</v>
      </c>
      <c r="J1847">
        <v>-0.12139124141232716</v>
      </c>
      <c r="K1847">
        <v>1</v>
      </c>
    </row>
    <row r="1848" spans="1:11" x14ac:dyDescent="0.2">
      <c r="A1848" s="2">
        <v>39273</v>
      </c>
      <c r="B1848" s="1">
        <v>3.5723936301580023E-3</v>
      </c>
      <c r="C1848" s="1">
        <v>2.9453266913495278E-2</v>
      </c>
      <c r="D1848" s="1">
        <v>-2.4325968090767414E-4</v>
      </c>
      <c r="E1848" s="1">
        <v>2.7247956571848595E-4</v>
      </c>
      <c r="F1848" s="1">
        <v>-9.2063471252486472E-5</v>
      </c>
      <c r="G1848" s="1">
        <v>-2.4164329116285678E-3</v>
      </c>
      <c r="H1848" s="1">
        <v>9.5603422109453415</v>
      </c>
      <c r="I1848" s="1">
        <v>5.5996577890546586</v>
      </c>
      <c r="J1848">
        <v>0.10971150034520205</v>
      </c>
      <c r="K1848">
        <v>1</v>
      </c>
    </row>
    <row r="1849" spans="1:11" x14ac:dyDescent="0.2">
      <c r="A1849" s="2">
        <v>39274</v>
      </c>
      <c r="B1849" s="1">
        <v>-7.4036277482031846E-3</v>
      </c>
      <c r="C1849" s="1">
        <v>0.14753252198478031</v>
      </c>
      <c r="D1849" s="1">
        <v>-8.3062366811605271E-3</v>
      </c>
      <c r="E1849" s="1">
        <v>-6.4229807421557726E-3</v>
      </c>
      <c r="F1849" s="1">
        <v>-2.6735342774111171E-3</v>
      </c>
      <c r="G1849" s="1">
        <v>-3.4333064120138632E-3</v>
      </c>
      <c r="H1849" s="1">
        <v>9.8325628358188428</v>
      </c>
      <c r="I1849" s="1">
        <v>7.7374371641811575</v>
      </c>
      <c r="J1849">
        <v>0.3817696465853857</v>
      </c>
      <c r="K1849">
        <v>1</v>
      </c>
    </row>
    <row r="1850" spans="1:11" x14ac:dyDescent="0.2">
      <c r="A1850" s="2">
        <v>39275</v>
      </c>
      <c r="B1850" s="1">
        <v>1.0083497122259364E-3</v>
      </c>
      <c r="C1850" s="1">
        <v>-5.438346680594322E-2</v>
      </c>
      <c r="D1850" s="1">
        <v>-2.2103074775721579E-3</v>
      </c>
      <c r="E1850" s="1">
        <v>-4.1214510874962662E-3</v>
      </c>
      <c r="F1850" s="1">
        <v>-2.5881435284379082E-3</v>
      </c>
      <c r="G1850" s="1">
        <v>-4.6639038206055502E-3</v>
      </c>
      <c r="H1850" s="1">
        <v>9.7840258454136393</v>
      </c>
      <c r="I1850" s="1">
        <v>6.8559741545863613</v>
      </c>
      <c r="J1850">
        <v>-0.11392183107804021</v>
      </c>
      <c r="K1850">
        <v>1</v>
      </c>
    </row>
    <row r="1851" spans="1:11" x14ac:dyDescent="0.2">
      <c r="A1851" s="2">
        <v>39276</v>
      </c>
      <c r="B1851" s="1">
        <v>1.3065377499436013E-2</v>
      </c>
      <c r="C1851" s="1">
        <v>-6.8392090453561191E-2</v>
      </c>
      <c r="D1851" s="1">
        <v>3.5994803261019948E-3</v>
      </c>
      <c r="E1851" s="1">
        <v>-1.2397549628410593E-3</v>
      </c>
      <c r="F1851" s="1">
        <v>3.437107575644728E-4</v>
      </c>
      <c r="G1851" s="1">
        <v>8.1267781799025782E-4</v>
      </c>
      <c r="H1851" s="1">
        <v>9.9142037178093734</v>
      </c>
      <c r="I1851" s="1">
        <v>5.6257962821906258</v>
      </c>
      <c r="J1851">
        <v>-0.17943152127736617</v>
      </c>
      <c r="K1851">
        <v>1</v>
      </c>
    </row>
    <row r="1852" spans="1:11" x14ac:dyDescent="0.2">
      <c r="A1852" s="2">
        <v>39279</v>
      </c>
      <c r="B1852" s="1">
        <v>6.0472838554238347E-3</v>
      </c>
      <c r="C1852" s="1">
        <v>-2.5416812984123183E-2</v>
      </c>
      <c r="D1852" s="1">
        <v>-4.3373364776348854E-3</v>
      </c>
      <c r="E1852" s="1">
        <v>-4.1359344354668682E-4</v>
      </c>
      <c r="F1852" s="1">
        <v>7.2669140615255604E-4</v>
      </c>
      <c r="G1852" s="1">
        <v>-2.2364551356958361E-3</v>
      </c>
      <c r="H1852" s="1">
        <v>8.7992582682375584</v>
      </c>
      <c r="I1852" s="1">
        <v>6.3507417317624419</v>
      </c>
      <c r="J1852">
        <v>0.12886094931427738</v>
      </c>
      <c r="K1852">
        <v>1</v>
      </c>
    </row>
    <row r="1853" spans="1:11" x14ac:dyDescent="0.2">
      <c r="A1853" s="2">
        <v>39280</v>
      </c>
      <c r="B1853" s="1">
        <v>-8.9269563802709176E-4</v>
      </c>
      <c r="C1853" s="1">
        <v>2.8629151114306955E-2</v>
      </c>
      <c r="D1853" s="1">
        <v>-3.281109044283458E-4</v>
      </c>
      <c r="E1853" s="1">
        <v>8.270158982740148E-4</v>
      </c>
      <c r="F1853" s="1">
        <v>-6.0774212466437039E-4</v>
      </c>
      <c r="G1853" s="1">
        <v>-6.1081138008200694E-4</v>
      </c>
      <c r="H1853" s="1">
        <v>8.8124775401418294</v>
      </c>
      <c r="I1853" s="1">
        <v>6.7775224598581705</v>
      </c>
      <c r="J1853">
        <v>6.7201713771674498E-2</v>
      </c>
      <c r="K1853">
        <v>1</v>
      </c>
    </row>
    <row r="1854" spans="1:11" x14ac:dyDescent="0.2">
      <c r="A1854" s="2">
        <v>39281</v>
      </c>
      <c r="B1854" s="1">
        <v>-1.2076129377927318E-3</v>
      </c>
      <c r="C1854" s="1">
        <v>2.5624613637001501E-3</v>
      </c>
      <c r="D1854" s="1">
        <v>3.5215629530618228E-3</v>
      </c>
      <c r="E1854" s="1">
        <v>-4.1342245472741717E-4</v>
      </c>
      <c r="F1854" s="1">
        <v>-5.0232657570662613E-4</v>
      </c>
      <c r="G1854" s="1">
        <v>-4.8999689708805628E-3</v>
      </c>
      <c r="H1854" s="1">
        <v>8.8470672213731749</v>
      </c>
      <c r="I1854" s="1">
        <v>6.7829327786268259</v>
      </c>
      <c r="J1854">
        <v>7.9827382361319366E-4</v>
      </c>
      <c r="K1854">
        <v>1</v>
      </c>
    </row>
    <row r="1855" spans="1:11" x14ac:dyDescent="0.2">
      <c r="A1855" s="2">
        <v>39282</v>
      </c>
      <c r="B1855" s="1">
        <v>-5.0393807434531311E-3</v>
      </c>
      <c r="C1855" s="1">
        <v>2.3396577806395986E-2</v>
      </c>
      <c r="D1855" s="1">
        <v>-4.5065421018907793E-3</v>
      </c>
      <c r="E1855" s="1">
        <v>-1.517346314984175E-3</v>
      </c>
      <c r="F1855" s="1">
        <v>1.1899488997083246E-4</v>
      </c>
      <c r="G1855" s="1">
        <v>-3.2800357410502964E-3</v>
      </c>
      <c r="H1855" s="1">
        <v>8.6037720458801505</v>
      </c>
      <c r="I1855" s="1">
        <v>7.3962279541198495</v>
      </c>
      <c r="J1855">
        <v>9.0417404315951799E-2</v>
      </c>
      <c r="K1855">
        <v>1</v>
      </c>
    </row>
    <row r="1856" spans="1:11" x14ac:dyDescent="0.2">
      <c r="A1856" s="2">
        <v>39283</v>
      </c>
      <c r="B1856" s="1">
        <v>7.0432200928812012E-3</v>
      </c>
      <c r="C1856" s="1">
        <v>-4.9321555332710765E-2</v>
      </c>
      <c r="D1856" s="1">
        <v>1.7230773493942717E-3</v>
      </c>
      <c r="E1856" s="1">
        <v>-9.6678413717632254E-4</v>
      </c>
      <c r="F1856" s="1">
        <v>-2.6442085224339344E-5</v>
      </c>
      <c r="G1856" s="1">
        <v>1.0261673553121748E-3</v>
      </c>
      <c r="H1856" s="1">
        <v>8.6249826379333481</v>
      </c>
      <c r="I1856" s="1">
        <v>6.6050173620666524</v>
      </c>
      <c r="J1856">
        <v>-0.10697487921697668</v>
      </c>
      <c r="K1856">
        <v>1</v>
      </c>
    </row>
    <row r="1857" spans="1:11" x14ac:dyDescent="0.2">
      <c r="A1857" s="2">
        <v>39286</v>
      </c>
      <c r="B1857" s="1">
        <v>-6.3876336230433654E-3</v>
      </c>
      <c r="C1857" s="1">
        <v>0.10700066691938882</v>
      </c>
      <c r="D1857" s="1">
        <v>-5.7551749742488102E-3</v>
      </c>
      <c r="E1857" s="1">
        <v>2.7631942701365764E-4</v>
      </c>
      <c r="F1857" s="1">
        <v>7.0047912991407966E-4</v>
      </c>
      <c r="G1857" s="1">
        <v>-1.6423735984931354E-3</v>
      </c>
      <c r="H1857" s="1">
        <v>8.6196342744435057</v>
      </c>
      <c r="I1857" s="1">
        <v>8.3303657255564936</v>
      </c>
      <c r="J1857">
        <v>0.26121783924425523</v>
      </c>
      <c r="K1857">
        <v>1</v>
      </c>
    </row>
    <row r="1858" spans="1:11" x14ac:dyDescent="0.2">
      <c r="A1858" s="2">
        <v>39287</v>
      </c>
      <c r="B1858" s="1">
        <v>3.0053343027389538E-3</v>
      </c>
      <c r="C1858" s="1">
        <v>-8.293886405935055E-3</v>
      </c>
      <c r="D1858" s="1">
        <v>4.9460062009021365E-4</v>
      </c>
      <c r="E1858" s="1">
        <v>1.3813108662051203E-4</v>
      </c>
      <c r="F1858" s="1">
        <v>-8.8559330622199985E-4</v>
      </c>
      <c r="G1858" s="1">
        <v>-1.8509002713365105E-3</v>
      </c>
      <c r="H1858" s="1">
        <v>8.1471060988902408</v>
      </c>
      <c r="I1858" s="1">
        <v>8.6628939011097579</v>
      </c>
      <c r="J1858">
        <v>3.9917596238675301E-2</v>
      </c>
      <c r="K1858">
        <v>1</v>
      </c>
    </row>
    <row r="1859" spans="1:11" x14ac:dyDescent="0.2">
      <c r="A1859" s="2">
        <v>39288</v>
      </c>
      <c r="B1859" s="1">
        <v>-1.3325897283538642E-2</v>
      </c>
      <c r="C1859" s="1">
        <v>9.8495841632919995E-2</v>
      </c>
      <c r="D1859" s="1">
        <v>-4.8742299814697031E-3</v>
      </c>
      <c r="E1859" s="1">
        <v>-2.7628125607425362E-4</v>
      </c>
      <c r="F1859" s="1">
        <v>9.2561371561162667E-5</v>
      </c>
      <c r="G1859" s="1">
        <v>-1.6481256305889392E-3</v>
      </c>
      <c r="H1859" s="1">
        <v>9.2730246360593398</v>
      </c>
      <c r="I1859" s="1">
        <v>9.2769753639406609</v>
      </c>
      <c r="J1859">
        <v>7.0886411612663958E-2</v>
      </c>
      <c r="K1859">
        <v>1</v>
      </c>
    </row>
    <row r="1860" spans="1:11" x14ac:dyDescent="0.2">
      <c r="A1860" s="2">
        <v>39289</v>
      </c>
      <c r="B1860" s="1">
        <v>-5.163522660049269E-3</v>
      </c>
      <c r="C1860" s="1">
        <v>-2.4557850781664062E-2</v>
      </c>
      <c r="D1860" s="1">
        <v>-3.8999344123536932E-3</v>
      </c>
      <c r="E1860" s="1">
        <v>7.4329316748659351E-3</v>
      </c>
      <c r="F1860" s="1">
        <v>-9.5246921597479225E-4</v>
      </c>
      <c r="G1860" s="1">
        <v>4.9362502536225922E-3</v>
      </c>
      <c r="H1860" s="1">
        <v>9.4319619051612591</v>
      </c>
      <c r="I1860" s="1">
        <v>8.6680380948387423</v>
      </c>
      <c r="J1860">
        <v>-6.5639634170943317E-2</v>
      </c>
      <c r="K1860">
        <v>1</v>
      </c>
    </row>
    <row r="1861" spans="1:11" x14ac:dyDescent="0.2">
      <c r="A1861" s="2">
        <v>39290</v>
      </c>
      <c r="B1861" s="1">
        <v>-2.2411228267532099E-2</v>
      </c>
      <c r="C1861" s="1">
        <v>0.13615226452960111</v>
      </c>
      <c r="D1861" s="1">
        <v>-1.0110802657244736E-2</v>
      </c>
      <c r="E1861" s="1">
        <v>-3.2967062824917548E-3</v>
      </c>
      <c r="F1861" s="1">
        <v>1.6265864453709651E-3</v>
      </c>
      <c r="G1861" s="1">
        <v>-8.2101810851607001E-4</v>
      </c>
      <c r="H1861" s="1">
        <v>11.679621316245257</v>
      </c>
      <c r="I1861" s="1">
        <v>9.0603786837547418</v>
      </c>
      <c r="J1861">
        <v>4.5262905472186699E-2</v>
      </c>
      <c r="K1861">
        <v>1</v>
      </c>
    </row>
    <row r="1862" spans="1:11" x14ac:dyDescent="0.2">
      <c r="A1862" s="2">
        <v>39293</v>
      </c>
      <c r="B1862" s="1">
        <v>-1.6753280376259189E-2</v>
      </c>
      <c r="C1862" s="1">
        <v>0.15304799191401058</v>
      </c>
      <c r="D1862" s="1">
        <v>-3.7021497900717741E-3</v>
      </c>
      <c r="E1862" s="1">
        <v>8.9035585777375824E-3</v>
      </c>
      <c r="F1862" s="1">
        <v>-9.1214949711612345E-4</v>
      </c>
      <c r="G1862" s="1">
        <v>1.3258735790946432E-2</v>
      </c>
      <c r="H1862" s="1">
        <v>12.713787703458323</v>
      </c>
      <c r="I1862" s="1">
        <v>11.456212296541679</v>
      </c>
      <c r="J1862">
        <v>0.26442974365769789</v>
      </c>
      <c r="K1862">
        <v>1</v>
      </c>
    </row>
    <row r="1863" spans="1:11" x14ac:dyDescent="0.2">
      <c r="A1863" s="2">
        <v>39294</v>
      </c>
      <c r="B1863" s="1">
        <v>5.8280883761997323E-3</v>
      </c>
      <c r="C1863" s="1">
        <v>-0.14679947362628226</v>
      </c>
      <c r="D1863" s="1">
        <v>-3.3723969630798829E-4</v>
      </c>
      <c r="E1863" s="1">
        <v>-3.4150705959020804E-3</v>
      </c>
      <c r="F1863" s="1">
        <v>7.667900957409713E-4</v>
      </c>
      <c r="G1863" s="1">
        <v>1.0126583143861855E-3</v>
      </c>
      <c r="H1863" s="1">
        <v>12.74154655232531</v>
      </c>
      <c r="I1863" s="1">
        <v>8.1284534476746906</v>
      </c>
      <c r="J1863">
        <v>-0.29047636013794442</v>
      </c>
      <c r="K1863">
        <v>1</v>
      </c>
    </row>
    <row r="1864" spans="1:11" x14ac:dyDescent="0.2">
      <c r="A1864" s="2">
        <v>39295</v>
      </c>
      <c r="B1864" s="1">
        <v>2.5200792270254359E-3</v>
      </c>
      <c r="C1864" s="1">
        <v>0.11953840194131664</v>
      </c>
      <c r="D1864" s="1">
        <v>5.2983598150766103E-3</v>
      </c>
      <c r="E1864" s="1">
        <v>-8.2135528231521489E-4</v>
      </c>
      <c r="F1864" s="1">
        <v>7.7940782164456237E-4</v>
      </c>
      <c r="G1864" s="1">
        <v>-5.8877441427236561E-3</v>
      </c>
      <c r="H1864" s="1">
        <v>12.750946812516121</v>
      </c>
      <c r="I1864" s="1">
        <v>10.769053187483879</v>
      </c>
      <c r="J1864">
        <v>0.32485881315646647</v>
      </c>
      <c r="K1864">
        <v>1</v>
      </c>
    </row>
    <row r="1865" spans="1:11" x14ac:dyDescent="0.2">
      <c r="A1865" s="2">
        <v>39296</v>
      </c>
      <c r="B1865" s="1">
        <v>-8.861027578053295E-3</v>
      </c>
      <c r="C1865" s="1">
        <v>6.3573004954664983E-3</v>
      </c>
      <c r="D1865" s="1">
        <v>-5.3826875125588649E-3</v>
      </c>
      <c r="E1865" s="1">
        <v>1.7787512386426981E-3</v>
      </c>
      <c r="F1865" s="1">
        <v>3.9607621023971863E-4</v>
      </c>
      <c r="G1865" s="1">
        <v>2.8466875669446957E-3</v>
      </c>
      <c r="H1865" s="1">
        <v>12.979174501220792</v>
      </c>
      <c r="I1865" s="1">
        <v>10.69082549877921</v>
      </c>
      <c r="J1865">
        <v>-7.2641194488283212E-3</v>
      </c>
      <c r="K1865">
        <v>1</v>
      </c>
    </row>
    <row r="1866" spans="1:11" x14ac:dyDescent="0.2">
      <c r="A1866" s="2">
        <v>39297</v>
      </c>
      <c r="B1866" s="1">
        <v>5.4995086746745933E-3</v>
      </c>
      <c r="C1866" s="1">
        <v>-0.10926429034005559</v>
      </c>
      <c r="D1866" s="1">
        <v>4.6274955320480624E-3</v>
      </c>
      <c r="E1866" s="1">
        <v>-1.9157093981390094E-3</v>
      </c>
      <c r="F1866" s="1">
        <v>-3.4325698402919196E-4</v>
      </c>
      <c r="G1866" s="1">
        <v>-2.4395214375410269E-3</v>
      </c>
      <c r="H1866" s="1">
        <v>13.118219699297423</v>
      </c>
      <c r="I1866" s="1">
        <v>8.1017803007025755</v>
      </c>
      <c r="J1866">
        <v>-0.24217448861851487</v>
      </c>
      <c r="K1866">
        <v>1</v>
      </c>
    </row>
    <row r="1867" spans="1:11" x14ac:dyDescent="0.2">
      <c r="A1867" s="2">
        <v>39300</v>
      </c>
      <c r="B1867" s="1">
        <v>-1.3249988423177279E-2</v>
      </c>
      <c r="C1867" s="1">
        <v>0.17031129864640282</v>
      </c>
      <c r="D1867" s="1">
        <v>-9.0223639987264542E-3</v>
      </c>
      <c r="E1867" s="1">
        <v>-6.4582842132380148E-3</v>
      </c>
      <c r="F1867" s="1">
        <v>-1.5593411640901049E-3</v>
      </c>
      <c r="G1867" s="1">
        <v>-3.057794656535225E-3</v>
      </c>
      <c r="H1867" s="1">
        <v>13.545585768069499</v>
      </c>
      <c r="I1867" s="1">
        <v>11.614414231930501</v>
      </c>
      <c r="J1867">
        <v>0.43356321707752499</v>
      </c>
      <c r="K1867">
        <v>-1</v>
      </c>
    </row>
    <row r="1868" spans="1:11" x14ac:dyDescent="0.2">
      <c r="A1868" s="2">
        <v>39301</v>
      </c>
      <c r="B1868" s="1">
        <v>5.2336568061093292E-3</v>
      </c>
      <c r="C1868" s="1">
        <v>-9.2373320131015041E-2</v>
      </c>
      <c r="D1868" s="1">
        <v>2.1998485900008987E-3</v>
      </c>
      <c r="E1868" s="1">
        <v>-1.3786447943545905E-4</v>
      </c>
      <c r="F1868" s="1">
        <v>-3.0422274630326521E-4</v>
      </c>
      <c r="G1868" s="1">
        <v>5.9033250318500513E-3</v>
      </c>
      <c r="H1868" s="1">
        <v>13.608563124132155</v>
      </c>
      <c r="I1868" s="1">
        <v>9.3314368758678459</v>
      </c>
      <c r="J1868">
        <v>-0.19656414094360986</v>
      </c>
      <c r="K1868">
        <v>-1</v>
      </c>
    </row>
    <row r="1869" spans="1:11" x14ac:dyDescent="0.2">
      <c r="A1869" s="2">
        <v>39302</v>
      </c>
      <c r="B1869" s="1">
        <v>5.8968481816900455E-3</v>
      </c>
      <c r="C1869" s="1">
        <v>-6.2042365660428297E-2</v>
      </c>
      <c r="D1869" s="1">
        <v>1.6889043028202645E-3</v>
      </c>
      <c r="E1869" s="1">
        <v>3.3035129836742529E-3</v>
      </c>
      <c r="F1869" s="1">
        <v>1.2956109691780364E-3</v>
      </c>
      <c r="G1869" s="1">
        <v>3.4444365935635025E-3</v>
      </c>
      <c r="H1869" s="1">
        <v>13.386495471510662</v>
      </c>
      <c r="I1869" s="1">
        <v>8.1735045284893371</v>
      </c>
      <c r="J1869">
        <v>-0.12408939403245101</v>
      </c>
      <c r="K1869">
        <v>-1</v>
      </c>
    </row>
    <row r="1870" spans="1:11" x14ac:dyDescent="0.2">
      <c r="A1870" s="2">
        <v>39303</v>
      </c>
      <c r="B1870" s="1">
        <v>1.7384250072836203E-2</v>
      </c>
      <c r="C1870" s="1">
        <v>-5.1151006667703768E-3</v>
      </c>
      <c r="D1870" s="1">
        <v>1.0241002791841444E-2</v>
      </c>
      <c r="E1870" s="1">
        <v>-4.8212780215000717E-3</v>
      </c>
      <c r="F1870" s="1">
        <v>1.1487803725982566E-3</v>
      </c>
      <c r="G1870" s="1">
        <v>-6.6971330982821299E-3</v>
      </c>
      <c r="H1870" s="1">
        <v>14.445589835132097</v>
      </c>
      <c r="I1870" s="1">
        <v>7.0044101648679025</v>
      </c>
      <c r="J1870">
        <v>-0.14303465050352293</v>
      </c>
      <c r="K1870">
        <v>-1</v>
      </c>
    </row>
    <row r="1871" spans="1:11" x14ac:dyDescent="0.2">
      <c r="A1871" s="2">
        <v>39304</v>
      </c>
      <c r="B1871" s="1">
        <v>-2.1174752754464728E-2</v>
      </c>
      <c r="C1871" s="1">
        <v>0.21066508569478154</v>
      </c>
      <c r="D1871" s="1">
        <v>-9.229027667529326E-3</v>
      </c>
      <c r="E1871" s="1">
        <v>8.5247319492179254E-3</v>
      </c>
      <c r="F1871" s="1">
        <v>-1.6509609038336964E-3</v>
      </c>
      <c r="G1871" s="1">
        <v>5.0776995459790985E-3</v>
      </c>
      <c r="H1871" s="1">
        <v>15.754569304252328</v>
      </c>
      <c r="I1871" s="1">
        <v>10.725430695747672</v>
      </c>
      <c r="J1871">
        <v>0.53123966805132761</v>
      </c>
      <c r="K1871">
        <v>-1</v>
      </c>
    </row>
    <row r="1872" spans="1:11" x14ac:dyDescent="0.2">
      <c r="A1872" s="2">
        <v>39307</v>
      </c>
      <c r="B1872" s="1">
        <v>-1.6976315363709204E-2</v>
      </c>
      <c r="C1872" s="1">
        <v>6.6472073580384441E-2</v>
      </c>
      <c r="D1872" s="1">
        <v>-2.0249753797712791E-3</v>
      </c>
      <c r="E1872" s="1">
        <v>2.7378508042347872E-4</v>
      </c>
      <c r="F1872" s="1">
        <v>1.8884749248749308E-3</v>
      </c>
      <c r="G1872" s="1">
        <v>1.4171477217356525E-3</v>
      </c>
      <c r="H1872" s="1">
        <v>16.304149975758673</v>
      </c>
      <c r="I1872" s="1">
        <v>11.995850024241328</v>
      </c>
      <c r="J1872">
        <v>0.11844925994415689</v>
      </c>
      <c r="K1872">
        <v>-1</v>
      </c>
    </row>
    <row r="1873" spans="1:11" x14ac:dyDescent="0.2">
      <c r="A1873" s="2">
        <v>39308</v>
      </c>
      <c r="B1873" s="1">
        <v>5.72545480758918E-3</v>
      </c>
      <c r="C1873" s="1">
        <v>-6.3079044877469848E-2</v>
      </c>
      <c r="D1873" s="1">
        <v>-1.6893318732642398E-4</v>
      </c>
      <c r="E1873" s="1">
        <v>4.9153567015516909E-3</v>
      </c>
      <c r="F1873" s="1">
        <v>2.6383832140813558E-4</v>
      </c>
      <c r="G1873" s="1">
        <v>5.6485927877131985E-3</v>
      </c>
      <c r="H1873" s="1">
        <v>16.397846083464497</v>
      </c>
      <c r="I1873" s="1">
        <v>10.172153916535503</v>
      </c>
      <c r="J1873">
        <v>-0.15202725142615836</v>
      </c>
      <c r="K1873">
        <v>-1</v>
      </c>
    </row>
    <row r="1874" spans="1:11" x14ac:dyDescent="0.2">
      <c r="A1874" s="2">
        <v>39309</v>
      </c>
      <c r="B1874" s="1">
        <v>-1.4480884545253125E-2</v>
      </c>
      <c r="C1874" s="1">
        <v>4.0927370977746652E-2</v>
      </c>
      <c r="D1874" s="1">
        <v>-3.0456876335563246E-3</v>
      </c>
      <c r="E1874" s="1">
        <v>3.3992826260340805E-3</v>
      </c>
      <c r="F1874" s="1">
        <v>-4.6176275450598802E-4</v>
      </c>
      <c r="G1874" s="1">
        <v>5.816885321564832E-3</v>
      </c>
      <c r="H1874" s="1">
        <v>16.755499902620809</v>
      </c>
      <c r="I1874" s="1">
        <v>10.924500097379191</v>
      </c>
      <c r="J1874">
        <v>7.3961344570366627E-2</v>
      </c>
      <c r="K1874">
        <v>-1</v>
      </c>
    </row>
    <row r="1875" spans="1:11" x14ac:dyDescent="0.2">
      <c r="A1875" s="2">
        <v>39310</v>
      </c>
      <c r="B1875" s="1">
        <v>-1.6030492699867685E-2</v>
      </c>
      <c r="C1875" s="1">
        <v>0.10257484737669145</v>
      </c>
      <c r="D1875" s="1">
        <v>-5.7783981313087604E-3</v>
      </c>
      <c r="E1875" s="1">
        <v>7.8421169880868655E-3</v>
      </c>
      <c r="F1875" s="1">
        <v>1.1210541719969694E-3</v>
      </c>
      <c r="G1875" s="1">
        <v>4.1912046184680524E-3</v>
      </c>
      <c r="H1875" s="1">
        <v>17.203423317406074</v>
      </c>
      <c r="I1875" s="1">
        <v>13.466576682593928</v>
      </c>
      <c r="J1875">
        <v>0.23269500320885039</v>
      </c>
      <c r="K1875">
        <v>-1</v>
      </c>
    </row>
    <row r="1876" spans="1:11" x14ac:dyDescent="0.2">
      <c r="A1876" s="2">
        <v>39311</v>
      </c>
      <c r="B1876" s="1">
        <v>-1.8306035251946812E-2</v>
      </c>
      <c r="C1876" s="1">
        <v>5.2032637718986904E-3</v>
      </c>
      <c r="D1876" s="1">
        <v>-4.5327612802187431E-2</v>
      </c>
      <c r="E1876" s="1">
        <v>5.1047934604870216E-3</v>
      </c>
      <c r="F1876" s="1">
        <v>1.5410454496954272E-3</v>
      </c>
      <c r="G1876" s="1">
        <v>7.1443050452775847E-3</v>
      </c>
      <c r="H1876" s="1">
        <v>16.94706812255032</v>
      </c>
      <c r="I1876" s="1">
        <v>13.882931877449678</v>
      </c>
      <c r="J1876">
        <v>3.0917671555972026E-2</v>
      </c>
      <c r="K1876">
        <v>-1</v>
      </c>
    </row>
    <row r="1877" spans="1:11" x14ac:dyDescent="0.2">
      <c r="A1877" s="2">
        <v>39314</v>
      </c>
      <c r="B1877" s="1">
        <v>1.533187607233198E-2</v>
      </c>
      <c r="C1877" s="1">
        <v>-2.7624249137141284E-2</v>
      </c>
      <c r="D1877" s="1">
        <v>1.9603276758584479E-2</v>
      </c>
      <c r="E1877" s="1">
        <v>-7.127038841254766E-3</v>
      </c>
      <c r="F1877" s="1">
        <v>-7.8970228264899764E-5</v>
      </c>
      <c r="G1877" s="1">
        <v>-1.7812968589339354E-3</v>
      </c>
      <c r="H1877" s="1">
        <v>17.757528098720449</v>
      </c>
      <c r="I1877" s="1">
        <v>12.232471901279549</v>
      </c>
      <c r="J1877">
        <v>-0.11888410825173057</v>
      </c>
      <c r="K1877">
        <v>-1</v>
      </c>
    </row>
    <row r="1878" spans="1:11" x14ac:dyDescent="0.2">
      <c r="A1878" s="2">
        <v>39315</v>
      </c>
      <c r="B1878" s="1">
        <v>8.8960714922739336E-3</v>
      </c>
      <c r="C1878" s="1">
        <v>-0.13015501925269976</v>
      </c>
      <c r="D1878" s="1">
        <v>-2.6236390023257555E-4</v>
      </c>
      <c r="E1878" s="1">
        <v>2.0222453807678706E-3</v>
      </c>
      <c r="F1878" s="1">
        <v>-9.744792574986899E-4</v>
      </c>
      <c r="G1878" s="1">
        <v>-9.9098214432386932E-4</v>
      </c>
      <c r="H1878" s="1">
        <v>18.197356196075322</v>
      </c>
      <c r="I1878" s="1">
        <v>8.132643803924676</v>
      </c>
      <c r="J1878">
        <v>-0.3351594126225641</v>
      </c>
      <c r="K1878">
        <v>-1</v>
      </c>
    </row>
    <row r="1879" spans="1:11" x14ac:dyDescent="0.2">
      <c r="A1879" s="2">
        <v>39316</v>
      </c>
      <c r="B1879" s="1">
        <v>3.3455503564176511E-3</v>
      </c>
      <c r="C1879" s="1">
        <v>-4.1882817786849109E-2</v>
      </c>
      <c r="D1879" s="1">
        <v>-8.7469932266582792E-5</v>
      </c>
      <c r="E1879" s="1">
        <v>-8.0840748137447633E-4</v>
      </c>
      <c r="F1879" s="1">
        <v>9.2221146374237123E-5</v>
      </c>
      <c r="G1879" s="1">
        <v>3.9651071098407742E-4</v>
      </c>
      <c r="H1879" s="1">
        <v>18.318506307943103</v>
      </c>
      <c r="I1879" s="1">
        <v>6.9314936920568968</v>
      </c>
      <c r="J1879">
        <v>-0.14769491211309715</v>
      </c>
      <c r="K1879">
        <v>-1</v>
      </c>
    </row>
    <row r="1880" spans="1:11" x14ac:dyDescent="0.2">
      <c r="A1880" s="2">
        <v>39317</v>
      </c>
      <c r="B1880" s="1">
        <v>1.3349856621944399E-2</v>
      </c>
      <c r="C1880" s="1">
        <v>-9.8126021756893472E-2</v>
      </c>
      <c r="D1880" s="1">
        <v>5.5827081491574611E-3</v>
      </c>
      <c r="E1880" s="1">
        <v>-3.9165422472784654E-3</v>
      </c>
      <c r="F1880" s="1">
        <v>1.7111346362496088E-3</v>
      </c>
      <c r="G1880" s="1">
        <v>-4.1712246396747249E-3</v>
      </c>
      <c r="H1880" s="1">
        <v>19.055133223907518</v>
      </c>
      <c r="I1880" s="1">
        <v>3.8348667760924826</v>
      </c>
      <c r="J1880">
        <v>-0.4467474188879339</v>
      </c>
      <c r="K1880">
        <v>-1</v>
      </c>
    </row>
    <row r="1881" spans="1:11" x14ac:dyDescent="0.2">
      <c r="A1881" s="2">
        <v>39318</v>
      </c>
      <c r="B1881" s="1">
        <v>6.5437240606873405E-3</v>
      </c>
      <c r="C1881" s="1">
        <v>-1.1865663276500925E-2</v>
      </c>
      <c r="D1881" s="1">
        <v>6.5892383371649538E-3</v>
      </c>
      <c r="E1881" s="1">
        <v>-2.3030559525969441E-3</v>
      </c>
      <c r="F1881" s="1">
        <v>-2.739222615137931E-3</v>
      </c>
      <c r="G1881" s="1">
        <v>-6.5901386784252844E-3</v>
      </c>
      <c r="H1881" s="1">
        <v>19.029516422317641</v>
      </c>
      <c r="I1881" s="1">
        <v>3.5904835776823596</v>
      </c>
      <c r="J1881">
        <v>-6.3726646238056794E-2</v>
      </c>
      <c r="K1881">
        <v>-1</v>
      </c>
    </row>
    <row r="1882" spans="1:11" x14ac:dyDescent="0.2">
      <c r="A1882" s="2">
        <v>39321</v>
      </c>
      <c r="B1882" s="1">
        <v>7.7396361238817983E-3</v>
      </c>
      <c r="C1882" s="1">
        <v>-8.7735053296692164E-2</v>
      </c>
      <c r="D1882" s="1">
        <v>6.2885162224156016E-3</v>
      </c>
      <c r="E1882" s="1">
        <v>-7.8976445354257685E-3</v>
      </c>
      <c r="F1882" s="1">
        <v>-1.9668545258638183E-3</v>
      </c>
      <c r="G1882" s="1">
        <v>-4.2164503789348037E-3</v>
      </c>
      <c r="H1882" s="1">
        <v>19.278508925614027</v>
      </c>
      <c r="I1882" s="1">
        <v>1.4414910743859721</v>
      </c>
      <c r="J1882">
        <v>-0.59852453208644163</v>
      </c>
      <c r="K1882">
        <v>-1</v>
      </c>
    </row>
    <row r="1883" spans="1:11" x14ac:dyDescent="0.2">
      <c r="A1883" s="2">
        <v>39322</v>
      </c>
      <c r="B1883" s="1">
        <v>-6.7063893766849026E-4</v>
      </c>
      <c r="C1883" s="1">
        <v>9.2146176461668311E-2</v>
      </c>
      <c r="D1883" s="1">
        <v>-2.9239786914352006E-3</v>
      </c>
      <c r="E1883" s="1">
        <v>1.3661204310434418E-3</v>
      </c>
      <c r="F1883" s="1">
        <v>-8.5923718248298304E-4</v>
      </c>
      <c r="G1883" s="1">
        <v>-4.0249547735965322E-4</v>
      </c>
      <c r="H1883" s="1">
        <v>19.208628591649902</v>
      </c>
      <c r="I1883" s="1">
        <v>3.5113714083500973</v>
      </c>
      <c r="J1883">
        <v>1.4359300385164202</v>
      </c>
      <c r="K1883">
        <v>-1</v>
      </c>
    </row>
    <row r="1884" spans="1:11" x14ac:dyDescent="0.2">
      <c r="A1884" s="2">
        <v>39323</v>
      </c>
      <c r="B1884" s="1">
        <v>-1.7071300390102462E-2</v>
      </c>
      <c r="C1884" s="1">
        <v>0.14632334533076824</v>
      </c>
      <c r="D1884" s="1">
        <v>-1.1085243850816844E-2</v>
      </c>
      <c r="E1884" s="1">
        <v>1.2279147460033375E-3</v>
      </c>
      <c r="F1884" s="1">
        <v>-5.5559231536988422E-4</v>
      </c>
      <c r="G1884" s="1">
        <v>2.8140722088110495E-3</v>
      </c>
      <c r="H1884" s="1">
        <v>19.451975472710419</v>
      </c>
      <c r="I1884" s="1">
        <v>6.8480245272895814</v>
      </c>
      <c r="J1884">
        <v>0.95024215068929196</v>
      </c>
      <c r="K1884">
        <v>-1</v>
      </c>
    </row>
    <row r="1885" spans="1:11" x14ac:dyDescent="0.2">
      <c r="A1885" s="2">
        <v>39324</v>
      </c>
      <c r="B1885" s="1">
        <v>9.3004484590042281E-3</v>
      </c>
      <c r="C1885" s="1">
        <v>-9.9463278684947531E-2</v>
      </c>
      <c r="D1885" s="1">
        <v>4.6048997485411232E-3</v>
      </c>
      <c r="E1885" s="1">
        <v>-1.9107416759141787E-3</v>
      </c>
      <c r="F1885" s="1">
        <v>-9.3991812422887565E-4</v>
      </c>
      <c r="G1885" s="1">
        <v>-4.6273093329917882E-3</v>
      </c>
      <c r="H1885" s="1">
        <v>19.783269904057487</v>
      </c>
      <c r="I1885" s="1">
        <v>4.0267300959425114</v>
      </c>
      <c r="J1885">
        <v>-0.41198661308880069</v>
      </c>
      <c r="K1885">
        <v>-1</v>
      </c>
    </row>
    <row r="1886" spans="1:11" x14ac:dyDescent="0.2">
      <c r="A1886" s="2">
        <v>39325</v>
      </c>
      <c r="B1886" s="1">
        <v>3.2711158740379971E-3</v>
      </c>
      <c r="C1886" s="1">
        <v>5.1167288969150827E-2</v>
      </c>
      <c r="D1886" s="1">
        <v>5.187630516815687E-3</v>
      </c>
      <c r="E1886" s="1">
        <v>5.4629883904415443E-4</v>
      </c>
      <c r="F1886" s="1">
        <v>-5.2992065678432356E-4</v>
      </c>
      <c r="G1886" s="1">
        <v>0</v>
      </c>
      <c r="H1886" s="1">
        <v>18.723054460273225</v>
      </c>
      <c r="I1886" s="1">
        <v>6.3369455397267735</v>
      </c>
      <c r="J1886">
        <v>0.5737199635287511</v>
      </c>
      <c r="K1886">
        <v>-1</v>
      </c>
    </row>
    <row r="1887" spans="1:11" x14ac:dyDescent="0.2">
      <c r="A1887" s="2">
        <v>39329</v>
      </c>
      <c r="B1887" s="1">
        <v>1.4589032860728648E-2</v>
      </c>
      <c r="C1887" s="1">
        <v>-6.9391993423999931E-2</v>
      </c>
      <c r="D1887" s="1">
        <v>-1.6398398358176331E-3</v>
      </c>
      <c r="E1887" s="1">
        <v>1.2280822993981015E-3</v>
      </c>
      <c r="F1887" s="1">
        <v>-1.7228469425647415E-4</v>
      </c>
      <c r="G1887" s="1">
        <v>0</v>
      </c>
      <c r="H1887" s="1">
        <v>18.622238165096487</v>
      </c>
      <c r="I1887" s="1">
        <v>4.757761834903512</v>
      </c>
      <c r="J1887">
        <v>-0.2492026631637031</v>
      </c>
      <c r="K1887">
        <v>-1</v>
      </c>
    </row>
    <row r="1888" spans="1:11" x14ac:dyDescent="0.2">
      <c r="A1888" s="2">
        <v>39330</v>
      </c>
      <c r="B1888" s="1">
        <v>6.8730542427919532E-3</v>
      </c>
      <c r="C1888" s="1">
        <v>-2.5997998024886188E-2</v>
      </c>
      <c r="D1888" s="1">
        <v>3.1047890400293732E-3</v>
      </c>
      <c r="E1888" s="1">
        <v>2.0434582412167668E-3</v>
      </c>
      <c r="F1888" s="1">
        <v>8.0815579282073492E-4</v>
      </c>
      <c r="G1888" s="1">
        <v>1.4105795789779202E-3</v>
      </c>
      <c r="H1888" s="1">
        <v>18.65690851277872</v>
      </c>
      <c r="I1888" s="1">
        <v>4.1230914872212807</v>
      </c>
      <c r="J1888">
        <v>-0.13339683021252002</v>
      </c>
      <c r="K1888">
        <v>-1</v>
      </c>
    </row>
    <row r="1889" spans="1:11" x14ac:dyDescent="0.2">
      <c r="A1889" s="2">
        <v>39331</v>
      </c>
      <c r="B1889" s="1">
        <v>-1.0276115161466665E-2</v>
      </c>
      <c r="C1889" s="1">
        <v>7.6050146118852593E-2</v>
      </c>
      <c r="D1889" s="1">
        <v>-7.259560012804111E-3</v>
      </c>
      <c r="E1889" s="1">
        <v>-4.5011328807915384E-3</v>
      </c>
      <c r="F1889" s="1">
        <v>-9.2706022646933472E-5</v>
      </c>
      <c r="G1889" s="1">
        <v>-4.4399669305851845E-3</v>
      </c>
      <c r="H1889" s="1">
        <v>18.916368534784674</v>
      </c>
      <c r="I1889" s="1">
        <v>5.6636314652153246</v>
      </c>
      <c r="J1889">
        <v>0.37363710768209901</v>
      </c>
      <c r="K1889">
        <v>-1</v>
      </c>
    </row>
    <row r="1890" spans="1:11" x14ac:dyDescent="0.2">
      <c r="A1890" s="2">
        <v>39332</v>
      </c>
      <c r="B1890" s="1">
        <v>4.9855012693112381E-3</v>
      </c>
      <c r="C1890" s="1">
        <v>-2.4296027286285608E-2</v>
      </c>
      <c r="D1890" s="1">
        <v>9.5366082913687868E-4</v>
      </c>
      <c r="E1890" s="1">
        <v>-1.0942416630068778E-3</v>
      </c>
      <c r="F1890" s="1">
        <v>-1.5109947604212053E-3</v>
      </c>
      <c r="G1890" s="1">
        <v>2.0224491928577971E-4</v>
      </c>
      <c r="H1890" s="1">
        <v>18.777513793825168</v>
      </c>
      <c r="I1890" s="1">
        <v>5.2124862061748303</v>
      </c>
      <c r="J1890">
        <v>-7.965653517735416E-2</v>
      </c>
      <c r="K1890">
        <v>-1</v>
      </c>
    </row>
    <row r="1891" spans="1:11" x14ac:dyDescent="0.2">
      <c r="A1891" s="2">
        <v>39335</v>
      </c>
      <c r="B1891" s="1">
        <v>-1.244611059585631E-2</v>
      </c>
      <c r="C1891" s="1">
        <v>8.9266717027179088E-2</v>
      </c>
      <c r="D1891" s="1">
        <v>-1.7659345177841648E-2</v>
      </c>
      <c r="E1891" s="1">
        <v>-6.590714506377258E-3</v>
      </c>
      <c r="F1891" s="1">
        <v>-1.5918497327467051E-4</v>
      </c>
      <c r="G1891" s="1">
        <v>-3.037977020076698E-3</v>
      </c>
      <c r="H1891" s="1">
        <v>19.094382503534245</v>
      </c>
      <c r="I1891" s="1">
        <v>7.1356174964657555</v>
      </c>
      <c r="J1891">
        <v>0.36894702723869854</v>
      </c>
      <c r="K1891">
        <v>-1</v>
      </c>
    </row>
    <row r="1892" spans="1:11" x14ac:dyDescent="0.2">
      <c r="A1892" s="2">
        <v>39336</v>
      </c>
      <c r="B1892" s="1">
        <v>-6.4245596864256453E-3</v>
      </c>
      <c r="C1892" s="1">
        <v>4.2909025981520417E-2</v>
      </c>
      <c r="D1892" s="1">
        <v>2.6456193108145718E-4</v>
      </c>
      <c r="E1892" s="1">
        <v>-1.6544881755592381E-3</v>
      </c>
      <c r="F1892" s="1">
        <v>-2.1780714092991633E-3</v>
      </c>
      <c r="G1892" s="1">
        <v>2.0281918739032607E-4</v>
      </c>
      <c r="H1892" s="1">
        <v>18.752264945347104</v>
      </c>
      <c r="I1892" s="1">
        <v>8.627735054652895</v>
      </c>
      <c r="J1892">
        <v>0.20910840006855458</v>
      </c>
      <c r="K1892">
        <v>-1</v>
      </c>
    </row>
    <row r="1893" spans="1:11" x14ac:dyDescent="0.2">
      <c r="A1893" s="2">
        <v>39337</v>
      </c>
      <c r="B1893" s="1">
        <v>1.3808274524986092E-2</v>
      </c>
      <c r="C1893" s="1">
        <v>-8.0194898460199948E-2</v>
      </c>
      <c r="D1893" s="1">
        <v>6.5914023413417852E-3</v>
      </c>
      <c r="E1893" s="1">
        <v>-2.2102509343296488E-3</v>
      </c>
      <c r="F1893" s="1">
        <v>7.9769201153888171E-5</v>
      </c>
      <c r="G1893" s="1">
        <v>-1.2175326179368255E-3</v>
      </c>
      <c r="H1893" s="1">
        <v>19.18465239150677</v>
      </c>
      <c r="I1893" s="1">
        <v>6.0853476084932296</v>
      </c>
      <c r="J1893">
        <v>-0.2946761148847018</v>
      </c>
      <c r="K1893">
        <v>-1</v>
      </c>
    </row>
    <row r="1894" spans="1:11" x14ac:dyDescent="0.2">
      <c r="A1894" s="2">
        <v>39338</v>
      </c>
      <c r="B1894" s="1">
        <v>2.5088334289846211E-3</v>
      </c>
      <c r="C1894" s="1">
        <v>-1.2343377898875855E-2</v>
      </c>
      <c r="D1894" s="1">
        <v>8.7592519654887776E-5</v>
      </c>
      <c r="E1894" s="1">
        <v>-5.1299939193824489E-3</v>
      </c>
      <c r="F1894" s="1">
        <v>0</v>
      </c>
      <c r="G1894" s="1">
        <v>-2.0306630184511852E-4</v>
      </c>
      <c r="H1894" s="1">
        <v>19.111342212296108</v>
      </c>
      <c r="I1894" s="1">
        <v>5.8486577877038926</v>
      </c>
      <c r="J1894">
        <v>-3.8895037065588944E-2</v>
      </c>
      <c r="K1894">
        <v>1</v>
      </c>
    </row>
    <row r="1895" spans="1:11" x14ac:dyDescent="0.2">
      <c r="A1895" s="2">
        <v>39339</v>
      </c>
      <c r="B1895" s="1">
        <v>6.473339287679074E-3</v>
      </c>
      <c r="C1895" s="1">
        <v>-8.0450956848315339E-3</v>
      </c>
      <c r="D1895" s="1">
        <v>9.6753860030307573E-3</v>
      </c>
      <c r="E1895" s="1">
        <v>4.1692725223500696E-4</v>
      </c>
      <c r="F1895" s="1">
        <v>-1.3702550418866117E-3</v>
      </c>
      <c r="G1895" s="1">
        <v>-2.031075461435663E-4</v>
      </c>
      <c r="H1895" s="1">
        <v>18.404308025842347</v>
      </c>
      <c r="I1895" s="1">
        <v>6.3556919741576543</v>
      </c>
      <c r="J1895">
        <v>8.6692401035967759E-2</v>
      </c>
      <c r="K1895">
        <v>1</v>
      </c>
    </row>
    <row r="1896" spans="1:11" x14ac:dyDescent="0.2">
      <c r="A1896" s="2">
        <v>39342</v>
      </c>
      <c r="B1896" s="1">
        <v>-7.878118299683264E-4</v>
      </c>
      <c r="C1896" s="1">
        <v>6.4412461028570747E-3</v>
      </c>
      <c r="D1896" s="1">
        <v>7.804032479316491E-4</v>
      </c>
      <c r="E1896" s="1">
        <v>2.7750815644689863E-3</v>
      </c>
      <c r="F1896" s="1">
        <v>5.4566629202899483E-4</v>
      </c>
      <c r="G1896" s="1">
        <v>1.1913316063925152E-2</v>
      </c>
      <c r="H1896" s="1">
        <v>17.149168250289549</v>
      </c>
      <c r="I1896" s="1">
        <v>7.7708317497104531</v>
      </c>
      <c r="J1896">
        <v>0.22265707358172482</v>
      </c>
      <c r="K1896">
        <v>1</v>
      </c>
    </row>
    <row r="1897" spans="1:11" x14ac:dyDescent="0.2">
      <c r="A1897" s="2">
        <v>39343</v>
      </c>
      <c r="B1897" s="1">
        <v>-7.9893220567487707E-3</v>
      </c>
      <c r="C1897" s="1">
        <v>6.0719037149554941E-2</v>
      </c>
      <c r="D1897" s="1">
        <v>-1.9087286725040743E-3</v>
      </c>
      <c r="E1897" s="1">
        <v>-8.3171615551371392E-4</v>
      </c>
      <c r="F1897" s="1">
        <v>8.6447096438930008E-4</v>
      </c>
      <c r="G1897" s="1">
        <v>5.8040791375989194E-3</v>
      </c>
      <c r="H1897" s="1">
        <v>16.451982318652874</v>
      </c>
      <c r="I1897" s="1">
        <v>10.028017681347126</v>
      </c>
      <c r="J1897">
        <v>0.29046902626874882</v>
      </c>
      <c r="K1897">
        <v>1</v>
      </c>
    </row>
    <row r="1898" spans="1:11" x14ac:dyDescent="0.2">
      <c r="A1898" s="2">
        <v>39344</v>
      </c>
      <c r="B1898" s="1">
        <v>1.5486444452630376E-2</v>
      </c>
      <c r="C1898" s="1">
        <v>-0.26330881918020338</v>
      </c>
      <c r="D1898" s="1">
        <v>5.4562123841642865E-3</v>
      </c>
      <c r="E1898" s="1">
        <v>-5.5486199231838266E-4</v>
      </c>
      <c r="F1898" s="1">
        <v>-5.3176639514716675E-5</v>
      </c>
      <c r="G1898" s="1">
        <v>-1.5977634715196136E-3</v>
      </c>
      <c r="H1898" s="1">
        <v>17.016631844641662</v>
      </c>
      <c r="I1898" s="1">
        <v>3.3333681553583396</v>
      </c>
      <c r="J1898">
        <v>-0.6675945075806301</v>
      </c>
      <c r="K1898">
        <v>1</v>
      </c>
    </row>
    <row r="1899" spans="1:11" x14ac:dyDescent="0.2">
      <c r="A1899" s="2">
        <v>39345</v>
      </c>
      <c r="B1899" s="1">
        <v>2.0406067915161818E-2</v>
      </c>
      <c r="C1899" s="1">
        <v>-1.5849762210877152E-2</v>
      </c>
      <c r="D1899" s="1">
        <v>3.0184146068077396E-3</v>
      </c>
      <c r="E1899" s="1">
        <v>-5.9842917438386505E-3</v>
      </c>
      <c r="F1899" s="1">
        <v>-1.1173631395175675E-3</v>
      </c>
      <c r="G1899" s="1">
        <v>-7.9984007463463865E-4</v>
      </c>
      <c r="H1899" s="1">
        <v>17.249591421939055</v>
      </c>
      <c r="I1899" s="1">
        <v>2.7804085780609462</v>
      </c>
      <c r="J1899">
        <v>-0.16588614024182091</v>
      </c>
      <c r="K1899">
        <v>1</v>
      </c>
    </row>
    <row r="1900" spans="1:11" x14ac:dyDescent="0.2">
      <c r="A1900" s="2">
        <v>39346</v>
      </c>
      <c r="B1900" s="1">
        <v>7.6614152650825813E-4</v>
      </c>
      <c r="C1900" s="1">
        <v>2.0751732811083848E-2</v>
      </c>
      <c r="D1900" s="1">
        <v>-1.4222770321945476E-2</v>
      </c>
      <c r="E1900" s="1">
        <v>-8.4104785085964036E-3</v>
      </c>
      <c r="F1900" s="1">
        <v>-2.2628500026670713E-4</v>
      </c>
      <c r="G1900" s="1">
        <v>-4.4105925550162088E-3</v>
      </c>
      <c r="H1900" s="1">
        <v>16.19654260757039</v>
      </c>
      <c r="I1900" s="1">
        <v>4.2534573924296097</v>
      </c>
      <c r="J1900">
        <v>0.52979580986473795</v>
      </c>
      <c r="K1900">
        <v>1</v>
      </c>
    </row>
    <row r="1901" spans="1:11" x14ac:dyDescent="0.2">
      <c r="A1901" s="2">
        <v>39349</v>
      </c>
      <c r="B1901" s="1">
        <v>2.9601876665623426E-3</v>
      </c>
      <c r="C1901" s="1">
        <v>-7.3543903322370222E-2</v>
      </c>
      <c r="D1901" s="1">
        <v>8.7830470261272137E-3</v>
      </c>
      <c r="E1901" s="1">
        <v>-2.8157116897280004E-4</v>
      </c>
      <c r="F1901" s="1">
        <v>-1.0922121042618038E-3</v>
      </c>
      <c r="G1901" s="1">
        <v>-5.0357644941221805E-3</v>
      </c>
      <c r="H1901" s="1">
        <v>14.639818820723081</v>
      </c>
      <c r="I1901" s="1">
        <v>4.3601811792769194</v>
      </c>
      <c r="J1901">
        <v>2.5091067571820336E-2</v>
      </c>
      <c r="K1901">
        <v>1</v>
      </c>
    </row>
    <row r="1902" spans="1:11" x14ac:dyDescent="0.2">
      <c r="A1902" s="2">
        <v>39350</v>
      </c>
      <c r="B1902" s="1">
        <v>-9.8531875141301653E-5</v>
      </c>
      <c r="C1902" s="1">
        <v>1.9286498252464042E-2</v>
      </c>
      <c r="D1902" s="1">
        <v>-4.6862881910787902E-3</v>
      </c>
      <c r="E1902" s="1">
        <v>-5.6338029659152948E-4</v>
      </c>
      <c r="F1902" s="1">
        <v>5.7289413018129251E-4</v>
      </c>
      <c r="G1902" s="1">
        <v>-1.2123662830704528E-3</v>
      </c>
      <c r="H1902" s="1">
        <v>14.224282520519321</v>
      </c>
      <c r="I1902" s="1">
        <v>5.1457174794806804</v>
      </c>
      <c r="J1902">
        <v>0.18016138960859251</v>
      </c>
      <c r="K1902">
        <v>1</v>
      </c>
    </row>
    <row r="1903" spans="1:11" x14ac:dyDescent="0.2">
      <c r="A1903" s="2">
        <v>39351</v>
      </c>
      <c r="B1903" s="1">
        <v>-1.5531590179251454E-3</v>
      </c>
      <c r="C1903" s="1">
        <v>-4.0563896699748893E-2</v>
      </c>
      <c r="D1903" s="1">
        <v>-3.3109727903376769E-3</v>
      </c>
      <c r="E1903" s="1">
        <v>-3.9525743158233583E-3</v>
      </c>
      <c r="F1903" s="1">
        <v>7.8553030660787678E-4</v>
      </c>
      <c r="G1903" s="1">
        <v>1.6161619679433332E-3</v>
      </c>
      <c r="H1903" s="1">
        <v>14.190532535712761</v>
      </c>
      <c r="I1903" s="1">
        <v>4.4094674642872409</v>
      </c>
      <c r="J1903">
        <v>-0.14308014735153007</v>
      </c>
      <c r="K1903">
        <v>1</v>
      </c>
    </row>
    <row r="1904" spans="1:11" x14ac:dyDescent="0.2">
      <c r="A1904" s="2">
        <v>39352</v>
      </c>
      <c r="B1904" s="1">
        <v>4.775041070599108E-3</v>
      </c>
      <c r="C1904" s="1">
        <v>-5.3559584309376795E-2</v>
      </c>
      <c r="D1904" s="1">
        <v>9.2951196970164473E-3</v>
      </c>
      <c r="E1904" s="1">
        <v>1.6958737812307941E-3</v>
      </c>
      <c r="F1904" s="1">
        <v>0</v>
      </c>
      <c r="G1904" s="1">
        <v>1.6135542024414741E-3</v>
      </c>
      <c r="H1904" s="1">
        <v>14.200885574943136</v>
      </c>
      <c r="I1904" s="1">
        <v>3.4291144250568628</v>
      </c>
      <c r="J1904">
        <v>-0.22232912413355232</v>
      </c>
      <c r="K1904">
        <v>1</v>
      </c>
    </row>
    <row r="1905" spans="1:11" x14ac:dyDescent="0.2">
      <c r="A1905" s="2">
        <v>39353</v>
      </c>
      <c r="B1905" s="1">
        <v>9.9928756391590105E-3</v>
      </c>
      <c r="C1905" s="1">
        <v>-3.6388652353562714E-2</v>
      </c>
      <c r="D1905" s="1">
        <v>6.9150318253819723E-4</v>
      </c>
      <c r="E1905" s="1">
        <v>-1.8373265008951463E-3</v>
      </c>
      <c r="F1905" s="1">
        <v>3.992573813248174E-5</v>
      </c>
      <c r="G1905" s="1">
        <v>-4.6460037111213928E-3</v>
      </c>
      <c r="H1905" s="1">
        <v>13.994247019585362</v>
      </c>
      <c r="I1905" s="1">
        <v>3.0057529804146377</v>
      </c>
      <c r="J1905">
        <v>-0.1234608683655124</v>
      </c>
      <c r="K1905">
        <v>1</v>
      </c>
    </row>
    <row r="1906" spans="1:11" x14ac:dyDescent="0.2">
      <c r="A1906" s="2">
        <v>39356</v>
      </c>
      <c r="B1906" s="1">
        <v>1.4090326165723975E-3</v>
      </c>
      <c r="C1906" s="1">
        <v>5.7158413839948623E-2</v>
      </c>
      <c r="D1906" s="1">
        <v>-7.9813037542658186E-3</v>
      </c>
      <c r="E1906" s="1">
        <v>-6.2438119690074274E-3</v>
      </c>
      <c r="F1906" s="1">
        <v>-4.7921409806493247E-4</v>
      </c>
      <c r="G1906" s="1">
        <v>-7.7236156310773628E-3</v>
      </c>
      <c r="H1906" s="1">
        <v>13.95189290214619</v>
      </c>
      <c r="I1906" s="1">
        <v>4.0481070978538103</v>
      </c>
      <c r="J1906">
        <v>0.34678635411196757</v>
      </c>
      <c r="K1906">
        <v>1</v>
      </c>
    </row>
    <row r="1907" spans="1:11" x14ac:dyDescent="0.2">
      <c r="A1907" s="2">
        <v>39357</v>
      </c>
      <c r="B1907" s="1">
        <v>9.5676013718834288E-3</v>
      </c>
      <c r="C1907" s="1">
        <v>-8.9286307443014312E-3</v>
      </c>
      <c r="D1907" s="1">
        <v>8.4132505451379042E-3</v>
      </c>
      <c r="E1907" s="1">
        <v>4.2695510504121013E-4</v>
      </c>
      <c r="F1907" s="1">
        <v>0</v>
      </c>
      <c r="G1907" s="1">
        <v>-1.2249899449367216E-3</v>
      </c>
      <c r="H1907" s="1">
        <v>14.028928600445747</v>
      </c>
      <c r="I1907" s="1">
        <v>3.8110713995542529</v>
      </c>
      <c r="J1907">
        <v>-5.8554700399410575E-2</v>
      </c>
      <c r="K1907">
        <v>1</v>
      </c>
    </row>
    <row r="1908" spans="1:11" x14ac:dyDescent="0.2">
      <c r="A1908" s="2">
        <v>39358</v>
      </c>
      <c r="B1908" s="1">
        <v>2.8573163085948098E-3</v>
      </c>
      <c r="C1908" s="1">
        <v>3.5786918247170181E-2</v>
      </c>
      <c r="D1908" s="1">
        <v>2.5907854542778452E-4</v>
      </c>
      <c r="E1908" s="1">
        <v>5.1092929768082216E-3</v>
      </c>
      <c r="F1908" s="1">
        <v>-5.8601815669598648E-4</v>
      </c>
      <c r="G1908" s="1">
        <v>1.020929134107143E-3</v>
      </c>
      <c r="H1908" s="1">
        <v>13.984310021971917</v>
      </c>
      <c r="I1908" s="1">
        <v>4.5056899780280819</v>
      </c>
      <c r="J1908">
        <v>0.18226333375834214</v>
      </c>
      <c r="K1908">
        <v>1</v>
      </c>
    </row>
    <row r="1909" spans="1:11" x14ac:dyDescent="0.2">
      <c r="A1909" s="2">
        <v>39359</v>
      </c>
      <c r="B1909" s="1">
        <v>-2.2563619750557524E-3</v>
      </c>
      <c r="C1909" s="1">
        <v>1.6626824436870264E-2</v>
      </c>
      <c r="D1909" s="1">
        <v>6.5410337354546615E-3</v>
      </c>
      <c r="E1909" s="1">
        <v>2.6860834698267024E-3</v>
      </c>
      <c r="F1909" s="1">
        <v>0</v>
      </c>
      <c r="G1909" s="1">
        <v>2.8530689824064807E-3</v>
      </c>
      <c r="H1909" s="1">
        <v>12.543995386646401</v>
      </c>
      <c r="I1909" s="1">
        <v>6.2560046133535998</v>
      </c>
      <c r="J1909">
        <v>0.38846761403045837</v>
      </c>
      <c r="K1909">
        <v>1</v>
      </c>
    </row>
    <row r="1910" spans="1:11" x14ac:dyDescent="0.2">
      <c r="A1910" s="2">
        <v>39360</v>
      </c>
      <c r="B1910" s="1">
        <v>-1.922660968694763E-4</v>
      </c>
      <c r="C1910" s="1">
        <v>-1.9334651707455724E-2</v>
      </c>
      <c r="D1910" s="1">
        <v>-4.2901884050716536E-4</v>
      </c>
      <c r="E1910" s="1">
        <v>-9.8877047394674527E-4</v>
      </c>
      <c r="F1910" s="1">
        <v>0</v>
      </c>
      <c r="G1910" s="1">
        <v>-2.4449889930665317E-3</v>
      </c>
      <c r="H1910" s="1">
        <v>12.451633196518525</v>
      </c>
      <c r="I1910" s="1">
        <v>5.9883668034814761</v>
      </c>
      <c r="J1910">
        <v>-4.2780948290997767E-2</v>
      </c>
      <c r="K1910">
        <v>1</v>
      </c>
    </row>
    <row r="1911" spans="1:11" x14ac:dyDescent="0.2">
      <c r="A1911" s="2">
        <v>39363</v>
      </c>
      <c r="B1911" s="1">
        <v>9.8777455490424611E-3</v>
      </c>
      <c r="C1911" s="1">
        <v>-8.6617055217958927E-2</v>
      </c>
      <c r="D1911" s="1">
        <v>3.8545595713819006E-3</v>
      </c>
      <c r="E1911" s="1">
        <v>-4.2405824368591606E-4</v>
      </c>
      <c r="F1911" s="1">
        <v>0</v>
      </c>
      <c r="G1911" s="1">
        <v>-1.2247398958959348E-3</v>
      </c>
      <c r="H1911" s="1">
        <v>12.625201530054991</v>
      </c>
      <c r="I1911" s="1">
        <v>4.2847984699450095</v>
      </c>
      <c r="J1911">
        <v>-0.28447962348366129</v>
      </c>
      <c r="K1911">
        <v>1</v>
      </c>
    </row>
    <row r="1912" spans="1:11" x14ac:dyDescent="0.2">
      <c r="A1912" s="2">
        <v>39364</v>
      </c>
      <c r="B1912" s="1">
        <v>-4.2930804345070539E-3</v>
      </c>
      <c r="C1912" s="1">
        <v>3.2007387500967308E-2</v>
      </c>
      <c r="D1912" s="1">
        <v>3.5842332278151067E-3</v>
      </c>
      <c r="E1912" s="1">
        <v>6.0610517497357921E-3</v>
      </c>
      <c r="F1912" s="1">
        <v>-2.2650811195734242E-4</v>
      </c>
      <c r="G1912" s="1">
        <v>3.2626456348163694E-3</v>
      </c>
      <c r="H1912" s="1">
        <v>12.305106566858699</v>
      </c>
      <c r="I1912" s="1">
        <v>5.1548934331413019</v>
      </c>
      <c r="J1912">
        <v>0.20306555122707071</v>
      </c>
      <c r="K1912">
        <v>1</v>
      </c>
    </row>
    <row r="1913" spans="1:11" x14ac:dyDescent="0.2">
      <c r="A1913" s="2">
        <v>39365</v>
      </c>
      <c r="B1913" s="1">
        <v>7.4533914919155076E-3</v>
      </c>
      <c r="C1913" s="1">
        <v>-7.9851813332973864E-2</v>
      </c>
      <c r="D1913" s="1">
        <v>-3.4132638309207434E-3</v>
      </c>
      <c r="E1913" s="1">
        <v>-2.8145247963102947E-3</v>
      </c>
      <c r="F1913" s="1">
        <v>1.3848942236879753E-3</v>
      </c>
      <c r="G1913" s="1">
        <v>1.2207529491594289E-3</v>
      </c>
      <c r="H1913" s="1">
        <v>12.326285020158309</v>
      </c>
      <c r="I1913" s="1">
        <v>3.7937149798416918</v>
      </c>
      <c r="J1913">
        <v>-0.26405559512607257</v>
      </c>
      <c r="K1913">
        <v>1</v>
      </c>
    </row>
    <row r="1914" spans="1:11" x14ac:dyDescent="0.2">
      <c r="A1914" s="2">
        <v>39366</v>
      </c>
      <c r="B1914" s="1">
        <v>2.4879465959323421E-3</v>
      </c>
      <c r="C1914" s="1">
        <v>3.3549959684220469E-2</v>
      </c>
      <c r="D1914" s="1">
        <v>2.1346547831815488E-3</v>
      </c>
      <c r="E1914" s="1">
        <v>-3.6707650987970611E-3</v>
      </c>
      <c r="F1914" s="1">
        <v>-5.5905335091097368E-4</v>
      </c>
      <c r="G1914" s="1">
        <v>-4.4833985839759106E-3</v>
      </c>
      <c r="H1914" s="1">
        <v>11.597505942361666</v>
      </c>
      <c r="I1914" s="1">
        <v>5.0724940576383357</v>
      </c>
      <c r="J1914">
        <v>0.33707832153748307</v>
      </c>
      <c r="K1914">
        <v>1</v>
      </c>
    </row>
    <row r="1915" spans="1:11" x14ac:dyDescent="0.2">
      <c r="A1915" s="2">
        <v>39367</v>
      </c>
      <c r="B1915" s="1">
        <v>4.1328716117566338E-3</v>
      </c>
      <c r="C1915" s="1">
        <v>0.12449246395465183</v>
      </c>
      <c r="D1915" s="1">
        <v>4.2556877574236856E-3</v>
      </c>
      <c r="E1915" s="1">
        <v>-5.389319525605344E-3</v>
      </c>
      <c r="F1915" s="1">
        <v>-8.6581821895279011E-4</v>
      </c>
      <c r="G1915" s="1">
        <v>4.483398583975849E-3</v>
      </c>
      <c r="H1915" s="1">
        <v>11.58731728008655</v>
      </c>
      <c r="I1915" s="1">
        <v>7.292682719913449</v>
      </c>
      <c r="J1915">
        <v>0.43769172266094181</v>
      </c>
      <c r="K1915">
        <v>1</v>
      </c>
    </row>
    <row r="1916" spans="1:11" x14ac:dyDescent="0.2">
      <c r="A1916" s="2">
        <v>39370</v>
      </c>
      <c r="B1916" s="1">
        <v>-1.0139238539434809E-3</v>
      </c>
      <c r="C1916" s="1">
        <v>-6.2845040631238025E-2</v>
      </c>
      <c r="D1916" s="1">
        <v>-1.104737737170065E-3</v>
      </c>
      <c r="E1916" s="1">
        <v>2.9818978431662931E-3</v>
      </c>
      <c r="F1916" s="1">
        <v>8.3918883342428622E-4</v>
      </c>
      <c r="G1916" s="1">
        <v>-1.2207529491594458E-3</v>
      </c>
      <c r="H1916" s="1">
        <v>10.542171482229579</v>
      </c>
      <c r="I1916" s="1">
        <v>7.1878285177704218</v>
      </c>
      <c r="J1916">
        <v>-1.437800137070433E-2</v>
      </c>
      <c r="K1916">
        <v>1</v>
      </c>
    </row>
    <row r="1917" spans="1:11" x14ac:dyDescent="0.2">
      <c r="A1917" s="2">
        <v>39371</v>
      </c>
      <c r="B1917" s="1">
        <v>-4.4450822706234953E-3</v>
      </c>
      <c r="C1917" s="1">
        <v>8.2252940647676784E-2</v>
      </c>
      <c r="D1917" s="1">
        <v>-2.8098277246038556E-3</v>
      </c>
      <c r="E1917" s="1">
        <v>-2.4132313507304708E-3</v>
      </c>
      <c r="F1917" s="1">
        <v>2.2875392339935588E-3</v>
      </c>
      <c r="G1917" s="1">
        <v>-2.8542323148653989E-3</v>
      </c>
      <c r="H1917" s="1">
        <v>10.370113502201516</v>
      </c>
      <c r="I1917" s="1">
        <v>8.8798864977984842</v>
      </c>
      <c r="J1917">
        <v>0.23540600277883628</v>
      </c>
      <c r="K1917">
        <v>1</v>
      </c>
    </row>
    <row r="1918" spans="1:11" x14ac:dyDescent="0.2">
      <c r="A1918" s="2">
        <v>39372</v>
      </c>
      <c r="B1918" s="1">
        <v>-1.045733139413905E-2</v>
      </c>
      <c r="C1918" s="1">
        <v>3.9220713153281329E-2</v>
      </c>
      <c r="D1918" s="1">
        <v>-5.0433923203254613E-3</v>
      </c>
      <c r="E1918" s="1">
        <v>3.8300635514735256E-3</v>
      </c>
      <c r="F1918" s="1">
        <v>-1.1697151482575887E-3</v>
      </c>
      <c r="G1918" s="1">
        <v>4.6848033538651277E-3</v>
      </c>
      <c r="H1918" s="1">
        <v>10.722730504893189</v>
      </c>
      <c r="I1918" s="1">
        <v>9.2972694951068107</v>
      </c>
      <c r="J1918">
        <v>4.700319057138902E-2</v>
      </c>
      <c r="K1918">
        <v>1</v>
      </c>
    </row>
    <row r="1919" spans="1:11" x14ac:dyDescent="0.2">
      <c r="A1919" s="2">
        <v>39373</v>
      </c>
      <c r="B1919" s="1">
        <v>3.275203444126224E-3</v>
      </c>
      <c r="C1919" s="1">
        <v>-7.680121374936548E-2</v>
      </c>
      <c r="D1919" s="1">
        <v>-2.3165039744264433E-3</v>
      </c>
      <c r="E1919" s="1">
        <v>-2.5517450761416917E-3</v>
      </c>
      <c r="F1919" s="1">
        <v>-3.9907946201629273E-4</v>
      </c>
      <c r="G1919" s="1">
        <v>-2.6452350351761247E-3</v>
      </c>
      <c r="H1919" s="1">
        <v>10.723830912867086</v>
      </c>
      <c r="I1919" s="1">
        <v>7.8161690871329128</v>
      </c>
      <c r="J1919">
        <v>-0.15930488072367988</v>
      </c>
      <c r="K1919">
        <v>1</v>
      </c>
    </row>
    <row r="1920" spans="1:11" x14ac:dyDescent="0.2">
      <c r="A1920" s="2">
        <v>39374</v>
      </c>
      <c r="B1920" s="1">
        <v>1.3118509710724248E-3</v>
      </c>
      <c r="C1920" s="1">
        <v>-2.1598280534298971E-3</v>
      </c>
      <c r="D1920" s="1">
        <v>-6.5494891135172957E-3</v>
      </c>
      <c r="E1920" s="1">
        <v>-6.4079962953302949E-3</v>
      </c>
      <c r="F1920" s="1">
        <v>-5.9891797279765886E-4</v>
      </c>
      <c r="G1920" s="1">
        <v>-3.8787432521564772E-3</v>
      </c>
      <c r="H1920" s="1">
        <v>10.663862794627592</v>
      </c>
      <c r="I1920" s="1">
        <v>7.8361372053724079</v>
      </c>
      <c r="J1920">
        <v>2.5547193282149383E-3</v>
      </c>
      <c r="K1920">
        <v>1</v>
      </c>
    </row>
    <row r="1921" spans="1:11" x14ac:dyDescent="0.2">
      <c r="A1921" s="2">
        <v>39377</v>
      </c>
      <c r="B1921" s="1">
        <v>-1.6680673262345399E-2</v>
      </c>
      <c r="C1921" s="1">
        <v>0.21598283936708651</v>
      </c>
      <c r="D1921" s="1">
        <v>-9.9053725001579159E-3</v>
      </c>
      <c r="E1921" s="1">
        <v>1.4275519911853237E-3</v>
      </c>
      <c r="F1921" s="1">
        <v>-4.3943460122692132E-4</v>
      </c>
      <c r="G1921" s="1">
        <v>-1.8425637314527373E-3</v>
      </c>
      <c r="H1921" s="1">
        <v>12.188749269487106</v>
      </c>
      <c r="I1921" s="1">
        <v>10.771250730512895</v>
      </c>
      <c r="J1921">
        <v>0.3745612727567087</v>
      </c>
      <c r="K1921">
        <v>1</v>
      </c>
    </row>
    <row r="1922" spans="1:11" x14ac:dyDescent="0.2">
      <c r="A1922" s="2">
        <v>39378</v>
      </c>
      <c r="B1922" s="1">
        <v>-9.5219100715030688E-3</v>
      </c>
      <c r="C1922" s="1">
        <v>-5.9210117473084869E-2</v>
      </c>
      <c r="D1922" s="1">
        <v>-1.8354241922272469E-3</v>
      </c>
      <c r="E1922" s="1">
        <v>8.6642115756050617E-3</v>
      </c>
      <c r="F1922" s="1">
        <v>2.3971553871002829E-4</v>
      </c>
      <c r="G1922" s="1">
        <v>1.0599365437042145E-2</v>
      </c>
      <c r="H1922" s="1">
        <v>12.321760433059207</v>
      </c>
      <c r="I1922" s="1">
        <v>9.3182395669407931</v>
      </c>
      <c r="J1922">
        <v>-0.13489716282028408</v>
      </c>
      <c r="K1922">
        <v>1</v>
      </c>
    </row>
    <row r="1923" spans="1:11" x14ac:dyDescent="0.2">
      <c r="A1923" s="2">
        <v>39379</v>
      </c>
      <c r="B1923" s="1">
        <v>1.3271627188655776E-2</v>
      </c>
      <c r="C1923" s="1">
        <v>-5.8518477156527346E-2</v>
      </c>
      <c r="D1923" s="1">
        <v>3.1443820125259137E-3</v>
      </c>
      <c r="E1923" s="1">
        <v>-7.5236354610803274E-3</v>
      </c>
      <c r="F1923" s="1">
        <v>-7.0599364874006495E-4</v>
      </c>
      <c r="G1923" s="1">
        <v>-1.080430446839776E-2</v>
      </c>
      <c r="H1923" s="1">
        <v>12.093643265631284</v>
      </c>
      <c r="I1923" s="1">
        <v>8.3163567343687159</v>
      </c>
      <c r="J1923">
        <v>-0.10751846691370248</v>
      </c>
      <c r="K1923">
        <v>1</v>
      </c>
    </row>
    <row r="1924" spans="1:11" x14ac:dyDescent="0.2">
      <c r="A1924" s="2">
        <v>39380</v>
      </c>
      <c r="B1924" s="1">
        <v>-3.3377706643650607E-3</v>
      </c>
      <c r="C1924" s="1">
        <v>1.8928009885518859E-2</v>
      </c>
      <c r="D1924" s="1">
        <v>-6.0354436433595364E-3</v>
      </c>
      <c r="E1924" s="1">
        <v>8.5457917179213711E-4</v>
      </c>
      <c r="F1924" s="1">
        <v>-1.4935526653224792E-3</v>
      </c>
      <c r="G1924" s="1">
        <v>1.0242754147581923E-3</v>
      </c>
      <c r="H1924" s="1">
        <v>10.575370366533027</v>
      </c>
      <c r="I1924" s="1">
        <v>10.224629633466973</v>
      </c>
      <c r="J1924">
        <v>0.22946020235183084</v>
      </c>
      <c r="K1924">
        <v>1</v>
      </c>
    </row>
    <row r="1925" spans="1:11" x14ac:dyDescent="0.2">
      <c r="A1925" s="2">
        <v>39381</v>
      </c>
      <c r="B1925" s="1">
        <v>5.7495024912611204E-3</v>
      </c>
      <c r="C1925" s="1">
        <v>1.7632098439501545E-2</v>
      </c>
      <c r="D1925" s="1">
        <v>3.5087719658232375E-4</v>
      </c>
      <c r="E1925" s="1">
        <v>-4.8523000870967399E-3</v>
      </c>
      <c r="F1925" s="1">
        <v>-1.5358832008664609E-3</v>
      </c>
      <c r="G1925" s="1">
        <v>-1.4342795205426135E-3</v>
      </c>
      <c r="H1925" s="1">
        <v>10.685375727810801</v>
      </c>
      <c r="I1925" s="1">
        <v>10.484624272189201</v>
      </c>
      <c r="J1925">
        <v>2.5428269584574448E-2</v>
      </c>
      <c r="K1925">
        <v>1</v>
      </c>
    </row>
    <row r="1926" spans="1:11" x14ac:dyDescent="0.2">
      <c r="A1926" s="2">
        <v>39384</v>
      </c>
      <c r="B1926" s="1">
        <v>1.5014148349886826E-2</v>
      </c>
      <c r="C1926" s="1">
        <v>-7.9098420540102618E-2</v>
      </c>
      <c r="D1926" s="1">
        <v>1.489856110120988E-3</v>
      </c>
      <c r="E1926" s="1">
        <v>-5.8827919135286061E-3</v>
      </c>
      <c r="F1926" s="1">
        <v>7.8826952209579864E-4</v>
      </c>
      <c r="G1926" s="1">
        <v>-2.0506510889059393E-4</v>
      </c>
      <c r="H1926" s="1">
        <v>11.524982648129855</v>
      </c>
      <c r="I1926" s="1">
        <v>8.0350173518701435</v>
      </c>
      <c r="J1926">
        <v>-0.23363802619200358</v>
      </c>
      <c r="K1926">
        <v>1</v>
      </c>
    </row>
    <row r="1927" spans="1:11" x14ac:dyDescent="0.2">
      <c r="A1927" s="2">
        <v>39385</v>
      </c>
      <c r="B1927" s="1">
        <v>9.5409754552987711E-3</v>
      </c>
      <c r="C1927" s="1">
        <v>1.5724391957054298E-2</v>
      </c>
      <c r="D1927" s="1">
        <v>4.6306491377534828E-3</v>
      </c>
      <c r="E1927" s="1">
        <v>-2.1609170693585441E-3</v>
      </c>
      <c r="F1927" s="1">
        <v>-1.5236570710310793E-3</v>
      </c>
      <c r="G1927" s="1">
        <v>-5.3465066696332282E-3</v>
      </c>
      <c r="H1927" s="1">
        <v>11.776126532969892</v>
      </c>
      <c r="I1927" s="1">
        <v>8.0938734670301091</v>
      </c>
      <c r="J1927">
        <v>7.3249518429809868E-3</v>
      </c>
      <c r="K1927">
        <v>1</v>
      </c>
    </row>
    <row r="1928" spans="1:11" x14ac:dyDescent="0.2">
      <c r="A1928" s="2">
        <v>39386</v>
      </c>
      <c r="B1928" s="1">
        <v>-5.1842891116527321E-3</v>
      </c>
      <c r="C1928" s="1">
        <v>5.8639171252372245E-2</v>
      </c>
      <c r="D1928" s="1">
        <v>1.5678080033997527E-3</v>
      </c>
      <c r="E1928" s="1">
        <v>-7.2134461758751732E-4</v>
      </c>
      <c r="F1928" s="1">
        <v>-6.4223499979749142E-4</v>
      </c>
      <c r="G1928" s="1">
        <v>-2.6840111085455805E-3</v>
      </c>
      <c r="H1928" s="1">
        <v>11.934620880130806</v>
      </c>
      <c r="I1928" s="1">
        <v>9.135379119869194</v>
      </c>
      <c r="J1928">
        <v>0.12867827216246885</v>
      </c>
      <c r="K1928">
        <v>1</v>
      </c>
    </row>
    <row r="1929" spans="1:11" x14ac:dyDescent="0.2">
      <c r="A1929" s="2">
        <v>39387</v>
      </c>
      <c r="B1929" s="1">
        <v>1.0271688284681266E-2</v>
      </c>
      <c r="C1929" s="1">
        <v>-0.12845918751882926</v>
      </c>
      <c r="D1929" s="1">
        <v>2.5207540837049991E-3</v>
      </c>
      <c r="E1929" s="1">
        <v>-2.311805682116131E-3</v>
      </c>
      <c r="F1929" s="1">
        <v>-1.1785031697049981E-3</v>
      </c>
      <c r="G1929" s="1">
        <v>-5.597609723176398E-3</v>
      </c>
      <c r="H1929" s="1">
        <v>12.19341733285467</v>
      </c>
      <c r="I1929" s="1">
        <v>6.3365826671453309</v>
      </c>
      <c r="J1929">
        <v>-0.30636894386096791</v>
      </c>
      <c r="K1929">
        <v>1</v>
      </c>
    </row>
    <row r="1930" spans="1:11" x14ac:dyDescent="0.2">
      <c r="A1930" s="2">
        <v>39388</v>
      </c>
      <c r="B1930" s="1">
        <v>-1.6314575495716084E-2</v>
      </c>
      <c r="C1930" s="1">
        <v>0.22519217998907731</v>
      </c>
      <c r="D1930" s="1">
        <v>-3.3914550529489996E-3</v>
      </c>
      <c r="E1930" s="1">
        <v>1.8787490171021932E-3</v>
      </c>
      <c r="F1930" s="1">
        <v>-1.3274783217208607E-3</v>
      </c>
      <c r="G1930" s="1">
        <v>-1.2481798999326491E-3</v>
      </c>
      <c r="H1930" s="1">
        <v>13.146058384918385</v>
      </c>
      <c r="I1930" s="1">
        <v>10.063941615081616</v>
      </c>
      <c r="J1930">
        <v>0.58822856794125644</v>
      </c>
      <c r="K1930">
        <v>1</v>
      </c>
    </row>
    <row r="1931" spans="1:11" x14ac:dyDescent="0.2">
      <c r="A1931" s="2">
        <v>39391</v>
      </c>
      <c r="B1931" s="1">
        <v>-4.8129709301592315E-3</v>
      </c>
      <c r="C1931" s="1">
        <v>-8.6543162390711591E-3</v>
      </c>
      <c r="D1931" s="1">
        <v>5.2251155068451256E-4</v>
      </c>
      <c r="E1931" s="1">
        <v>-5.5016788548006134E-3</v>
      </c>
      <c r="F1931" s="1">
        <v>3.2197478142377014E-4</v>
      </c>
      <c r="G1931" s="1">
        <v>-3.7539147315555142E-3</v>
      </c>
      <c r="H1931" s="1">
        <v>13.262845342252547</v>
      </c>
      <c r="I1931" s="1">
        <v>9.7471546577474548</v>
      </c>
      <c r="J1931">
        <v>-3.1477424000496024E-2</v>
      </c>
      <c r="K1931">
        <v>1</v>
      </c>
    </row>
    <row r="1932" spans="1:11" x14ac:dyDescent="0.2">
      <c r="A1932" s="2">
        <v>39392</v>
      </c>
      <c r="B1932" s="1">
        <v>-8.7317943900689123E-3</v>
      </c>
      <c r="C1932" s="1">
        <v>5.495888428075741E-2</v>
      </c>
      <c r="D1932" s="1">
        <v>-3.139172441856102E-3</v>
      </c>
      <c r="E1932" s="1">
        <v>2.6098318423709499E-3</v>
      </c>
      <c r="F1932" s="1">
        <v>-5.3655264935791052E-5</v>
      </c>
      <c r="G1932" s="1">
        <v>4.378199425642112E-3</v>
      </c>
      <c r="H1932" s="1">
        <v>13.244644166948079</v>
      </c>
      <c r="I1932" s="1">
        <v>11.065355833051919</v>
      </c>
      <c r="J1932">
        <v>0.1352395875094381</v>
      </c>
      <c r="K1932">
        <v>1</v>
      </c>
    </row>
    <row r="1933" spans="1:11" x14ac:dyDescent="0.2">
      <c r="A1933" s="2">
        <v>39393</v>
      </c>
      <c r="B1933" s="1">
        <v>1.068836862436252E-2</v>
      </c>
      <c r="C1933" s="1">
        <v>-0.12796426523371765</v>
      </c>
      <c r="D1933" s="1">
        <v>2.6197441533055797E-4</v>
      </c>
      <c r="E1933" s="1">
        <v>-4.9354142858463214E-3</v>
      </c>
      <c r="F1933" s="1">
        <v>-5.3658143977617535E-5</v>
      </c>
      <c r="G1933" s="1">
        <v>-2.2909517465558244E-3</v>
      </c>
      <c r="H1933" s="1">
        <v>13.634813932241249</v>
      </c>
      <c r="I1933" s="1">
        <v>7.7551860677587516</v>
      </c>
      <c r="J1933">
        <v>-0.29914715940772374</v>
      </c>
      <c r="K1933">
        <v>1</v>
      </c>
    </row>
    <row r="1934" spans="1:11" x14ac:dyDescent="0.2">
      <c r="A1934" s="2">
        <v>39394</v>
      </c>
      <c r="B1934" s="1">
        <v>-1.1628456194049133E-2</v>
      </c>
      <c r="C1934" s="1">
        <v>0.21384378018966393</v>
      </c>
      <c r="D1934" s="1">
        <v>-1.2210807494615216E-2</v>
      </c>
      <c r="E1934" s="1">
        <v>-7.1559268486676682E-3</v>
      </c>
      <c r="F1934" s="1">
        <v>-1.6513949981918628E-3</v>
      </c>
      <c r="G1934" s="1">
        <v>-9.4271149604835888E-3</v>
      </c>
      <c r="H1934" s="1">
        <v>14.10698940001037</v>
      </c>
      <c r="I1934" s="1">
        <v>12.383010599989628</v>
      </c>
      <c r="J1934">
        <v>0.59673932924323991</v>
      </c>
      <c r="K1934">
        <v>1</v>
      </c>
    </row>
    <row r="1935" spans="1:11" x14ac:dyDescent="0.2">
      <c r="A1935" s="2">
        <v>39395</v>
      </c>
      <c r="B1935" s="1">
        <v>-6.8968293996800956E-3</v>
      </c>
      <c r="C1935" s="1">
        <v>-1.2535776694980273E-2</v>
      </c>
      <c r="D1935" s="1">
        <v>-5.9394704990792897E-3</v>
      </c>
      <c r="E1935" s="1">
        <v>-1.7603055741052425E-3</v>
      </c>
      <c r="F1935" s="1">
        <v>-2.7583997252786817E-3</v>
      </c>
      <c r="G1935" s="1">
        <v>-2.5289792193331326E-3</v>
      </c>
      <c r="H1935" s="1">
        <v>14.261502905298219</v>
      </c>
      <c r="I1935" s="1">
        <v>11.898497094701781</v>
      </c>
      <c r="J1935">
        <v>-3.9127278570548318E-2</v>
      </c>
      <c r="K1935">
        <v>1</v>
      </c>
    </row>
    <row r="1936" spans="1:11" x14ac:dyDescent="0.2">
      <c r="A1936" s="2">
        <v>39398</v>
      </c>
      <c r="B1936" s="1">
        <v>-1.3027350646201384E-2</v>
      </c>
      <c r="C1936" s="1">
        <v>8.5672560685606858E-2</v>
      </c>
      <c r="D1936" s="1">
        <v>-1.5953018018397803E-2</v>
      </c>
      <c r="E1936" s="1">
        <v>1.027221456529873E-3</v>
      </c>
      <c r="F1936" s="1">
        <v>-1.3078506600104568E-3</v>
      </c>
      <c r="G1936" s="1">
        <v>9.4508736628794582E-3</v>
      </c>
      <c r="H1936" s="1">
        <v>14.374598764338955</v>
      </c>
      <c r="I1936" s="1">
        <v>14.125401235661045</v>
      </c>
      <c r="J1936">
        <v>0.18715843885450623</v>
      </c>
      <c r="K1936">
        <v>-1</v>
      </c>
    </row>
    <row r="1937" spans="1:11" x14ac:dyDescent="0.2">
      <c r="A1937" s="2">
        <v>39399</v>
      </c>
      <c r="B1937" s="1">
        <v>-1.6295205493791966E-2</v>
      </c>
      <c r="C1937" s="1">
        <v>8.6982136796057569E-2</v>
      </c>
      <c r="D1937" s="1">
        <v>-7.0716523167235982E-3</v>
      </c>
      <c r="E1937" s="1">
        <v>8.3254698369237719E-3</v>
      </c>
      <c r="F1937" s="1">
        <v>-1.3491908228158532E-5</v>
      </c>
      <c r="G1937" s="1">
        <v>1.2876605746003342E-2</v>
      </c>
      <c r="H1937" s="1">
        <v>15.085767723672291</v>
      </c>
      <c r="I1937" s="1">
        <v>16.004232276327709</v>
      </c>
      <c r="J1937">
        <v>0.13301080863624315</v>
      </c>
      <c r="K1937">
        <v>-1</v>
      </c>
    </row>
    <row r="1938" spans="1:11" x14ac:dyDescent="0.2">
      <c r="A1938" s="2">
        <v>39400</v>
      </c>
      <c r="B1938" s="1">
        <v>1.5064375512937369E-2</v>
      </c>
      <c r="C1938" s="1">
        <v>-0.25467438357405303</v>
      </c>
      <c r="D1938" s="1">
        <v>3.3607370747870285E-3</v>
      </c>
      <c r="E1938" s="1">
        <v>-3.6429912785009805E-3</v>
      </c>
      <c r="F1938" s="1">
        <v>3.4345549651968346E-3</v>
      </c>
      <c r="G1938" s="1">
        <v>-4.5501629694496394E-3</v>
      </c>
      <c r="H1938" s="1">
        <v>15.723741261513947</v>
      </c>
      <c r="I1938" s="1">
        <v>8.3762587384860545</v>
      </c>
      <c r="J1938">
        <v>-0.47662227129285017</v>
      </c>
      <c r="K1938">
        <v>-1</v>
      </c>
    </row>
    <row r="1939" spans="1:11" x14ac:dyDescent="0.2">
      <c r="A1939" s="2">
        <v>39401</v>
      </c>
      <c r="B1939" s="1">
        <v>6.8242894393864498E-3</v>
      </c>
      <c r="C1939" s="1">
        <v>7.3574338391688462E-2</v>
      </c>
      <c r="D1939" s="1">
        <v>1.0732910245936018E-2</v>
      </c>
      <c r="E1939" s="1">
        <v>-4.8291598934858604E-3</v>
      </c>
      <c r="F1939" s="1">
        <v>-1.601324462294455E-3</v>
      </c>
      <c r="G1939" s="1">
        <v>7.4349784875179905E-3</v>
      </c>
      <c r="H1939" s="1">
        <v>15.890286509643056</v>
      </c>
      <c r="I1939" s="1">
        <v>10.049713490356945</v>
      </c>
      <c r="J1939">
        <v>0.19978546557807908</v>
      </c>
      <c r="K1939">
        <v>-1</v>
      </c>
    </row>
    <row r="1940" spans="1:11" x14ac:dyDescent="0.2">
      <c r="A1940" s="2">
        <v>39402</v>
      </c>
      <c r="B1940" s="1">
        <v>-1.3993133331806641E-2</v>
      </c>
      <c r="C1940" s="1">
        <v>7.8558895786017019E-2</v>
      </c>
      <c r="D1940" s="1">
        <v>-6.028722088348642E-3</v>
      </c>
      <c r="E1940" s="1">
        <v>2.4906613124518304E-3</v>
      </c>
      <c r="F1940" s="1">
        <v>-2.8285304626003862E-4</v>
      </c>
      <c r="G1940" s="1">
        <v>6.3583436448177814E-3</v>
      </c>
      <c r="H1940" s="1">
        <v>16.255613569010592</v>
      </c>
      <c r="I1940" s="1">
        <v>11.804386430989407</v>
      </c>
      <c r="J1940">
        <v>0.17459930000155066</v>
      </c>
      <c r="K1940">
        <v>-1</v>
      </c>
    </row>
    <row r="1941" spans="1:11" x14ac:dyDescent="0.2">
      <c r="A1941" s="2">
        <v>39405</v>
      </c>
      <c r="B1941" s="1">
        <v>-3.9275200253852368E-3</v>
      </c>
      <c r="C1941" s="1">
        <v>-9.6058856286290822E-2</v>
      </c>
      <c r="D1941" s="1">
        <v>2.6139092804476124E-3</v>
      </c>
      <c r="E1941" s="1">
        <v>-2.0506818377293216E-3</v>
      </c>
      <c r="F1941" s="1">
        <v>8.0823320265844913E-5</v>
      </c>
      <c r="G1941" s="1">
        <v>-3.4818263542056582E-3</v>
      </c>
      <c r="H1941" s="1">
        <v>16.262051884389411</v>
      </c>
      <c r="I1941" s="1">
        <v>9.2279481156105874</v>
      </c>
      <c r="J1941">
        <v>-0.21826109560553164</v>
      </c>
      <c r="K1941">
        <v>-1</v>
      </c>
    </row>
    <row r="1942" spans="1:11" x14ac:dyDescent="0.2">
      <c r="A1942" s="2">
        <v>39406</v>
      </c>
      <c r="B1942" s="1">
        <v>-1.6068635969471289E-2</v>
      </c>
      <c r="C1942" s="1">
        <v>2.0194861072536274E-2</v>
      </c>
      <c r="D1942" s="1">
        <v>-9.1333094085975248E-3</v>
      </c>
      <c r="E1942" s="1">
        <v>1.4661681721163831E-4</v>
      </c>
      <c r="F1942" s="1">
        <v>3.9055398558476986E-4</v>
      </c>
      <c r="G1942" s="1">
        <v>1.6400167677538648E-3</v>
      </c>
      <c r="H1942" s="1">
        <v>16.814106440767784</v>
      </c>
      <c r="I1942" s="1">
        <v>9.1958935592322177</v>
      </c>
      <c r="J1942">
        <v>-3.4736385572156081E-3</v>
      </c>
      <c r="K1942">
        <v>-1</v>
      </c>
    </row>
    <row r="1943" spans="1:11" x14ac:dyDescent="0.2">
      <c r="A1943" s="2">
        <v>39407</v>
      </c>
      <c r="B1943" s="1">
        <v>8.668972187093088E-3</v>
      </c>
      <c r="C1943" s="1">
        <v>-4.4416811589581544E-2</v>
      </c>
      <c r="D1943" s="1">
        <v>-5.452067377214948E-4</v>
      </c>
      <c r="E1943" s="1">
        <v>-8.3916576362485125E-3</v>
      </c>
      <c r="F1943" s="1">
        <v>-8.2168719895079029E-4</v>
      </c>
      <c r="G1943" s="1">
        <v>-7.4013495764343939E-3</v>
      </c>
      <c r="H1943" s="1">
        <v>16.967872346778478</v>
      </c>
      <c r="I1943" s="1">
        <v>7.9121276532215212</v>
      </c>
      <c r="J1943">
        <v>-0.13960208409783725</v>
      </c>
      <c r="K1943">
        <v>-1</v>
      </c>
    </row>
    <row r="1944" spans="1:11" x14ac:dyDescent="0.2">
      <c r="A1944" s="2">
        <v>39409</v>
      </c>
      <c r="B1944" s="1">
        <v>-1.9739900302852165E-2</v>
      </c>
      <c r="C1944" s="1">
        <v>7.5829044232502335E-2</v>
      </c>
      <c r="D1944" s="1">
        <v>-1.2622503636925986E-2</v>
      </c>
      <c r="E1944" s="1">
        <v>-3.8512860519727627E-3</v>
      </c>
      <c r="F1944" s="1">
        <v>-8.6282445528120281E-4</v>
      </c>
      <c r="G1944" s="1">
        <v>2.0633446890506676E-4</v>
      </c>
      <c r="H1944" s="1">
        <v>17.750429690732258</v>
      </c>
      <c r="I1944" s="1">
        <v>9.0895703092677422</v>
      </c>
      <c r="J1944">
        <v>0.14881492155486264</v>
      </c>
      <c r="K1944">
        <v>-1</v>
      </c>
    </row>
    <row r="1945" spans="1:11" x14ac:dyDescent="0.2">
      <c r="A1945" s="2">
        <v>39412</v>
      </c>
      <c r="B1945" s="1">
        <v>1.3750200754590568E-2</v>
      </c>
      <c r="C1945" s="1">
        <v>-4.6910411892047206E-2</v>
      </c>
      <c r="D1945" s="1">
        <v>-3.2268501700979269E-3</v>
      </c>
      <c r="E1945" s="1">
        <v>5.9347182750801256E-4</v>
      </c>
      <c r="F1945" s="1">
        <v>-1.2011040803749208E-3</v>
      </c>
      <c r="G1945" s="1">
        <v>1.4431504411705754E-3</v>
      </c>
      <c r="H1945" s="1">
        <v>18.442741908163278</v>
      </c>
      <c r="I1945" s="1">
        <v>7.1672580918367217</v>
      </c>
      <c r="J1945">
        <v>-0.21148548853525317</v>
      </c>
      <c r="K1945">
        <v>-1</v>
      </c>
    </row>
    <row r="1946" spans="1:11" x14ac:dyDescent="0.2">
      <c r="A1946" s="2">
        <v>39413</v>
      </c>
      <c r="B1946" s="1">
        <v>-6.2797734984539021E-3</v>
      </c>
      <c r="C1946" s="1">
        <v>0.12120465581682079</v>
      </c>
      <c r="D1946" s="1">
        <v>0</v>
      </c>
      <c r="E1946" s="1">
        <v>-1.7814731552325124E-3</v>
      </c>
      <c r="F1946" s="1">
        <v>-5.2678144516227112E-4</v>
      </c>
      <c r="G1946" s="1">
        <v>-4.1288250231183441E-3</v>
      </c>
      <c r="H1946" s="1">
        <v>17.905034476533597</v>
      </c>
      <c r="I1946" s="1">
        <v>11.004965523466403</v>
      </c>
      <c r="J1946">
        <v>0.53544987252526988</v>
      </c>
      <c r="K1946">
        <v>-1</v>
      </c>
    </row>
    <row r="1947" spans="1:11" x14ac:dyDescent="0.2">
      <c r="A1947" s="2">
        <v>39414</v>
      </c>
      <c r="B1947" s="1">
        <v>3.6258105874174963E-3</v>
      </c>
      <c r="C1947" s="1">
        <v>-9.5379362411844845E-2</v>
      </c>
      <c r="D1947" s="1">
        <v>3.0427389664112112E-3</v>
      </c>
      <c r="E1947" s="1">
        <v>2.6710210270852E-3</v>
      </c>
      <c r="F1947" s="1">
        <v>-1.8662272476165159E-3</v>
      </c>
      <c r="G1947" s="1">
        <v>1.8600811398007478E-3</v>
      </c>
      <c r="H1947" s="1">
        <v>17.806782042967839</v>
      </c>
      <c r="I1947" s="1">
        <v>8.473217957032162</v>
      </c>
      <c r="J1947">
        <v>-0.23005502025750801</v>
      </c>
      <c r="K1947">
        <v>-1</v>
      </c>
    </row>
    <row r="1948" spans="1:11" x14ac:dyDescent="0.2">
      <c r="A1948" s="2">
        <v>39415</v>
      </c>
      <c r="B1948" s="1">
        <v>1.8555734125349641E-2</v>
      </c>
      <c r="C1948" s="1">
        <v>-8.6181501423330087E-2</v>
      </c>
      <c r="D1948" s="1">
        <v>1.4622815848390088E-2</v>
      </c>
      <c r="E1948" s="1">
        <v>3.2549222404619675E-3</v>
      </c>
      <c r="F1948" s="1">
        <v>1.3391681574986159E-3</v>
      </c>
      <c r="G1948" s="1">
        <v>-2.8949565296872248E-3</v>
      </c>
      <c r="H1948" s="1">
        <v>18.308883031434604</v>
      </c>
      <c r="I1948" s="1">
        <v>5.8011169685653954</v>
      </c>
      <c r="J1948">
        <v>-0.31535846263096712</v>
      </c>
      <c r="K1948">
        <v>-1</v>
      </c>
    </row>
    <row r="1949" spans="1:11" x14ac:dyDescent="0.2">
      <c r="A1949" s="2">
        <v>39416</v>
      </c>
      <c r="B1949" s="1">
        <v>7.2529558622842676E-3</v>
      </c>
      <c r="C1949" s="1">
        <v>-5.8236437467866992E-3</v>
      </c>
      <c r="D1949" s="1">
        <v>-5.0025116829717992E-3</v>
      </c>
      <c r="E1949" s="1">
        <v>7.382798415809127E-4</v>
      </c>
      <c r="F1949" s="1">
        <v>-2.1110186734849845E-3</v>
      </c>
      <c r="G1949" s="1">
        <v>3.9268418756085123E-3</v>
      </c>
      <c r="H1949" s="1">
        <v>18.475019657495643</v>
      </c>
      <c r="I1949" s="1">
        <v>5.4949803425043555</v>
      </c>
      <c r="J1949">
        <v>-5.2772014031074899E-2</v>
      </c>
      <c r="K1949">
        <v>-1</v>
      </c>
    </row>
    <row r="1950" spans="1:11" x14ac:dyDescent="0.2">
      <c r="A1950" s="2">
        <v>39419</v>
      </c>
      <c r="B1950" s="1">
        <v>6.5393452789857583E-3</v>
      </c>
      <c r="C1950" s="1">
        <v>-4.6977040411603145E-2</v>
      </c>
      <c r="D1950" s="1">
        <v>1.4214172593646565E-2</v>
      </c>
      <c r="E1950" s="1">
        <v>4.2713077678507624E-3</v>
      </c>
      <c r="F1950" s="1">
        <v>1.3402015015420066E-3</v>
      </c>
      <c r="G1950" s="1">
        <v>2.2664066567526326E-3</v>
      </c>
      <c r="H1950" s="1">
        <v>18.504257498823947</v>
      </c>
      <c r="I1950" s="1">
        <v>4.3657425011760544</v>
      </c>
      <c r="J1950">
        <v>-0.20550352702693153</v>
      </c>
      <c r="K1950">
        <v>-1</v>
      </c>
    </row>
    <row r="1951" spans="1:11" x14ac:dyDescent="0.2">
      <c r="A1951" s="2">
        <v>39420</v>
      </c>
      <c r="B1951" s="1">
        <v>-3.6823412175136933E-3</v>
      </c>
      <c r="C1951" s="1">
        <v>3.1844343062731734E-2</v>
      </c>
      <c r="D1951" s="1">
        <v>-6.4935293105483427E-3</v>
      </c>
      <c r="E1951" s="1">
        <v>2.0554991820959595E-3</v>
      </c>
      <c r="F1951" s="1">
        <v>1.6896119940442212E-3</v>
      </c>
      <c r="G1951" s="1">
        <v>-3.0918297329200796E-3</v>
      </c>
      <c r="H1951" s="1">
        <v>17.811922847287178</v>
      </c>
      <c r="I1951" s="1">
        <v>5.7980771527128212</v>
      </c>
      <c r="J1951">
        <v>0.32808500527709117</v>
      </c>
      <c r="K1951">
        <v>-1</v>
      </c>
    </row>
    <row r="1952" spans="1:11" x14ac:dyDescent="0.2">
      <c r="A1952" s="2">
        <v>39421</v>
      </c>
      <c r="B1952" s="1">
        <v>-5.771665875394464E-3</v>
      </c>
      <c r="C1952" s="1">
        <v>7.5949732174447676E-3</v>
      </c>
      <c r="D1952" s="1">
        <v>-5.8986513424260922E-3</v>
      </c>
      <c r="E1952" s="1">
        <v>-6.0316475617354665E-3</v>
      </c>
      <c r="F1952" s="1">
        <v>-1.0945429349512115E-3</v>
      </c>
      <c r="G1952" s="1">
        <v>3.2976122215564512E-3</v>
      </c>
      <c r="H1952" s="1">
        <v>17.497695025323623</v>
      </c>
      <c r="I1952" s="1">
        <v>6.2923049746763766</v>
      </c>
      <c r="J1952">
        <v>8.5239952650908446E-2</v>
      </c>
      <c r="K1952">
        <v>-1</v>
      </c>
    </row>
    <row r="1953" spans="1:11" x14ac:dyDescent="0.2">
      <c r="A1953" s="2">
        <v>39422</v>
      </c>
      <c r="B1953" s="1">
        <v>1.1314563838009993E-2</v>
      </c>
      <c r="C1953" s="1">
        <v>-5.4417569870713174E-2</v>
      </c>
      <c r="D1953" s="1">
        <v>7.2549515639043745E-3</v>
      </c>
      <c r="E1953" s="1">
        <v>5.8849662266723989E-3</v>
      </c>
      <c r="F1953" s="1">
        <v>-1.1769561488225737E-3</v>
      </c>
      <c r="G1953" s="1">
        <v>1.511158019476261E-2</v>
      </c>
      <c r="H1953" s="1">
        <v>17.942718307456143</v>
      </c>
      <c r="I1953" s="1">
        <v>4.5872816925438578</v>
      </c>
      <c r="J1953">
        <v>-0.2709695872966188</v>
      </c>
      <c r="K1953">
        <v>-1</v>
      </c>
    </row>
    <row r="1954" spans="1:11" x14ac:dyDescent="0.2">
      <c r="A1954" s="2">
        <v>39423</v>
      </c>
      <c r="B1954" s="1">
        <v>8.6936952480170925E-3</v>
      </c>
      <c r="C1954" s="1">
        <v>-7.2231894991311635E-2</v>
      </c>
      <c r="D1954" s="1">
        <v>4.1478869208610722E-3</v>
      </c>
      <c r="E1954" s="1">
        <v>1.46584605549496E-3</v>
      </c>
      <c r="F1954" s="1">
        <v>3.2029434973165592E-3</v>
      </c>
      <c r="G1954" s="1">
        <v>-1.6227184088188876E-3</v>
      </c>
      <c r="H1954" s="1">
        <v>17.846610109625693</v>
      </c>
      <c r="I1954" s="1">
        <v>3.1133898903743074</v>
      </c>
      <c r="J1954">
        <v>-0.32129960638022426</v>
      </c>
      <c r="K1954">
        <v>-1</v>
      </c>
    </row>
    <row r="1955" spans="1:11" x14ac:dyDescent="0.2">
      <c r="A1955" s="2">
        <v>39426</v>
      </c>
      <c r="B1955" s="1">
        <v>3.53374363271668E-3</v>
      </c>
      <c r="C1955" s="1">
        <v>-5.2619112080309182E-3</v>
      </c>
      <c r="D1955" s="1">
        <v>5.0264893551800133E-3</v>
      </c>
      <c r="E1955" s="1">
        <v>-4.3952824676525782E-4</v>
      </c>
      <c r="F1955" s="1">
        <v>-1.3366910116404272E-3</v>
      </c>
      <c r="G1955" s="1">
        <v>1.8253731870987808E-3</v>
      </c>
      <c r="H1955" s="1">
        <v>17.242524295804227</v>
      </c>
      <c r="I1955" s="1">
        <v>3.6074757041957746</v>
      </c>
      <c r="J1955">
        <v>0.15869705729726835</v>
      </c>
      <c r="K1955">
        <v>-1</v>
      </c>
    </row>
    <row r="1956" spans="1:11" x14ac:dyDescent="0.2">
      <c r="A1956" s="2">
        <v>39427</v>
      </c>
      <c r="B1956" s="1">
        <v>5.5176209470380808E-3</v>
      </c>
      <c r="C1956" s="1">
        <v>-5.2897454434293082E-3</v>
      </c>
      <c r="D1956" s="1">
        <v>0</v>
      </c>
      <c r="E1956" s="1">
        <v>-3.3761499958762852E-3</v>
      </c>
      <c r="F1956" s="1">
        <v>-3.5134660703864162E-4</v>
      </c>
      <c r="G1956" s="1">
        <v>-8.3427078649649187E-3</v>
      </c>
      <c r="H1956" s="1">
        <v>17.290356005919993</v>
      </c>
      <c r="I1956" s="1">
        <v>3.4496439940800059</v>
      </c>
      <c r="J1956">
        <v>-4.3751288451422732E-2</v>
      </c>
      <c r="K1956">
        <v>-1</v>
      </c>
    </row>
    <row r="1957" spans="1:11" x14ac:dyDescent="0.2">
      <c r="A1957" s="2">
        <v>39428</v>
      </c>
      <c r="B1957" s="1">
        <v>-1.1430352932911687E-2</v>
      </c>
      <c r="C1957" s="1">
        <v>0.12875869061820255</v>
      </c>
      <c r="D1957" s="1">
        <v>6.2653839597125432E-4</v>
      </c>
      <c r="E1957" s="1">
        <v>2.9403116942197801E-4</v>
      </c>
      <c r="F1957" s="1">
        <v>-2.4493398354329863E-3</v>
      </c>
      <c r="G1957" s="1">
        <v>2.245127996846443E-3</v>
      </c>
      <c r="H1957" s="1">
        <v>17.442429460172594</v>
      </c>
      <c r="I1957" s="1">
        <v>6.1475705398274059</v>
      </c>
      <c r="J1957">
        <v>0.78208839821655762</v>
      </c>
      <c r="K1957">
        <v>-1</v>
      </c>
    </row>
    <row r="1958" spans="1:11" x14ac:dyDescent="0.2">
      <c r="A1958" s="2">
        <v>39429</v>
      </c>
      <c r="B1958" s="1">
        <v>1.0688173582891645E-3</v>
      </c>
      <c r="C1958" s="1">
        <v>-4.8641807222345949E-2</v>
      </c>
      <c r="D1958" s="1">
        <v>2.145156346388202E-3</v>
      </c>
      <c r="E1958" s="1">
        <v>8.8157513790586978E-4</v>
      </c>
      <c r="F1958" s="1">
        <v>-8.4038174540385536E-4</v>
      </c>
      <c r="G1958" s="1">
        <v>-3.471871148032176E-3</v>
      </c>
      <c r="H1958" s="1">
        <v>17.084727453712791</v>
      </c>
      <c r="I1958" s="1">
        <v>5.385272546287208</v>
      </c>
      <c r="J1958">
        <v>-0.12399987744778274</v>
      </c>
      <c r="K1958">
        <v>-1</v>
      </c>
    </row>
    <row r="1959" spans="1:11" x14ac:dyDescent="0.2">
      <c r="A1959" s="2">
        <v>39430</v>
      </c>
      <c r="B1959" s="1">
        <v>-1.4526324101555625E-2</v>
      </c>
      <c r="C1959" s="1">
        <v>3.9973404326203938E-3</v>
      </c>
      <c r="D1959" s="1">
        <v>1.0708550014930276E-3</v>
      </c>
      <c r="E1959" s="1">
        <v>5.2731922395827047E-3</v>
      </c>
      <c r="F1959" s="1">
        <v>-9.4966768770735879E-4</v>
      </c>
      <c r="G1959" s="1">
        <v>3.0640407998020931E-3</v>
      </c>
      <c r="H1959" s="1">
        <v>17.291866989881946</v>
      </c>
      <c r="I1959" s="1">
        <v>5.2681330101180528</v>
      </c>
      <c r="J1959">
        <v>-2.1751830601389965E-2</v>
      </c>
      <c r="K1959">
        <v>-1</v>
      </c>
    </row>
    <row r="1960" spans="1:11" x14ac:dyDescent="0.2">
      <c r="A1960" s="2">
        <v>39433</v>
      </c>
      <c r="B1960" s="1">
        <v>-1.2318448557421591E-2</v>
      </c>
      <c r="C1960" s="1">
        <v>3.0986550684342213E-2</v>
      </c>
      <c r="D1960" s="1">
        <v>1.0292903648822158E-2</v>
      </c>
      <c r="E1960" s="1">
        <v>1.0897310889165828E-2</v>
      </c>
      <c r="F1960" s="1">
        <v>5.1564578991480361E-4</v>
      </c>
      <c r="G1960" s="1">
        <v>8.5297024055792179E-3</v>
      </c>
      <c r="H1960" s="1">
        <v>17.560982878315166</v>
      </c>
      <c r="I1960" s="1">
        <v>5.709017121684834</v>
      </c>
      <c r="J1960">
        <v>8.3688872456335606E-2</v>
      </c>
      <c r="K1960">
        <v>-1</v>
      </c>
    </row>
    <row r="1961" spans="1:11" x14ac:dyDescent="0.2">
      <c r="A1961" s="2">
        <v>39434</v>
      </c>
      <c r="B1961" s="1">
        <v>-2.0407329020044659E-2</v>
      </c>
      <c r="C1961" s="1">
        <v>5.2324133753810349E-2</v>
      </c>
      <c r="D1961" s="1">
        <v>-3.5316970171079626E-4</v>
      </c>
      <c r="E1961" s="1">
        <v>4.757451487302636E-3</v>
      </c>
      <c r="F1961" s="1">
        <v>1.5724339361172137E-3</v>
      </c>
      <c r="G1961" s="1">
        <v>6.0648945556605167E-4</v>
      </c>
      <c r="H1961" s="1">
        <v>18.200866520653754</v>
      </c>
      <c r="I1961" s="1">
        <v>6.3191334793462453</v>
      </c>
      <c r="J1961">
        <v>0.10686889610892503</v>
      </c>
      <c r="K1961">
        <v>1</v>
      </c>
    </row>
    <row r="1962" spans="1:11" x14ac:dyDescent="0.2">
      <c r="A1962" s="2">
        <v>39435</v>
      </c>
      <c r="B1962" s="1">
        <v>2.8466875669446957E-3</v>
      </c>
      <c r="C1962" s="1">
        <v>-7.9770857733028375E-2</v>
      </c>
      <c r="D1962" s="1">
        <v>-2.6495915368084902E-4</v>
      </c>
      <c r="E1962" s="1">
        <v>-1.871446598167737E-3</v>
      </c>
      <c r="F1962" s="1">
        <v>3.9272245184371888E-4</v>
      </c>
      <c r="G1962" s="1">
        <v>3.8325815949719856E-3</v>
      </c>
      <c r="H1962" s="1">
        <v>17.586192055409931</v>
      </c>
      <c r="I1962" s="1">
        <v>5.0538079445900692</v>
      </c>
      <c r="J1962">
        <v>-0.20023719057238243</v>
      </c>
      <c r="K1962">
        <v>1</v>
      </c>
    </row>
    <row r="1963" spans="1:11" x14ac:dyDescent="0.2">
      <c r="A1963" s="2">
        <v>39436</v>
      </c>
      <c r="B1963" s="1">
        <v>-1.8290829202638526E-3</v>
      </c>
      <c r="C1963" s="1">
        <v>-4.332807676353681E-2</v>
      </c>
      <c r="D1963" s="1">
        <v>1.5005078061396825E-3</v>
      </c>
      <c r="E1963" s="1">
        <v>3.4522473872295356E-3</v>
      </c>
      <c r="F1963" s="1">
        <v>-8.1269983342897748E-4</v>
      </c>
      <c r="G1963" s="1">
        <v>8.2205976725841234E-3</v>
      </c>
      <c r="H1963" s="1">
        <v>16.845220315612906</v>
      </c>
      <c r="I1963" s="1">
        <v>4.8347796843870938</v>
      </c>
      <c r="J1963">
        <v>-4.3339252817756524E-2</v>
      </c>
      <c r="K1963">
        <v>1</v>
      </c>
    </row>
    <row r="1964" spans="1:11" x14ac:dyDescent="0.2">
      <c r="A1964" s="2">
        <v>39437</v>
      </c>
      <c r="B1964" s="1">
        <v>2.4887637601616512E-3</v>
      </c>
      <c r="C1964" s="1">
        <v>-5.2070446165541948E-2</v>
      </c>
      <c r="D1964" s="1">
        <v>-3.8883046514669481E-3</v>
      </c>
      <c r="E1964" s="1">
        <v>8.6120286648977732E-4</v>
      </c>
      <c r="F1964" s="1">
        <v>-1.5459516782343565E-3</v>
      </c>
      <c r="G1964" s="1">
        <v>6.7661949679305887E-3</v>
      </c>
      <c r="H1964" s="1">
        <v>16.689704201778781</v>
      </c>
      <c r="I1964" s="1">
        <v>3.8902957982212172</v>
      </c>
      <c r="J1964">
        <v>-0.19535200108825834</v>
      </c>
      <c r="K1964">
        <v>1</v>
      </c>
    </row>
    <row r="1965" spans="1:11" x14ac:dyDescent="0.2">
      <c r="A1965" s="2">
        <v>39440</v>
      </c>
      <c r="B1965" s="1">
        <v>1.5228656812721833E-2</v>
      </c>
      <c r="C1965" s="1">
        <v>-0.10817193619475497</v>
      </c>
      <c r="D1965" s="1">
        <v>9.7802444857063246E-3</v>
      </c>
      <c r="E1965" s="1">
        <v>-5.7405282862299175E-4</v>
      </c>
      <c r="F1965" s="1">
        <v>-8.1432119587404191E-5</v>
      </c>
      <c r="G1965" s="1">
        <v>1.1892964731839602E-3</v>
      </c>
      <c r="H1965" s="1">
        <v>16.946514735545666</v>
      </c>
      <c r="I1965" s="1">
        <v>1.5234852644543331</v>
      </c>
      <c r="J1965">
        <v>-0.60838832225793082</v>
      </c>
      <c r="K1965">
        <v>1</v>
      </c>
    </row>
    <row r="1966" spans="1:11" x14ac:dyDescent="0.2">
      <c r="A1966" s="2">
        <v>39442</v>
      </c>
      <c r="B1966" s="1">
        <v>6.9702306048748776E-3</v>
      </c>
      <c r="C1966" s="1">
        <v>7.0137865080071599E-3</v>
      </c>
      <c r="D1966" s="1">
        <v>3.6758311999878987E-3</v>
      </c>
      <c r="E1966" s="1">
        <v>-3.3072141726731221E-3</v>
      </c>
      <c r="F1966" s="1">
        <v>-2.3372116302949062E-3</v>
      </c>
      <c r="G1966" s="1">
        <v>2.1767100708869462E-3</v>
      </c>
      <c r="H1966" s="1">
        <v>17.047767541649282</v>
      </c>
      <c r="I1966" s="1">
        <v>1.5522324583507192</v>
      </c>
      <c r="J1966">
        <v>1.8869361304050702E-2</v>
      </c>
      <c r="K1966">
        <v>1</v>
      </c>
    </row>
    <row r="1967" spans="1:11" x14ac:dyDescent="0.2">
      <c r="A1967" s="2">
        <v>39443</v>
      </c>
      <c r="B1967" s="1">
        <v>5.3933826927813032E-3</v>
      </c>
      <c r="C1967" s="1">
        <v>3.2206147000421572E-3</v>
      </c>
      <c r="D1967" s="1">
        <v>-2.4490522168282994E-3</v>
      </c>
      <c r="E1967" s="1">
        <v>-7.0824896764626871E-3</v>
      </c>
      <c r="F1967" s="1">
        <v>-1.0072276232986552E-3</v>
      </c>
      <c r="G1967" s="1">
        <v>-3.3660065440710468E-3</v>
      </c>
      <c r="H1967" s="1">
        <v>16.284518361485535</v>
      </c>
      <c r="I1967" s="1">
        <v>2.375481638514465</v>
      </c>
      <c r="J1967">
        <v>0.53036462144237473</v>
      </c>
      <c r="K1967">
        <v>1</v>
      </c>
    </row>
    <row r="1968" spans="1:11" x14ac:dyDescent="0.2">
      <c r="A1968" s="2">
        <v>39444</v>
      </c>
      <c r="B1968" s="1">
        <v>-4.0299207762364651E-3</v>
      </c>
      <c r="C1968" s="1">
        <v>8.2266303401339724E-2</v>
      </c>
      <c r="D1968" s="1">
        <v>-5.180221426505727E-3</v>
      </c>
      <c r="E1968" s="1">
        <v>-9.034011608404887E-3</v>
      </c>
      <c r="F1968" s="1">
        <v>-3.6836474249729904E-3</v>
      </c>
      <c r="G1968" s="1">
        <v>-5.9677917319062588E-3</v>
      </c>
      <c r="H1968" s="1">
        <v>16.162806752265798</v>
      </c>
      <c r="I1968" s="1">
        <v>4.0971932477342037</v>
      </c>
      <c r="J1968">
        <v>0.72478422114701369</v>
      </c>
      <c r="K1968">
        <v>1</v>
      </c>
    </row>
    <row r="1969" spans="1:11" x14ac:dyDescent="0.2">
      <c r="A1969" s="2">
        <v>39447</v>
      </c>
      <c r="B1969" s="1">
        <v>2.4495564697377585E-3</v>
      </c>
      <c r="C1969" s="1">
        <v>2.3415703980843843E-2</v>
      </c>
      <c r="D1969" s="1">
        <v>-1.1598695702603599E-2</v>
      </c>
      <c r="E1969" s="1">
        <v>-5.1361181217676223E-3</v>
      </c>
      <c r="F1969" s="1">
        <v>-1.6552331706775616E-3</v>
      </c>
      <c r="G1969" s="1">
        <v>1.1964109104086879E-3</v>
      </c>
      <c r="H1969" s="1">
        <v>14.786294353509582</v>
      </c>
      <c r="I1969" s="1">
        <v>5.9537056464904161</v>
      </c>
      <c r="J1969">
        <v>0.4531180948769955</v>
      </c>
      <c r="K1969">
        <v>1</v>
      </c>
    </row>
    <row r="1970" spans="1:11" x14ac:dyDescent="0.2">
      <c r="A1970" s="2">
        <v>39449</v>
      </c>
      <c r="B1970" s="1">
        <v>-3.465778936392628E-3</v>
      </c>
      <c r="C1970" s="1">
        <v>8.1451106408993168E-2</v>
      </c>
      <c r="D1970" s="1">
        <v>-4.4626993022128933E-3</v>
      </c>
      <c r="E1970" s="1">
        <v>8.9345156762275363E-3</v>
      </c>
      <c r="F1970" s="1">
        <v>-5.476526240770772E-5</v>
      </c>
      <c r="G1970" s="1">
        <v>4.9696951503575837E-3</v>
      </c>
      <c r="H1970" s="1">
        <v>14.30236038324243</v>
      </c>
      <c r="I1970" s="1">
        <v>8.19763961675757</v>
      </c>
      <c r="J1970">
        <v>0.37689702909479683</v>
      </c>
      <c r="K1970">
        <v>-1</v>
      </c>
    </row>
    <row r="1971" spans="1:11" x14ac:dyDescent="0.2">
      <c r="A1971" s="2">
        <v>39450</v>
      </c>
      <c r="B1971" s="1">
        <v>-6.9178596695674797E-3</v>
      </c>
      <c r="C1971" s="1">
        <v>2.9343029233910512E-2</v>
      </c>
      <c r="D1971" s="1">
        <v>-2.1885481935099933E-2</v>
      </c>
      <c r="E1971" s="1">
        <v>-1.0259506668748695E-2</v>
      </c>
      <c r="F1971" s="1">
        <v>-1.3701072196867321E-3</v>
      </c>
      <c r="G1971" s="1">
        <v>1.3871001926802585E-3</v>
      </c>
      <c r="H1971" s="1">
        <v>14.334872040235346</v>
      </c>
      <c r="I1971" s="1">
        <v>8.8351279597646553</v>
      </c>
      <c r="J1971">
        <v>7.7764865596669397E-2</v>
      </c>
      <c r="K1971">
        <v>-1</v>
      </c>
    </row>
    <row r="1972" spans="1:11" x14ac:dyDescent="0.2">
      <c r="A1972" s="2">
        <v>39451</v>
      </c>
      <c r="B1972" s="1">
        <v>-1.6494230760054278E-3</v>
      </c>
      <c r="C1972" s="1">
        <v>-2.9787572473060714E-2</v>
      </c>
      <c r="D1972" s="1">
        <v>1.9182467631351542E-3</v>
      </c>
      <c r="E1972" s="1">
        <v>-5.894488823779125E-4</v>
      </c>
      <c r="F1972" s="1">
        <v>-2.8008530701065541E-3</v>
      </c>
      <c r="G1972" s="1">
        <v>2.5709497005036649E-3</v>
      </c>
      <c r="H1972" s="1">
        <v>14.319787877854187</v>
      </c>
      <c r="I1972" s="1">
        <v>8.1702121221458111</v>
      </c>
      <c r="J1972">
        <v>-7.5258201199448815E-2</v>
      </c>
      <c r="K1972">
        <v>-1</v>
      </c>
    </row>
    <row r="1973" spans="1:11" x14ac:dyDescent="0.2">
      <c r="A1973" s="2">
        <v>39454</v>
      </c>
      <c r="B1973" s="1">
        <v>-1.906454902638044E-2</v>
      </c>
      <c r="C1973" s="1">
        <v>6.2479934158602972E-2</v>
      </c>
      <c r="D1973" s="1">
        <v>-8.9834686104346122E-3</v>
      </c>
      <c r="E1973" s="1">
        <v>-1.7704342187130028E-3</v>
      </c>
      <c r="F1973" s="1">
        <v>1.0998528957841265E-4</v>
      </c>
      <c r="G1973" s="1">
        <v>1.5788438251098625E-3</v>
      </c>
      <c r="H1973" s="1">
        <v>14.313221344372964</v>
      </c>
      <c r="I1973" s="1">
        <v>9.6267786556270369</v>
      </c>
      <c r="J1973">
        <v>0.17827768871913641</v>
      </c>
      <c r="K1973">
        <v>-1</v>
      </c>
    </row>
    <row r="1974" spans="1:11" x14ac:dyDescent="0.2">
      <c r="A1974" s="2">
        <v>39455</v>
      </c>
      <c r="B1974" s="1">
        <v>-5.2142025916121926E-3</v>
      </c>
      <c r="C1974" s="1">
        <v>-6.2853758149608646E-3</v>
      </c>
      <c r="D1974" s="1">
        <v>4.8684246251634962E-3</v>
      </c>
      <c r="E1974" s="1">
        <v>5.4488022299406611E-3</v>
      </c>
      <c r="F1974" s="1">
        <v>-4.2626039655123079E-4</v>
      </c>
      <c r="G1974" s="1">
        <v>3.9432177167096063E-4</v>
      </c>
      <c r="H1974" s="1">
        <v>14.111417741617348</v>
      </c>
      <c r="I1974" s="1">
        <v>9.6785822583826508</v>
      </c>
      <c r="J1974">
        <v>5.3811980734941312E-3</v>
      </c>
      <c r="K1974">
        <v>-1</v>
      </c>
    </row>
    <row r="1975" spans="1:11" x14ac:dyDescent="0.2">
      <c r="A1975" s="2">
        <v>39456</v>
      </c>
      <c r="B1975" s="1">
        <v>-4.7006932089688003E-3</v>
      </c>
      <c r="C1975" s="1">
        <v>6.6664255119162047E-2</v>
      </c>
      <c r="D1975" s="1">
        <v>2.288225793628315E-3</v>
      </c>
      <c r="E1975" s="1">
        <v>-1.9110626911439986E-3</v>
      </c>
      <c r="F1975" s="1">
        <v>-5.365212914414442E-4</v>
      </c>
      <c r="G1975" s="1">
        <v>-9.8609612566016337E-4</v>
      </c>
      <c r="H1975" s="1">
        <v>13.896746191327944</v>
      </c>
      <c r="I1975" s="1">
        <v>11.533253808672056</v>
      </c>
      <c r="J1975">
        <v>0.19162636642190733</v>
      </c>
      <c r="K1975">
        <v>-1</v>
      </c>
    </row>
    <row r="1976" spans="1:11" x14ac:dyDescent="0.2">
      <c r="A1976" s="2">
        <v>39457</v>
      </c>
      <c r="B1976" s="1">
        <v>2.2375113816449489E-3</v>
      </c>
      <c r="C1976" s="1">
        <v>-5.2888207575043575E-2</v>
      </c>
      <c r="D1976" s="1">
        <v>8.2248119783940926E-4</v>
      </c>
      <c r="E1976" s="1">
        <v>3.6718848628967235E-3</v>
      </c>
      <c r="F1976" s="1">
        <v>-6.1942093007848176E-4</v>
      </c>
      <c r="G1976" s="1">
        <v>8.6444546163410556E-3</v>
      </c>
      <c r="H1976" s="1">
        <v>13.945193668385466</v>
      </c>
      <c r="I1976" s="1">
        <v>10.174806331614535</v>
      </c>
      <c r="J1976">
        <v>-0.11778527548193551</v>
      </c>
      <c r="K1976">
        <v>-1</v>
      </c>
    </row>
    <row r="1977" spans="1:11" x14ac:dyDescent="0.2">
      <c r="A1977" s="2">
        <v>39458</v>
      </c>
      <c r="B1977" s="1">
        <v>-4.1112082392094808E-4</v>
      </c>
      <c r="C1977" s="1">
        <v>-2.817087696669645E-2</v>
      </c>
      <c r="D1977" s="1">
        <v>-1.9201761488943459E-3</v>
      </c>
      <c r="E1977" s="1">
        <v>-9.7231172604201957E-3</v>
      </c>
      <c r="F1977" s="1">
        <v>1.0871735250035338E-3</v>
      </c>
      <c r="G1977" s="1">
        <v>-1.1743982559414465E-3</v>
      </c>
      <c r="H1977" s="1">
        <v>13.889138827758485</v>
      </c>
      <c r="I1977" s="1">
        <v>9.5608611722415144</v>
      </c>
      <c r="J1977">
        <v>-6.0339739093156819E-2</v>
      </c>
      <c r="K1977">
        <v>-1</v>
      </c>
    </row>
    <row r="1978" spans="1:11" x14ac:dyDescent="0.2">
      <c r="A1978" s="2">
        <v>39461</v>
      </c>
      <c r="B1978" s="1">
        <v>-8.8283698931410845E-3</v>
      </c>
      <c r="C1978" s="1">
        <v>9.7603151235165202E-3</v>
      </c>
      <c r="D1978" s="1">
        <v>-3.8514490525260493E-3</v>
      </c>
      <c r="E1978" s="1">
        <v>-7.4046652772369499E-4</v>
      </c>
      <c r="F1978" s="1">
        <v>-1.156021762860073E-3</v>
      </c>
      <c r="G1978" s="1">
        <v>-7.8369909967254919E-4</v>
      </c>
      <c r="H1978" s="1">
        <v>13.420808465977228</v>
      </c>
      <c r="I1978" s="1">
        <v>10.259191534022772</v>
      </c>
      <c r="J1978">
        <v>7.304052942518946E-2</v>
      </c>
      <c r="K1978">
        <v>-1</v>
      </c>
    </row>
    <row r="1979" spans="1:11" x14ac:dyDescent="0.2">
      <c r="A1979" s="2">
        <v>39462</v>
      </c>
      <c r="B1979" s="1">
        <v>8.7512659183929167E-3</v>
      </c>
      <c r="C1979" s="1">
        <v>-3.3493899455611036E-2</v>
      </c>
      <c r="D1979" s="1">
        <v>-6.7296866103655215E-3</v>
      </c>
      <c r="E1979" s="1">
        <v>-4.0080213975388218E-3</v>
      </c>
      <c r="F1979" s="1">
        <v>-1.3641720972140132E-3</v>
      </c>
      <c r="G1979" s="1">
        <v>1.1753184506732145E-3</v>
      </c>
      <c r="H1979" s="1">
        <v>13.425550239527642</v>
      </c>
      <c r="I1979" s="1">
        <v>9.474449760472357</v>
      </c>
      <c r="J1979">
        <v>-7.6491580349968058E-2</v>
      </c>
      <c r="K1979">
        <v>-1</v>
      </c>
    </row>
    <row r="1980" spans="1:11" x14ac:dyDescent="0.2">
      <c r="A1980" s="2">
        <v>39463</v>
      </c>
      <c r="B1980" s="1">
        <v>-2.3245976536833149E-2</v>
      </c>
      <c r="C1980" s="1">
        <v>1.9031716298215918E-2</v>
      </c>
      <c r="D1980" s="1">
        <v>-9.4796248918963665E-3</v>
      </c>
      <c r="E1980" s="1">
        <v>2.0802384916231583E-3</v>
      </c>
      <c r="F1980" s="1">
        <v>-1.4212682034532617E-3</v>
      </c>
      <c r="G1980" s="1">
        <v>-4.5129086697697617E-3</v>
      </c>
      <c r="H1980" s="1">
        <v>14.753778694116393</v>
      </c>
      <c r="I1980" s="1">
        <v>8.5862213058836065</v>
      </c>
      <c r="J1980">
        <v>-9.374987224001774E-2</v>
      </c>
      <c r="K1980">
        <v>-1</v>
      </c>
    </row>
    <row r="1981" spans="1:11" x14ac:dyDescent="0.2">
      <c r="A1981" s="2">
        <v>39464</v>
      </c>
      <c r="B1981" s="1">
        <v>-1.9417570037827177E-2</v>
      </c>
      <c r="C1981" s="1">
        <v>4.3594497194715469E-2</v>
      </c>
      <c r="D1981" s="1">
        <v>1.7726365606393609E-3</v>
      </c>
      <c r="E1981" s="1">
        <v>1.2684535854763824E-2</v>
      </c>
      <c r="F1981" s="1">
        <v>-1.2988450397228382E-3</v>
      </c>
      <c r="G1981" s="1">
        <v>3.5335725813112656E-3</v>
      </c>
      <c r="H1981" s="1">
        <v>15.260191570776751</v>
      </c>
      <c r="I1981" s="1">
        <v>9.119808429223248</v>
      </c>
      <c r="J1981">
        <v>6.214458075684659E-2</v>
      </c>
      <c r="K1981">
        <v>-1</v>
      </c>
    </row>
    <row r="1982" spans="1:11" x14ac:dyDescent="0.2">
      <c r="A1982" s="2">
        <v>39465</v>
      </c>
      <c r="B1982" s="1">
        <v>-1.3311748999055182E-2</v>
      </c>
      <c r="C1982" s="1">
        <v>0.15473646860858092</v>
      </c>
      <c r="D1982" s="1">
        <v>-1.9594128032444434E-3</v>
      </c>
      <c r="E1982" s="1">
        <v>-2.2008665622136533E-3</v>
      </c>
      <c r="F1982" s="1">
        <v>2.1822007444294907E-3</v>
      </c>
      <c r="G1982" s="1">
        <v>-6.685042591621994E-3</v>
      </c>
      <c r="H1982" s="1">
        <v>15.357678727033324</v>
      </c>
      <c r="I1982" s="1">
        <v>13.102321272966677</v>
      </c>
      <c r="J1982">
        <v>0.43668821276793279</v>
      </c>
      <c r="K1982">
        <v>-1</v>
      </c>
    </row>
    <row r="1983" spans="1:11" x14ac:dyDescent="0.2">
      <c r="A1983" s="2">
        <v>39469</v>
      </c>
      <c r="B1983" s="1">
        <v>-7.1745516781486825E-3</v>
      </c>
      <c r="C1983" s="1">
        <v>-4.6018183938708733E-2</v>
      </c>
      <c r="D1983" s="1">
        <v>-1.8696836333731972E-3</v>
      </c>
      <c r="E1983" s="1">
        <v>4.3968999460364455E-3</v>
      </c>
      <c r="F1983" s="1">
        <v>-8.0050795121416906E-4</v>
      </c>
      <c r="G1983" s="1">
        <v>9.0338399133773721E-3</v>
      </c>
      <c r="H1983" s="1">
        <v>15.272195945886779</v>
      </c>
      <c r="I1983" s="1">
        <v>11.907804054113221</v>
      </c>
      <c r="J1983">
        <v>-9.1168365816066466E-2</v>
      </c>
      <c r="K1983">
        <v>-1</v>
      </c>
    </row>
    <row r="1984" spans="1:11" x14ac:dyDescent="0.2">
      <c r="A1984" s="2">
        <v>39470</v>
      </c>
      <c r="B1984" s="1">
        <v>-3.8855013178658852E-2</v>
      </c>
      <c r="C1984" s="1">
        <v>0.13182832438936001</v>
      </c>
      <c r="D1984" s="1">
        <v>0</v>
      </c>
      <c r="E1984" s="1">
        <v>8.7706481283746486E-4</v>
      </c>
      <c r="F1984" s="1">
        <v>-4.6956138306147329E-4</v>
      </c>
      <c r="G1984" s="1">
        <v>-3.1329573305709383E-3</v>
      </c>
      <c r="H1984" s="1">
        <v>18.367310438231076</v>
      </c>
      <c r="I1984" s="1">
        <v>12.642689561768925</v>
      </c>
      <c r="J1984">
        <v>6.1714612057448104E-2</v>
      </c>
      <c r="K1984">
        <v>-1</v>
      </c>
    </row>
    <row r="1985" spans="1:11" x14ac:dyDescent="0.2">
      <c r="A1985" s="2">
        <v>39471</v>
      </c>
      <c r="B1985" s="1">
        <v>5.1101632894153277E-3</v>
      </c>
      <c r="C1985" s="1">
        <v>-6.6324485656315824E-2</v>
      </c>
      <c r="D1985" s="1">
        <v>-1.470476114429954E-2</v>
      </c>
      <c r="E1985" s="1">
        <v>3.6461792017973417E-3</v>
      </c>
      <c r="F1985" s="1">
        <v>-9.2595798344520899E-4</v>
      </c>
      <c r="G1985" s="1">
        <v>5.2811858688605346E-3</v>
      </c>
      <c r="H1985" s="1">
        <v>18.539797653950902</v>
      </c>
      <c r="I1985" s="1">
        <v>10.480202346049097</v>
      </c>
      <c r="J1985">
        <v>-0.17104645377508265</v>
      </c>
      <c r="K1985">
        <v>-1</v>
      </c>
    </row>
    <row r="1986" spans="1:11" x14ac:dyDescent="0.2">
      <c r="A1986" s="2">
        <v>39472</v>
      </c>
      <c r="B1986" s="1">
        <v>2.9767174462158014E-2</v>
      </c>
      <c r="C1986" s="1">
        <v>-4.3668910129844009E-2</v>
      </c>
      <c r="D1986" s="1">
        <v>1.3112776915201846E-2</v>
      </c>
      <c r="E1986" s="1">
        <v>-1.2009517510123203E-2</v>
      </c>
      <c r="F1986" s="1">
        <v>-6.0855856487964104E-4</v>
      </c>
      <c r="G1986" s="1">
        <v>-1.0590410806954538E-2</v>
      </c>
      <c r="H1986" s="1">
        <v>20.775295027653378</v>
      </c>
      <c r="I1986" s="1">
        <v>7.004704972346623</v>
      </c>
      <c r="J1986">
        <v>-0.33162502582907594</v>
      </c>
      <c r="K1986">
        <v>-1</v>
      </c>
    </row>
    <row r="1987" spans="1:11" x14ac:dyDescent="0.2">
      <c r="A1987" s="2">
        <v>39475</v>
      </c>
      <c r="B1987" s="1">
        <v>2.1691089077525557E-3</v>
      </c>
      <c r="C1987" s="1">
        <v>4.5734315339120785E-2</v>
      </c>
      <c r="D1987" s="1">
        <v>2.8112261816582573E-4</v>
      </c>
      <c r="E1987" s="1">
        <v>4.4104746590269582E-3</v>
      </c>
      <c r="F1987" s="1">
        <v>-2.4518134221892863E-3</v>
      </c>
      <c r="G1987" s="1">
        <v>-2.9617950370787491E-3</v>
      </c>
      <c r="H1987" s="1">
        <v>20.757034716383853</v>
      </c>
      <c r="I1987" s="1">
        <v>8.3229652836161456</v>
      </c>
      <c r="J1987">
        <v>0.18819640748236921</v>
      </c>
      <c r="K1987">
        <v>-1</v>
      </c>
    </row>
    <row r="1988" spans="1:11" x14ac:dyDescent="0.2">
      <c r="A1988" s="2">
        <v>39476</v>
      </c>
      <c r="B1988" s="1">
        <v>3.5649157823420847E-4</v>
      </c>
      <c r="C1988" s="1">
        <v>-4.5734315339120819E-2</v>
      </c>
      <c r="D1988" s="1">
        <v>1.873711828603842E-4</v>
      </c>
      <c r="E1988" s="1">
        <v>-7.8050613443142883E-3</v>
      </c>
      <c r="F1988" s="1">
        <v>-1.8879716859436623E-3</v>
      </c>
      <c r="G1988" s="1">
        <v>-3.3673400145687879E-3</v>
      </c>
      <c r="H1988" s="1">
        <v>20.781469358705198</v>
      </c>
      <c r="I1988" s="1">
        <v>6.9985306412948027</v>
      </c>
      <c r="J1988">
        <v>-0.15913014138464665</v>
      </c>
      <c r="K1988">
        <v>-1</v>
      </c>
    </row>
    <row r="1989" spans="1:11" x14ac:dyDescent="0.2">
      <c r="A1989" s="2">
        <v>39477</v>
      </c>
      <c r="B1989" s="1">
        <v>1.0636077140627182E-2</v>
      </c>
      <c r="C1989" s="1">
        <v>-1.6697302623608416E-2</v>
      </c>
      <c r="D1989" s="1">
        <v>1.8717834196808347E-3</v>
      </c>
      <c r="E1989" s="1">
        <v>7.3893449013662498E-4</v>
      </c>
      <c r="F1989" s="1">
        <v>-3.474417896238434E-4</v>
      </c>
      <c r="G1989" s="1">
        <v>-7.9396590117640096E-4</v>
      </c>
      <c r="H1989" s="1">
        <v>21.147324105889549</v>
      </c>
      <c r="I1989" s="1">
        <v>6.1726758941104514</v>
      </c>
      <c r="J1989">
        <v>-0.11800401963112062</v>
      </c>
      <c r="K1989">
        <v>-1</v>
      </c>
    </row>
    <row r="1990" spans="1:11" x14ac:dyDescent="0.2">
      <c r="A1990" s="2">
        <v>39478</v>
      </c>
      <c r="B1990" s="1">
        <v>-6.5864916136061397E-3</v>
      </c>
      <c r="C1990" s="1">
        <v>1.0921113278556787E-2</v>
      </c>
      <c r="D1990" s="1">
        <v>2.7078778393437434E-3</v>
      </c>
      <c r="E1990" s="1">
        <v>-8.8678693366760252E-4</v>
      </c>
      <c r="F1990" s="1">
        <v>-3.7537277041846325E-4</v>
      </c>
      <c r="G1990" s="1">
        <v>-3.9721946897683402E-4</v>
      </c>
      <c r="H1990" s="1">
        <v>20.364721553417915</v>
      </c>
      <c r="I1990" s="1">
        <v>7.2552784465820856</v>
      </c>
      <c r="J1990">
        <v>0.17538626214031106</v>
      </c>
      <c r="K1990">
        <v>-1</v>
      </c>
    </row>
    <row r="1991" spans="1:11" x14ac:dyDescent="0.2">
      <c r="A1991" s="2">
        <v>39479</v>
      </c>
      <c r="B1991" s="1">
        <v>1.0106859200730969E-2</v>
      </c>
      <c r="C1991" s="1">
        <v>-5.2780737214094972E-2</v>
      </c>
      <c r="D1991" s="1">
        <v>-7.4878672582700386E-3</v>
      </c>
      <c r="E1991" s="1">
        <v>-4.2972578539201339E-3</v>
      </c>
      <c r="F1991" s="1">
        <v>-1.3497250419301397E-3</v>
      </c>
      <c r="G1991" s="1">
        <v>-9.9373952329628737E-4</v>
      </c>
      <c r="H1991" s="1">
        <v>20.549283911369802</v>
      </c>
      <c r="I1991" s="1">
        <v>5.6507160886301975</v>
      </c>
      <c r="J1991">
        <v>-0.22115792932906486</v>
      </c>
      <c r="K1991">
        <v>-1</v>
      </c>
    </row>
    <row r="1992" spans="1:11" x14ac:dyDescent="0.2">
      <c r="A1992" s="2">
        <v>39482</v>
      </c>
      <c r="B1992" s="1">
        <v>1.5902935077906025E-2</v>
      </c>
      <c r="C1992" s="1">
        <v>-8.6872594115213683E-2</v>
      </c>
      <c r="D1992" s="1">
        <v>4.6963791780389226E-4</v>
      </c>
      <c r="E1992" s="1">
        <v>2.5213213208508086E-3</v>
      </c>
      <c r="F1992" s="1">
        <v>6.1247217950240412E-4</v>
      </c>
      <c r="G1992" s="1">
        <v>1.0483727708144572E-2</v>
      </c>
      <c r="H1992" s="1">
        <v>21.246989065091793</v>
      </c>
      <c r="I1992" s="1">
        <v>2.773010934908207</v>
      </c>
      <c r="J1992">
        <v>-0.50926380100961355</v>
      </c>
      <c r="K1992">
        <v>-1</v>
      </c>
    </row>
    <row r="1993" spans="1:11" x14ac:dyDescent="0.2">
      <c r="A1993" s="2">
        <v>39483</v>
      </c>
      <c r="B1993" s="1">
        <v>2.6602112364576081E-4</v>
      </c>
      <c r="C1993" s="1">
        <v>7.8825032001561338E-2</v>
      </c>
      <c r="D1993" s="1">
        <v>2.1574981400213143E-3</v>
      </c>
      <c r="E1993" s="1">
        <v>-1.6307171355177728E-3</v>
      </c>
      <c r="F1993" s="1">
        <v>3.2000668113114331E-4</v>
      </c>
      <c r="G1993" s="1">
        <v>-4.1407926660313879E-3</v>
      </c>
      <c r="H1993" s="1">
        <v>21.268159530212642</v>
      </c>
      <c r="I1993" s="1">
        <v>4.7218404697873559</v>
      </c>
      <c r="J1993">
        <v>0.70278465560528325</v>
      </c>
      <c r="K1993">
        <v>-1</v>
      </c>
    </row>
    <row r="1994" spans="1:11" x14ac:dyDescent="0.2">
      <c r="A1994" s="2">
        <v>39484</v>
      </c>
      <c r="B1994" s="1">
        <v>-3.0736748647325215E-2</v>
      </c>
      <c r="C1994" s="1">
        <v>8.3027563971642543E-2</v>
      </c>
      <c r="D1994" s="1">
        <v>1.4981276210219918E-3</v>
      </c>
      <c r="E1994" s="1">
        <v>1.2971880007978345E-2</v>
      </c>
      <c r="F1994" s="1">
        <v>-6.1227615566524754E-4</v>
      </c>
      <c r="G1994" s="1">
        <v>6.8918260379214787E-3</v>
      </c>
      <c r="H1994" s="1">
        <v>22.867668463942461</v>
      </c>
      <c r="I1994" s="1">
        <v>5.372331536057537</v>
      </c>
      <c r="J1994">
        <v>0.13776218625604586</v>
      </c>
      <c r="K1994">
        <v>-1</v>
      </c>
    </row>
    <row r="1995" spans="1:11" x14ac:dyDescent="0.2">
      <c r="A1995" s="2">
        <v>39485</v>
      </c>
      <c r="B1995" s="1">
        <v>-9.2034487221773504E-3</v>
      </c>
      <c r="C1995" s="1">
        <v>2.5521399156217619E-2</v>
      </c>
      <c r="D1995" s="1">
        <v>-2.0605046158794181E-3</v>
      </c>
      <c r="E1995" s="1">
        <v>4.3927081751810244E-4</v>
      </c>
      <c r="F1995" s="1">
        <v>-1.391972494643757E-5</v>
      </c>
      <c r="G1995" s="1">
        <v>1.9621308804234467E-4</v>
      </c>
      <c r="H1995" s="1">
        <v>22.919016765826708</v>
      </c>
      <c r="I1995" s="1">
        <v>6.050983234173291</v>
      </c>
      <c r="J1995">
        <v>0.12632349540620114</v>
      </c>
      <c r="K1995">
        <v>-1</v>
      </c>
    </row>
    <row r="1996" spans="1:11" x14ac:dyDescent="0.2">
      <c r="A1996" s="2">
        <v>39486</v>
      </c>
      <c r="B1996" s="1">
        <v>-6.3594543601060826E-3</v>
      </c>
      <c r="C1996" s="1">
        <v>-4.6273485544646879E-2</v>
      </c>
      <c r="D1996" s="1">
        <v>6.6346082735879936E-3</v>
      </c>
      <c r="E1996" s="1">
        <v>1.0629878031414512E-2</v>
      </c>
      <c r="F1996" s="1">
        <v>0</v>
      </c>
      <c r="G1996" s="1">
        <v>9.9561583759756305E-3</v>
      </c>
      <c r="H1996" s="1">
        <v>22.913535953844526</v>
      </c>
      <c r="I1996" s="1">
        <v>4.7464640461554737</v>
      </c>
      <c r="J1996">
        <v>-0.21558796934859559</v>
      </c>
      <c r="K1996">
        <v>-1</v>
      </c>
    </row>
    <row r="1997" spans="1:11" x14ac:dyDescent="0.2">
      <c r="A1997" s="2">
        <v>39489</v>
      </c>
      <c r="B1997" s="1">
        <v>-1.1707644755927042E-3</v>
      </c>
      <c r="C1997" s="1">
        <v>1.2574263035405148E-2</v>
      </c>
      <c r="D1997" s="1">
        <v>-6.5216380939138929E-4</v>
      </c>
      <c r="E1997" s="1">
        <v>-1.4494856864532106E-3</v>
      </c>
      <c r="F1997" s="1">
        <v>0</v>
      </c>
      <c r="G1997" s="1">
        <v>-3.112842980490315E-3</v>
      </c>
      <c r="H1997" s="1">
        <v>22.919715492444517</v>
      </c>
      <c r="I1997" s="1">
        <v>5.0902845075554843</v>
      </c>
      <c r="J1997">
        <v>7.243717808807526E-2</v>
      </c>
      <c r="K1997">
        <v>-1</v>
      </c>
    </row>
    <row r="1998" spans="1:11" x14ac:dyDescent="0.2">
      <c r="A1998" s="2">
        <v>39490</v>
      </c>
      <c r="B1998" s="1">
        <v>-1.2279870929964637E-3</v>
      </c>
      <c r="C1998" s="1">
        <v>-1.4745816548912875E-2</v>
      </c>
      <c r="D1998" s="1">
        <v>-4.0155070998473376E-3</v>
      </c>
      <c r="E1998" s="1">
        <v>2.9006526671833231E-4</v>
      </c>
      <c r="F1998" s="1">
        <v>0</v>
      </c>
      <c r="G1998" s="1">
        <v>0</v>
      </c>
      <c r="H1998" s="1">
        <v>22.436490200036587</v>
      </c>
      <c r="I1998" s="1">
        <v>5.1635097999634141</v>
      </c>
      <c r="J1998">
        <v>1.4385304455819981E-2</v>
      </c>
      <c r="K1998">
        <v>-1</v>
      </c>
    </row>
    <row r="1999" spans="1:11" x14ac:dyDescent="0.2">
      <c r="A1999" s="2">
        <v>39491</v>
      </c>
      <c r="B1999" s="1">
        <v>1.6506869386817394E-2</v>
      </c>
      <c r="C1999" s="1">
        <v>-4.7106799214886454E-2</v>
      </c>
      <c r="D1999" s="1">
        <v>4.4813817879845912E-3</v>
      </c>
      <c r="E1999" s="1">
        <v>-5.8173520659133143E-3</v>
      </c>
      <c r="F1999" s="1">
        <v>6.959668722566925E-5</v>
      </c>
      <c r="G1999" s="1">
        <v>-6.4510046803712027E-3</v>
      </c>
      <c r="H1999" s="1">
        <v>23.278211190048221</v>
      </c>
      <c r="I1999" s="1">
        <v>3.0517888099517769</v>
      </c>
      <c r="J1999">
        <v>-0.40897007497237625</v>
      </c>
      <c r="K1999">
        <v>-1</v>
      </c>
    </row>
    <row r="2000" spans="1:11" x14ac:dyDescent="0.2">
      <c r="A2000" s="2">
        <v>39492</v>
      </c>
      <c r="B2000" s="1">
        <v>5.5606679106582199E-3</v>
      </c>
      <c r="C2000" s="1">
        <v>-5.6644705637239341E-2</v>
      </c>
      <c r="D2000" s="1">
        <v>7.0547029798900332E-3</v>
      </c>
      <c r="E2000" s="1">
        <v>8.7476314077940091E-4</v>
      </c>
      <c r="F2000" s="1">
        <v>1.793922007456341E-3</v>
      </c>
      <c r="G2000" s="1">
        <v>-7.8477539833072423E-4</v>
      </c>
      <c r="H2000" s="1">
        <v>23.410149305532393</v>
      </c>
      <c r="I2000" s="1">
        <v>1.4698506944676062</v>
      </c>
      <c r="J2000">
        <v>-0.51836421652950748</v>
      </c>
      <c r="K2000">
        <v>-1</v>
      </c>
    </row>
    <row r="2001" spans="1:11" x14ac:dyDescent="0.2">
      <c r="A2001" s="2">
        <v>39493</v>
      </c>
      <c r="B2001" s="1">
        <v>2.7279191994339859E-3</v>
      </c>
      <c r="C2001" s="1">
        <v>2.6181582733414442E-2</v>
      </c>
      <c r="D2001" s="1">
        <v>-1.6663584674250476E-3</v>
      </c>
      <c r="E2001" s="1">
        <v>-4.0887907431579745E-3</v>
      </c>
      <c r="F2001" s="1">
        <v>-9.5913935028320654E-4</v>
      </c>
      <c r="G2001" s="1">
        <v>-3.5391307094307335E-3</v>
      </c>
      <c r="H2001" s="1">
        <v>23.420284581235361</v>
      </c>
      <c r="I2001" s="1">
        <v>2.1197154187646383</v>
      </c>
      <c r="J2001">
        <v>0.44212975286746325</v>
      </c>
      <c r="K2001">
        <v>-1</v>
      </c>
    </row>
    <row r="2002" spans="1:11" x14ac:dyDescent="0.2">
      <c r="A2002" s="2">
        <v>39497</v>
      </c>
      <c r="B2002" s="1">
        <v>-4.1767392114874262E-3</v>
      </c>
      <c r="C2002" s="1">
        <v>-2.0570345565628135E-2</v>
      </c>
      <c r="D2002" s="1">
        <v>-1.0196988137323609E-3</v>
      </c>
      <c r="E2002" s="1">
        <v>-2.3439799773887901E-3</v>
      </c>
      <c r="F2002" s="1">
        <v>-1.1131984729897428E-3</v>
      </c>
      <c r="G2002" s="1">
        <v>5.6957828540348358E-3</v>
      </c>
      <c r="H2002" s="1">
        <v>23.41822500117275</v>
      </c>
      <c r="I2002" s="1">
        <v>1.6017749988272492</v>
      </c>
      <c r="J2002">
        <v>-0.24434431874786411</v>
      </c>
      <c r="K2002">
        <v>-1</v>
      </c>
    </row>
    <row r="2003" spans="1:11" x14ac:dyDescent="0.2">
      <c r="A2003" s="2">
        <v>39498</v>
      </c>
      <c r="B2003" s="1">
        <v>1.053113941184893E-2</v>
      </c>
      <c r="C2003" s="1">
        <v>2.252614513293244E-2</v>
      </c>
      <c r="D2003" s="1">
        <v>-2.5073143097836068E-3</v>
      </c>
      <c r="E2003" s="1">
        <v>-4.7045073536729556E-3</v>
      </c>
      <c r="F2003" s="1">
        <v>-3.626477229173215E-3</v>
      </c>
      <c r="G2003" s="1">
        <v>4.2994007990767016E-3</v>
      </c>
      <c r="H2003" s="1">
        <v>23.661783622509716</v>
      </c>
      <c r="I2003" s="1">
        <v>1.9282163774902834</v>
      </c>
      <c r="J2003">
        <v>0.20379977144233163</v>
      </c>
      <c r="K2003">
        <v>-1</v>
      </c>
    </row>
    <row r="2004" spans="1:11" x14ac:dyDescent="0.2">
      <c r="A2004" s="2">
        <v>39499</v>
      </c>
      <c r="B2004" s="1">
        <v>-7.6628727455691371E-3</v>
      </c>
      <c r="C2004" s="1">
        <v>-4.7618517872541274E-2</v>
      </c>
      <c r="D2004" s="1">
        <v>5.7482079284592105E-3</v>
      </c>
      <c r="E2004" s="1">
        <v>2.9429097166754868E-3</v>
      </c>
      <c r="F2004" s="1">
        <v>-1.7621889262642851E-3</v>
      </c>
      <c r="G2004" s="1">
        <v>3.8925701155112275E-3</v>
      </c>
      <c r="H2004" s="1">
        <v>23.481048739286649</v>
      </c>
      <c r="I2004" s="1">
        <v>0.91895126071334943</v>
      </c>
      <c r="J2004">
        <v>-0.52341901487765985</v>
      </c>
      <c r="K2004">
        <v>-1</v>
      </c>
    </row>
    <row r="2005" spans="1:11" x14ac:dyDescent="0.2">
      <c r="A2005" s="2">
        <v>39500</v>
      </c>
      <c r="B2005" s="1">
        <v>4.0289704416084466E-3</v>
      </c>
      <c r="C2005" s="1">
        <v>2.9081209300841817E-2</v>
      </c>
      <c r="D2005" s="1">
        <v>-7.8890380847748392E-3</v>
      </c>
      <c r="E2005" s="1">
        <v>-8.4102303174443914E-3</v>
      </c>
      <c r="F2005" s="1">
        <v>-2.2399238519560182E-4</v>
      </c>
      <c r="G2005" s="1">
        <v>-1.0544913176615111E-2</v>
      </c>
      <c r="H2005" s="1">
        <v>22.559918442691078</v>
      </c>
      <c r="I2005" s="1">
        <v>2.5600815573089228</v>
      </c>
      <c r="J2005">
        <v>1.7858730563377452</v>
      </c>
      <c r="K2005">
        <v>-1</v>
      </c>
    </row>
    <row r="2006" spans="1:11" x14ac:dyDescent="0.2">
      <c r="A2006" s="2">
        <v>39503</v>
      </c>
      <c r="B2006" s="1">
        <v>5.4321257243181999E-4</v>
      </c>
      <c r="C2006" s="1">
        <v>-4.3113631053465246E-2</v>
      </c>
      <c r="D2006" s="1">
        <v>-1.3986668325176573E-3</v>
      </c>
      <c r="E2006" s="1">
        <v>-5.9285610155029519E-4</v>
      </c>
      <c r="F2006" s="1">
        <v>-7.0007910922514538E-5</v>
      </c>
      <c r="G2006" s="1">
        <v>-2.3584916592928281E-3</v>
      </c>
      <c r="H2006" s="1">
        <v>21.79049028013311</v>
      </c>
      <c r="I2006" s="1">
        <v>2.269509719866889</v>
      </c>
      <c r="J2006">
        <v>-0.11350100804892871</v>
      </c>
      <c r="K2006">
        <v>-1</v>
      </c>
    </row>
    <row r="2007" spans="1:11" x14ac:dyDescent="0.2">
      <c r="A2007" s="2">
        <v>39504</v>
      </c>
      <c r="B2007" s="1">
        <v>1.49843799725257E-2</v>
      </c>
      <c r="C2007" s="1">
        <v>-4.3752996713938855E-2</v>
      </c>
      <c r="D2007" s="1">
        <v>7.0665101123493796E-3</v>
      </c>
      <c r="E2007" s="1">
        <v>-1.4826896016490606E-4</v>
      </c>
      <c r="F2007" s="1">
        <v>1.9863202267206312E-3</v>
      </c>
      <c r="G2007" s="1">
        <v>-3.9362330758177451E-4</v>
      </c>
      <c r="H2007" s="1">
        <v>21.889020131339578</v>
      </c>
      <c r="I2007" s="1">
        <v>1.1409798686604233</v>
      </c>
      <c r="J2007">
        <v>-0.49725711299119535</v>
      </c>
      <c r="K2007">
        <v>-1</v>
      </c>
    </row>
    <row r="2008" spans="1:11" x14ac:dyDescent="0.2">
      <c r="A2008" s="2">
        <v>39505</v>
      </c>
      <c r="B2008" s="1">
        <v>1.0404702760678225E-2</v>
      </c>
      <c r="C2008" s="1">
        <v>-5.0311077010138761E-2</v>
      </c>
      <c r="D2008" s="1">
        <v>-3.8990023401183284E-3</v>
      </c>
      <c r="E2008" s="1">
        <v>-5.7997039659124817E-3</v>
      </c>
      <c r="F2008" s="1">
        <v>2.9341698256489621E-4</v>
      </c>
      <c r="G2008" s="1">
        <v>-6.3191363514784344E-3</v>
      </c>
      <c r="H2008" s="1">
        <v>21.938895264176953</v>
      </c>
      <c r="I2008" s="1">
        <v>-3.8895264176954214E-2</v>
      </c>
      <c r="J2008">
        <v>-1.0340893518328413</v>
      </c>
      <c r="K2008">
        <v>-1</v>
      </c>
    </row>
    <row r="2009" spans="1:11" x14ac:dyDescent="0.2">
      <c r="A2009" s="2">
        <v>39506</v>
      </c>
      <c r="B2009" s="1">
        <v>8.1992523778217623E-3</v>
      </c>
      <c r="C2009" s="1">
        <v>3.5437661969295417E-2</v>
      </c>
      <c r="D2009" s="1">
        <v>-9.4388813476569793E-3</v>
      </c>
      <c r="E2009" s="1">
        <v>-1.4118588382200757E-2</v>
      </c>
      <c r="F2009" s="1">
        <v>-2.2517334567809665E-3</v>
      </c>
      <c r="G2009" s="1">
        <v>-3.9698345109110428E-3</v>
      </c>
      <c r="H2009" s="1">
        <v>17.763821924600116</v>
      </c>
      <c r="I2009" s="1">
        <v>4.9261780753998856</v>
      </c>
      <c r="J2009">
        <v>-127.65238762714689</v>
      </c>
      <c r="K2009">
        <v>-1</v>
      </c>
    </row>
    <row r="2010" spans="1:11" x14ac:dyDescent="0.2">
      <c r="A2010" s="2">
        <v>39507</v>
      </c>
      <c r="B2010" s="1">
        <v>-7.4582959809592515E-3</v>
      </c>
      <c r="C2010" s="1">
        <v>3.6351903947520685E-2</v>
      </c>
      <c r="D2010" s="1">
        <v>-1.0856844899281785E-2</v>
      </c>
      <c r="E2010" s="1">
        <v>-5.3082705975623862E-3</v>
      </c>
      <c r="F2010" s="1">
        <v>-4.0125199394489665E-3</v>
      </c>
      <c r="G2010" s="1">
        <v>-1.5923570243631946E-3</v>
      </c>
      <c r="H2010" s="1">
        <v>18.055045678356311</v>
      </c>
      <c r="I2010" s="1">
        <v>5.4749543216436898</v>
      </c>
      <c r="J2010">
        <v>0.11140000175475939</v>
      </c>
      <c r="K2010">
        <v>1</v>
      </c>
    </row>
    <row r="2011" spans="1:11" x14ac:dyDescent="0.2">
      <c r="A2011" s="2">
        <v>39510</v>
      </c>
      <c r="B2011" s="1">
        <v>-2.0363057301949389E-2</v>
      </c>
      <c r="C2011" s="1">
        <v>0.12037682616479028</v>
      </c>
      <c r="D2011" s="1">
        <v>-1.540037132694394E-2</v>
      </c>
      <c r="E2011" s="1">
        <v>2.1266907605371533E-3</v>
      </c>
      <c r="F2011" s="1">
        <v>-3.6557416641448416E-4</v>
      </c>
      <c r="G2011" s="1">
        <v>3.3807330598758056E-3</v>
      </c>
      <c r="H2011" s="1">
        <v>17.207672931352789</v>
      </c>
      <c r="I2011" s="1">
        <v>9.33232706864721</v>
      </c>
      <c r="J2011">
        <v>0.70454884559574937</v>
      </c>
      <c r="K2011">
        <v>1</v>
      </c>
    </row>
    <row r="2012" spans="1:11" x14ac:dyDescent="0.2">
      <c r="A2012" s="2">
        <v>39511</v>
      </c>
      <c r="B2012" s="1">
        <v>-1.0721125395733156E-2</v>
      </c>
      <c r="C2012" s="1">
        <v>-9.8448352876515967E-3</v>
      </c>
      <c r="D2012" s="1">
        <v>-1.9297574494987623E-3</v>
      </c>
      <c r="E2012" s="1">
        <v>-6.071645602433993E-4</v>
      </c>
      <c r="F2012" s="1">
        <v>-9.5674937652437538E-4</v>
      </c>
      <c r="G2012" s="1">
        <v>7.93808336980341E-4</v>
      </c>
      <c r="H2012" s="1">
        <v>17.55896144029802</v>
      </c>
      <c r="I2012" s="1">
        <v>8.7210385597019808</v>
      </c>
      <c r="J2012">
        <v>-6.5502259452404732E-2</v>
      </c>
      <c r="K2012">
        <v>1</v>
      </c>
    </row>
    <row r="2013" spans="1:11" x14ac:dyDescent="0.2">
      <c r="A2013" s="2">
        <v>39512</v>
      </c>
      <c r="B2013" s="1">
        <v>-6.2960433541174345E-3</v>
      </c>
      <c r="C2013" s="1">
        <v>-2.9345735139820688E-2</v>
      </c>
      <c r="D2013" s="1">
        <v>-7.0753869191281724E-3</v>
      </c>
      <c r="E2013" s="1">
        <v>-2.7368118040452653E-3</v>
      </c>
      <c r="F2013" s="1">
        <v>1.8297875386220913E-4</v>
      </c>
      <c r="G2013" s="1">
        <v>-1.9839301721652345E-4</v>
      </c>
      <c r="H2013" s="1">
        <v>17.673772138621811</v>
      </c>
      <c r="I2013" s="1">
        <v>7.8462278613781891</v>
      </c>
      <c r="J2013">
        <v>-0.10031038073448062</v>
      </c>
      <c r="K2013">
        <v>1</v>
      </c>
    </row>
    <row r="2014" spans="1:11" x14ac:dyDescent="0.2">
      <c r="A2014" s="2">
        <v>39513</v>
      </c>
      <c r="B2014" s="1">
        <v>8.0137180999326173E-3</v>
      </c>
      <c r="C2014" s="1">
        <v>-3.6716015538271918E-2</v>
      </c>
      <c r="D2014" s="1">
        <v>1.0353762239920447E-2</v>
      </c>
      <c r="E2014" s="1">
        <v>-3.8135962625254964E-3</v>
      </c>
      <c r="F2014" s="1">
        <v>3.7992584867363357E-4</v>
      </c>
      <c r="G2014" s="1">
        <v>-5.7705861056896309E-3</v>
      </c>
      <c r="H2014" s="1">
        <v>17.533147384308521</v>
      </c>
      <c r="I2014" s="1">
        <v>7.0668526156914808</v>
      </c>
      <c r="J2014">
        <v>-9.9331202133837948E-2</v>
      </c>
      <c r="K2014">
        <v>1</v>
      </c>
    </row>
    <row r="2015" spans="1:11" x14ac:dyDescent="0.2">
      <c r="A2015" s="2">
        <v>39514</v>
      </c>
      <c r="B2015" s="1">
        <v>-9.1127400810889162E-3</v>
      </c>
      <c r="C2015" s="1">
        <v>0.11325609266060634</v>
      </c>
      <c r="D2015" s="1">
        <v>-9.0900925699392201E-3</v>
      </c>
      <c r="E2015" s="1">
        <v>-5.5172553747547398E-3</v>
      </c>
      <c r="F2015" s="1">
        <v>-2.8141269356949609E-4</v>
      </c>
      <c r="G2015" s="1">
        <v>-6.2056049410259993E-3</v>
      </c>
      <c r="H2015" s="1">
        <v>17.642764487445618</v>
      </c>
      <c r="I2015" s="1">
        <v>9.907235512554383</v>
      </c>
      <c r="J2015">
        <v>0.4019303997590129</v>
      </c>
      <c r="K2015">
        <v>1</v>
      </c>
    </row>
    <row r="2016" spans="1:11" x14ac:dyDescent="0.2">
      <c r="A2016" s="2">
        <v>39517</v>
      </c>
      <c r="B2016" s="1">
        <v>-1.4314634958755913E-2</v>
      </c>
      <c r="C2016" s="1">
        <v>-2.1802334217691827E-3</v>
      </c>
      <c r="D2016" s="1">
        <v>-2.6263329137349912E-3</v>
      </c>
      <c r="E2016" s="1">
        <v>1.6890599025229237E-3</v>
      </c>
      <c r="F2016" s="1">
        <v>7.1744592339658114E-4</v>
      </c>
      <c r="G2016" s="1">
        <v>-3.0165935394256792E-3</v>
      </c>
      <c r="H2016" s="1">
        <v>17.828237679572958</v>
      </c>
      <c r="I2016" s="1">
        <v>9.6617623204270409</v>
      </c>
      <c r="J2016">
        <v>-2.4777163298104754E-2</v>
      </c>
      <c r="K2016">
        <v>1</v>
      </c>
    </row>
    <row r="2017" spans="1:11" x14ac:dyDescent="0.2">
      <c r="A2017" s="2">
        <v>39518</v>
      </c>
      <c r="B2017" s="1">
        <v>-1.5371732049572935E-2</v>
      </c>
      <c r="C2017" s="1">
        <v>6.6491868568576848E-2</v>
      </c>
      <c r="D2017" s="1">
        <v>-8.5098571944510707E-3</v>
      </c>
      <c r="E2017" s="1">
        <v>3.067955231917716E-4</v>
      </c>
      <c r="F2017" s="1">
        <v>-1.1397135065589687E-3</v>
      </c>
      <c r="G2017" s="1">
        <v>8.053151230475444E-4</v>
      </c>
      <c r="H2017" s="1">
        <v>17.449431075006512</v>
      </c>
      <c r="I2017" s="1">
        <v>11.930568924993487</v>
      </c>
      <c r="J2017">
        <v>0.23482326819090771</v>
      </c>
      <c r="K2017">
        <v>1</v>
      </c>
    </row>
    <row r="2018" spans="1:11" x14ac:dyDescent="0.2">
      <c r="A2018" s="2">
        <v>39519</v>
      </c>
      <c r="B2018" s="1">
        <v>2.1460411771105938E-2</v>
      </c>
      <c r="C2018" s="1">
        <v>-0.10846646111142472</v>
      </c>
      <c r="D2018" s="1">
        <v>1.3077184506390515E-2</v>
      </c>
      <c r="E2018" s="1">
        <v>3.0670142856569426E-4</v>
      </c>
      <c r="F2018" s="1">
        <v>-1.4078657459389781E-5</v>
      </c>
      <c r="G2018" s="1">
        <v>2.8135066790840198E-3</v>
      </c>
      <c r="H2018" s="1">
        <v>18.955617032086369</v>
      </c>
      <c r="I2018" s="1">
        <v>7.4043829679136302</v>
      </c>
      <c r="J2018">
        <v>-0.37937721038582639</v>
      </c>
      <c r="K2018">
        <v>1</v>
      </c>
    </row>
    <row r="2019" spans="1:11" x14ac:dyDescent="0.2">
      <c r="A2019" s="2">
        <v>39520</v>
      </c>
      <c r="B2019" s="1">
        <v>7.56596181319947E-3</v>
      </c>
      <c r="C2019" s="1">
        <v>3.2104287589013618E-2</v>
      </c>
      <c r="D2019" s="1">
        <v>-1.0526412986987504E-2</v>
      </c>
      <c r="E2019" s="1">
        <v>-1.1876440975976742E-2</v>
      </c>
      <c r="F2019" s="1">
        <v>-8.4476107391260675E-5</v>
      </c>
      <c r="G2019" s="1">
        <v>-7.8573991438779349E-3</v>
      </c>
      <c r="H2019" s="1">
        <v>16.653096367116397</v>
      </c>
      <c r="I2019" s="1">
        <v>10.566903632883601</v>
      </c>
      <c r="J2019">
        <v>0.4271146804094994</v>
      </c>
      <c r="K2019">
        <v>1</v>
      </c>
    </row>
    <row r="2020" spans="1:11" x14ac:dyDescent="0.2">
      <c r="A2020" s="2">
        <v>39521</v>
      </c>
      <c r="B2020" s="1">
        <v>-4.6321909231441796E-3</v>
      </c>
      <c r="C2020" s="1">
        <v>2.5683374969270511E-3</v>
      </c>
      <c r="D2020" s="1">
        <v>-9.4507496093997004E-3</v>
      </c>
      <c r="E2020" s="1">
        <v>-3.5750407238284874E-3</v>
      </c>
      <c r="F2020" s="1">
        <v>-9.5789495836694411E-4</v>
      </c>
      <c r="G2020" s="1">
        <v>-3.444436593563568E-3</v>
      </c>
      <c r="H2020" s="1">
        <v>16.462803107098228</v>
      </c>
      <c r="I2020" s="1">
        <v>10.827196892901771</v>
      </c>
      <c r="J2020">
        <v>2.463287913482537E-2</v>
      </c>
      <c r="K2020">
        <v>1</v>
      </c>
    </row>
    <row r="2021" spans="1:11" x14ac:dyDescent="0.2">
      <c r="A2021" s="2">
        <v>39524</v>
      </c>
      <c r="B2021" s="1">
        <v>-1.3662441047209954E-2</v>
      </c>
      <c r="C2021" s="1">
        <v>0.13261488628230048</v>
      </c>
      <c r="D2021" s="1">
        <v>-2.0081597955617626E-2</v>
      </c>
      <c r="E2021" s="1">
        <v>-4.9953272778787321E-3</v>
      </c>
      <c r="F2021" s="1">
        <v>-1.9732762086918808E-4</v>
      </c>
      <c r="G2021" s="1">
        <v>1.6223893236187946E-3</v>
      </c>
      <c r="H2021" s="1">
        <v>16.897617395879642</v>
      </c>
      <c r="I2021" s="1">
        <v>14.262382604120358</v>
      </c>
      <c r="J2021">
        <v>0.31727378242014503</v>
      </c>
      <c r="K2021">
        <v>-1</v>
      </c>
    </row>
    <row r="2022" spans="1:11" x14ac:dyDescent="0.2">
      <c r="A2022" s="2">
        <v>39525</v>
      </c>
      <c r="B2022" s="1">
        <v>-2.3786682889881512E-2</v>
      </c>
      <c r="C2022" s="1">
        <v>3.4072696635880001E-2</v>
      </c>
      <c r="D2022" s="1">
        <v>-1.9978240656568922E-2</v>
      </c>
      <c r="E2022" s="1">
        <v>-4.7058910374126166E-3</v>
      </c>
      <c r="F2022" s="1">
        <v>-1.495316834317386E-3</v>
      </c>
      <c r="G2022" s="1">
        <v>1.2284919377886307E-2</v>
      </c>
      <c r="H2022" s="1">
        <v>18.409401541818603</v>
      </c>
      <c r="I2022" s="1">
        <v>13.830598458181399</v>
      </c>
      <c r="J2022">
        <v>-3.0274334795521329E-2</v>
      </c>
      <c r="K2022">
        <v>-1</v>
      </c>
    </row>
    <row r="2023" spans="1:11" x14ac:dyDescent="0.2">
      <c r="A2023" s="2">
        <v>39526</v>
      </c>
      <c r="B2023" s="1">
        <v>3.1350529884076009E-2</v>
      </c>
      <c r="C2023" s="1">
        <v>-0.22322109774517421</v>
      </c>
      <c r="D2023" s="1">
        <v>1.5325187551662997E-2</v>
      </c>
      <c r="E2023" s="1">
        <v>-4.728141195946012E-3</v>
      </c>
      <c r="F2023" s="1">
        <v>-2.8238616495449958E-4</v>
      </c>
      <c r="G2023" s="1">
        <v>-1.1879732986605329E-2</v>
      </c>
      <c r="H2023" s="1">
        <v>20.980004328623341</v>
      </c>
      <c r="I2023" s="1">
        <v>4.8099956713766581</v>
      </c>
      <c r="J2023">
        <v>-0.65222071294164885</v>
      </c>
      <c r="K2023">
        <v>-1</v>
      </c>
    </row>
    <row r="2024" spans="1:11" x14ac:dyDescent="0.2">
      <c r="A2024" s="2">
        <v>39527</v>
      </c>
      <c r="B2024" s="1">
        <v>-1.5157111443719517E-2</v>
      </c>
      <c r="C2024" s="1">
        <v>0.14586295544230676</v>
      </c>
      <c r="D2024" s="1">
        <v>2.8348707858471271E-3</v>
      </c>
      <c r="E2024" s="1">
        <v>8.807858136505399E-3</v>
      </c>
      <c r="F2024" s="1">
        <v>-2.5875430670784317E-3</v>
      </c>
      <c r="G2024" s="1">
        <v>1.9258368517496894E-2</v>
      </c>
      <c r="H2024" s="1">
        <v>20.807940294840222</v>
      </c>
      <c r="I2024" s="1">
        <v>9.032059705159778</v>
      </c>
      <c r="J2024">
        <v>0.87776878031466765</v>
      </c>
      <c r="K2024">
        <v>-1</v>
      </c>
    </row>
    <row r="2025" spans="1:11" x14ac:dyDescent="0.2">
      <c r="A2025" s="2">
        <v>39531</v>
      </c>
      <c r="B2025" s="1">
        <v>4.5158195568573741E-4</v>
      </c>
      <c r="C2025" s="1">
        <v>-0.11418696236859455</v>
      </c>
      <c r="D2025" s="1">
        <v>1.8181823190587267E-3</v>
      </c>
      <c r="E2025" s="1">
        <v>1.2294917931230664E-2</v>
      </c>
      <c r="F2025" s="1">
        <v>-1.6578464550777957E-3</v>
      </c>
      <c r="G2025" s="1">
        <v>1.1914219042381852E-3</v>
      </c>
      <c r="H2025" s="1">
        <v>20.70450681916272</v>
      </c>
      <c r="I2025" s="1">
        <v>5.9154931808372808</v>
      </c>
      <c r="J2025">
        <v>-0.34505601447055145</v>
      </c>
      <c r="K2025">
        <v>-1</v>
      </c>
    </row>
    <row r="2026" spans="1:11" x14ac:dyDescent="0.2">
      <c r="A2026" s="2">
        <v>39532</v>
      </c>
      <c r="B2026" s="1">
        <v>1.0805151221906537E-2</v>
      </c>
      <c r="C2026" s="1">
        <v>-3.4005186673312739E-2</v>
      </c>
      <c r="D2026" s="1">
        <v>1.730822058367678E-2</v>
      </c>
      <c r="E2026" s="1">
        <v>3.0888055445864211E-3</v>
      </c>
      <c r="F2026" s="1">
        <v>6.5213078950661287E-4</v>
      </c>
      <c r="G2026" s="1">
        <v>-5.955335163602345E-4</v>
      </c>
      <c r="H2026" s="1">
        <v>21.0105619035693</v>
      </c>
      <c r="I2026" s="1">
        <v>4.7194380964307001</v>
      </c>
      <c r="J2026">
        <v>-0.20219025664353663</v>
      </c>
      <c r="K2026">
        <v>-1</v>
      </c>
    </row>
    <row r="2027" spans="1:11" x14ac:dyDescent="0.2">
      <c r="A2027" s="2">
        <v>39533</v>
      </c>
      <c r="B2027" s="1">
        <v>2.2604354326989734E-2</v>
      </c>
      <c r="C2027" s="1">
        <v>-3.8872692423421113E-4</v>
      </c>
      <c r="D2027" s="1">
        <v>-5.0713577590909553E-3</v>
      </c>
      <c r="E2027" s="1">
        <v>-1.1632546835828511E-2</v>
      </c>
      <c r="F2027" s="1">
        <v>-1.6879077502309082E-3</v>
      </c>
      <c r="G2027" s="1">
        <v>-7.7743838200328647E-3</v>
      </c>
      <c r="H2027" s="1">
        <v>22.206950260501063</v>
      </c>
      <c r="I2027" s="1">
        <v>3.5130497394989355</v>
      </c>
      <c r="J2027">
        <v>-0.25562118461605698</v>
      </c>
      <c r="K2027">
        <v>-1</v>
      </c>
    </row>
    <row r="2028" spans="1:11" x14ac:dyDescent="0.2">
      <c r="A2028" s="2">
        <v>39534</v>
      </c>
      <c r="B2028" s="1">
        <v>-6.2787493702421045E-4</v>
      </c>
      <c r="C2028" s="1">
        <v>1.3899837689033518E-2</v>
      </c>
      <c r="D2028" s="1">
        <v>-9.9184302554280353E-3</v>
      </c>
      <c r="E2028" s="1">
        <v>-1.3191146049121527E-2</v>
      </c>
      <c r="F2028" s="1">
        <v>-1.9609799812795657E-3</v>
      </c>
      <c r="G2028" s="1">
        <v>-2.2037472607018146E-3</v>
      </c>
      <c r="H2028" s="1">
        <v>21.950264867061271</v>
      </c>
      <c r="I2028" s="1">
        <v>4.1297351329387268</v>
      </c>
      <c r="J2028">
        <v>0.17554132140689505</v>
      </c>
      <c r="K2028">
        <v>-1</v>
      </c>
    </row>
    <row r="2029" spans="1:11" x14ac:dyDescent="0.2">
      <c r="A2029" s="2">
        <v>39535</v>
      </c>
      <c r="B2029" s="1">
        <v>-1.9954357626359633E-3</v>
      </c>
      <c r="C2029" s="1">
        <v>-7.6982674257523439E-3</v>
      </c>
      <c r="D2029" s="1">
        <v>3.9190122007356021E-3</v>
      </c>
      <c r="E2029" s="1">
        <v>-1.5809026987335831E-4</v>
      </c>
      <c r="F2029" s="1">
        <v>-2.6776828418994514E-3</v>
      </c>
      <c r="G2029" s="1">
        <v>-6.018658020985623E-4</v>
      </c>
      <c r="H2029" s="1">
        <v>21.831371714608697</v>
      </c>
      <c r="I2029" s="1">
        <v>4.0486282853913025</v>
      </c>
      <c r="J2029">
        <v>-1.9639721419545064E-2</v>
      </c>
      <c r="K2029">
        <v>-1</v>
      </c>
    </row>
    <row r="2030" spans="1:11" x14ac:dyDescent="0.2">
      <c r="A2030" s="2">
        <v>39538</v>
      </c>
      <c r="B2030" s="1">
        <v>-4.3325723141886732E-3</v>
      </c>
      <c r="C2030" s="1">
        <v>-6.5904483549015904E-3</v>
      </c>
      <c r="D2030" s="1">
        <v>-4.8255849145513409E-3</v>
      </c>
      <c r="E2030" s="1">
        <v>2.5264501043107115E-3</v>
      </c>
      <c r="F2030" s="1">
        <v>8.5568818774696146E-5</v>
      </c>
      <c r="G2030" s="1">
        <v>7.5969977533008317E-3</v>
      </c>
      <c r="H2030" s="1">
        <v>21.826050522325737</v>
      </c>
      <c r="I2030" s="1">
        <v>3.883949477674264</v>
      </c>
      <c r="J2030">
        <v>-4.0675210493205882E-2</v>
      </c>
      <c r="K2030">
        <v>-1</v>
      </c>
    </row>
    <row r="2031" spans="1:11" x14ac:dyDescent="0.2">
      <c r="A2031" s="2">
        <v>39539</v>
      </c>
      <c r="B2031" s="1">
        <v>2.7477056830576624E-4</v>
      </c>
      <c r="C2031" s="1">
        <v>-3.8971210663642825E-3</v>
      </c>
      <c r="D2031" s="1">
        <v>6.3288171463130706E-3</v>
      </c>
      <c r="E2031" s="1">
        <v>-2.3683598344374206E-3</v>
      </c>
      <c r="F2031" s="1">
        <v>-2.8522126041323682E-5</v>
      </c>
      <c r="G2031" s="1">
        <v>2.9829991295324209E-3</v>
      </c>
      <c r="H2031" s="1">
        <v>21.824977631119509</v>
      </c>
      <c r="I2031" s="1">
        <v>3.7850223688804903</v>
      </c>
      <c r="J2031">
        <v>-2.5470750678510901E-2</v>
      </c>
      <c r="K2031">
        <v>-1</v>
      </c>
    </row>
    <row r="2032" spans="1:11" x14ac:dyDescent="0.2">
      <c r="A2032" s="2">
        <v>39540</v>
      </c>
      <c r="B2032" s="1">
        <v>1.9479898831664462E-2</v>
      </c>
      <c r="C2032" s="1">
        <v>-0.12149942135188252</v>
      </c>
      <c r="D2032" s="1">
        <v>1.8553039733193784E-2</v>
      </c>
      <c r="E2032" s="1">
        <v>1.2723017773427452E-2</v>
      </c>
      <c r="F2032" s="1">
        <v>-4.2784714454149395E-5</v>
      </c>
      <c r="G2032" s="1">
        <v>4.3590320656727221E-3</v>
      </c>
      <c r="H2032" s="1">
        <v>22.184762513419116</v>
      </c>
      <c r="I2032" s="1">
        <v>0.49523748658088351</v>
      </c>
      <c r="J2032">
        <v>-0.8691586367751476</v>
      </c>
      <c r="K2032">
        <v>-1</v>
      </c>
    </row>
    <row r="2033" spans="1:11" x14ac:dyDescent="0.2">
      <c r="A2033" s="2">
        <v>39541</v>
      </c>
      <c r="B2033" s="1">
        <v>1.0479719608219994E-2</v>
      </c>
      <c r="C2033" s="1">
        <v>3.2533773660152927E-2</v>
      </c>
      <c r="D2033" s="1">
        <v>8.0282397127327144E-3</v>
      </c>
      <c r="E2033" s="1">
        <v>-2.8133810366782787E-3</v>
      </c>
      <c r="F2033" s="1">
        <v>9.6933764770984151E-4</v>
      </c>
      <c r="G2033" s="1">
        <v>-3.5650661644962569E-3</v>
      </c>
      <c r="H2033" s="1">
        <v>22.188390377758559</v>
      </c>
      <c r="I2033" s="1">
        <v>1.241609622241441</v>
      </c>
      <c r="J2033">
        <v>1.5070994338766761</v>
      </c>
      <c r="K2033">
        <v>-1</v>
      </c>
    </row>
    <row r="2034" spans="1:11" x14ac:dyDescent="0.2">
      <c r="A2034" s="2">
        <v>39542</v>
      </c>
      <c r="B2034" s="1">
        <v>3.0614849473982993E-3</v>
      </c>
      <c r="C2034" s="1">
        <v>-9.4340322333585289E-3</v>
      </c>
      <c r="D2034" s="1">
        <v>-1.366120431043414E-3</v>
      </c>
      <c r="E2034" s="1">
        <v>-6.262721357037013E-4</v>
      </c>
      <c r="F2034" s="1">
        <v>-3.8477160005301558E-4</v>
      </c>
      <c r="G2034" s="1">
        <v>-4.773278752657548E-3</v>
      </c>
      <c r="H2034" s="1">
        <v>22.048579000384191</v>
      </c>
      <c r="I2034" s="1">
        <v>1.1614209996158102</v>
      </c>
      <c r="J2034">
        <v>-6.4584408165964891E-2</v>
      </c>
      <c r="K2034">
        <v>-1</v>
      </c>
    </row>
    <row r="2035" spans="1:11" x14ac:dyDescent="0.2">
      <c r="A2035" s="2">
        <v>39545</v>
      </c>
      <c r="B2035" s="1">
        <v>4.4556498591520411E-3</v>
      </c>
      <c r="C2035" s="1">
        <v>-3.3292606098082385E-2</v>
      </c>
      <c r="D2035" s="1">
        <v>-9.2211757963547424E-3</v>
      </c>
      <c r="E2035" s="1">
        <v>-3.1372574751327687E-3</v>
      </c>
      <c r="F2035" s="1">
        <v>0</v>
      </c>
      <c r="G2035" s="1">
        <v>0</v>
      </c>
      <c r="H2035" s="1">
        <v>21.981027554403841</v>
      </c>
      <c r="I2035" s="1">
        <v>0.46897244559615814</v>
      </c>
      <c r="J2035">
        <v>-0.59620805396898202</v>
      </c>
      <c r="K2035">
        <v>-1</v>
      </c>
    </row>
    <row r="2036" spans="1:11" x14ac:dyDescent="0.2">
      <c r="A2036" s="2">
        <v>39546</v>
      </c>
      <c r="B2036" s="1">
        <v>5.0416503998591423E-3</v>
      </c>
      <c r="C2036" s="1">
        <v>-1.3371965442493352E-3</v>
      </c>
      <c r="D2036" s="1">
        <v>1.2243651650659425E-2</v>
      </c>
      <c r="E2036" s="1">
        <v>1.0991600384321965E-3</v>
      </c>
      <c r="F2036" s="1">
        <v>-2.0403365784959406E-3</v>
      </c>
      <c r="G2036" s="1">
        <v>4.1778634328937846E-3</v>
      </c>
      <c r="H2036" s="1">
        <v>21.017508663876509</v>
      </c>
      <c r="I2036" s="1">
        <v>1.402491336123493</v>
      </c>
      <c r="J2036">
        <v>1.9905623438934561</v>
      </c>
      <c r="K2036">
        <v>1</v>
      </c>
    </row>
    <row r="2037" spans="1:11" x14ac:dyDescent="0.2">
      <c r="A2037" s="2">
        <v>39547</v>
      </c>
      <c r="B2037" s="1">
        <v>-7.6648981050958685E-3</v>
      </c>
      <c r="C2037" s="1">
        <v>-2.6797693571155574E-3</v>
      </c>
      <c r="D2037" s="1">
        <v>-1.7538735860964589E-3</v>
      </c>
      <c r="E2037" s="1">
        <v>-7.8499101291376616E-4</v>
      </c>
      <c r="F2037" s="1">
        <v>-8.5699594407794138E-5</v>
      </c>
      <c r="G2037" s="1">
        <v>8.8942181344588804E-3</v>
      </c>
      <c r="H2037" s="1">
        <v>20.867846980821415</v>
      </c>
      <c r="I2037" s="1">
        <v>1.4921530191785841</v>
      </c>
      <c r="J2037">
        <v>6.3930293717833209E-2</v>
      </c>
      <c r="K2037">
        <v>1</v>
      </c>
    </row>
    <row r="2038" spans="1:11" x14ac:dyDescent="0.2">
      <c r="A2038" s="2">
        <v>39548</v>
      </c>
      <c r="B2038" s="1">
        <v>-6.2278965304890911E-3</v>
      </c>
      <c r="C2038" s="1">
        <v>1.9925388009398137E-2</v>
      </c>
      <c r="D2038" s="1">
        <v>-9.7016783291609485E-3</v>
      </c>
      <c r="E2038" s="1">
        <v>-8.9927244817665022E-3</v>
      </c>
      <c r="F2038" s="1">
        <v>9.9982146128629317E-5</v>
      </c>
      <c r="G2038" s="1">
        <v>-4.5360495881732431E-3</v>
      </c>
      <c r="H2038" s="1">
        <v>20.865434530009736</v>
      </c>
      <c r="I2038" s="1">
        <v>1.9445654699902626</v>
      </c>
      <c r="J2038">
        <v>0.30319440767591455</v>
      </c>
      <c r="K2038">
        <v>1</v>
      </c>
    </row>
    <row r="2039" spans="1:11" x14ac:dyDescent="0.2">
      <c r="A2039" s="2">
        <v>39549</v>
      </c>
      <c r="B2039" s="1">
        <v>2.4532037261904244E-3</v>
      </c>
      <c r="C2039" s="1">
        <v>-3.706608732082127E-2</v>
      </c>
      <c r="D2039" s="1">
        <v>2.2623331342930203E-3</v>
      </c>
      <c r="E2039" s="1">
        <v>6.3191363514785324E-3</v>
      </c>
      <c r="F2039" s="1">
        <v>-1.4149631111674632E-3</v>
      </c>
      <c r="G2039" s="1">
        <v>9.8784953207583853E-4</v>
      </c>
      <c r="H2039" s="1">
        <v>20.752714220880058</v>
      </c>
      <c r="I2039" s="1">
        <v>1.2272857791199421</v>
      </c>
      <c r="J2039">
        <v>-0.36886373945224493</v>
      </c>
      <c r="K2039">
        <v>1</v>
      </c>
    </row>
    <row r="2040" spans="1:11" x14ac:dyDescent="0.2">
      <c r="A2040" s="2">
        <v>39552</v>
      </c>
      <c r="B2040" s="1">
        <v>-1.0790941870975969E-2</v>
      </c>
      <c r="C2040" s="1">
        <v>6.516389424985411E-2</v>
      </c>
      <c r="D2040" s="1">
        <v>-8.0892223677836994E-3</v>
      </c>
      <c r="E2040" s="1">
        <v>-3.4705824392474434E-3</v>
      </c>
      <c r="F2040" s="1">
        <v>2.599704355264275E-3</v>
      </c>
      <c r="G2040" s="1">
        <v>2.5638511233823007E-3</v>
      </c>
      <c r="H2040" s="1">
        <v>20.840045962237088</v>
      </c>
      <c r="I2040" s="1">
        <v>2.6199540377629127</v>
      </c>
      <c r="J2040">
        <v>1.1347546613321149</v>
      </c>
      <c r="K2040">
        <v>1</v>
      </c>
    </row>
    <row r="2041" spans="1:11" x14ac:dyDescent="0.2">
      <c r="A2041" s="2">
        <v>39553</v>
      </c>
      <c r="B2041" s="1">
        <v>-7.7022203620922391E-3</v>
      </c>
      <c r="C2041" s="1">
        <v>1.5228720701824683E-2</v>
      </c>
      <c r="D2041" s="1">
        <v>1.4846343104046387E-3</v>
      </c>
      <c r="E2041" s="1">
        <v>-9.4861667192688555E-4</v>
      </c>
      <c r="F2041" s="1">
        <v>-1.556153902109882E-3</v>
      </c>
      <c r="G2041" s="1">
        <v>-5.7284107263452745E-3</v>
      </c>
      <c r="H2041" s="1">
        <v>20.456478452258718</v>
      </c>
      <c r="I2041" s="1">
        <v>3.3635215477412821</v>
      </c>
      <c r="J2041">
        <v>0.2838093719435153</v>
      </c>
      <c r="K2041">
        <v>1</v>
      </c>
    </row>
    <row r="2042" spans="1:11" x14ac:dyDescent="0.2">
      <c r="A2042" s="2">
        <v>39554</v>
      </c>
      <c r="B2042" s="1">
        <v>4.0071532474060942E-3</v>
      </c>
      <c r="C2042" s="1">
        <v>-4.4642605908117923E-2</v>
      </c>
      <c r="D2042" s="1">
        <v>3.8497653785342866E-3</v>
      </c>
      <c r="E2042" s="1">
        <v>1.4225877685634469E-3</v>
      </c>
      <c r="F2042" s="1">
        <v>-9.2913561342483555E-4</v>
      </c>
      <c r="G2042" s="1">
        <v>9.26754143577606E-3</v>
      </c>
      <c r="H2042" s="1">
        <v>19.765467000660625</v>
      </c>
      <c r="I2042" s="1">
        <v>3.0145329993393766</v>
      </c>
      <c r="J2042">
        <v>-0.10375689391265031</v>
      </c>
      <c r="K2042">
        <v>1</v>
      </c>
    </row>
    <row r="2043" spans="1:11" x14ac:dyDescent="0.2">
      <c r="A2043" s="2">
        <v>39555</v>
      </c>
      <c r="B2043" s="1">
        <v>2.2126924861840848E-2</v>
      </c>
      <c r="C2043" s="1">
        <v>-0.10399572698819393</v>
      </c>
      <c r="D2043" s="1">
        <v>5.909583546357467E-4</v>
      </c>
      <c r="E2043" s="1">
        <v>-1.0639242873487591E-2</v>
      </c>
      <c r="F2043" s="1">
        <v>-8.5809902515380523E-5</v>
      </c>
      <c r="G2043" s="1">
        <v>-5.7081150952044682E-3</v>
      </c>
      <c r="H2043" s="1">
        <v>19.832471507891718</v>
      </c>
      <c r="I2043" s="1">
        <v>0.69752849210828316</v>
      </c>
      <c r="J2043">
        <v>-0.76861142596178444</v>
      </c>
      <c r="K2043">
        <v>1</v>
      </c>
    </row>
    <row r="2044" spans="1:11" x14ac:dyDescent="0.2">
      <c r="A2044" s="2">
        <v>39556</v>
      </c>
      <c r="B2044" s="1">
        <v>-1.0312959543217139E-3</v>
      </c>
      <c r="C2044" s="1">
        <v>-7.824000792127762E-3</v>
      </c>
      <c r="D2044" s="1">
        <v>7.9439440952017559E-3</v>
      </c>
      <c r="E2044" s="1">
        <v>3.0286147323079233E-3</v>
      </c>
      <c r="F2044" s="1">
        <v>-1.1591549485115784E-3</v>
      </c>
      <c r="G2044" s="1">
        <v>-8.1260976343442252E-3</v>
      </c>
      <c r="H2044" s="1">
        <v>19.765767397770976</v>
      </c>
      <c r="I2044" s="1">
        <v>0.60423260222902542</v>
      </c>
      <c r="J2044">
        <v>-0.13375208458835919</v>
      </c>
      <c r="K2044">
        <v>1</v>
      </c>
    </row>
    <row r="2045" spans="1:11" x14ac:dyDescent="0.2">
      <c r="A2045" s="2">
        <v>39559</v>
      </c>
      <c r="B2045" s="1">
        <v>9.8725281584051035E-3</v>
      </c>
      <c r="C2045" s="1">
        <v>-1.1851990587014404E-2</v>
      </c>
      <c r="D2045" s="1">
        <v>1.2619076403341249E-2</v>
      </c>
      <c r="E2045" s="1">
        <v>1.0134686903523192E-2</v>
      </c>
      <c r="F2045" s="1">
        <v>1.4022638839622955E-3</v>
      </c>
      <c r="G2045" s="1">
        <v>-1.5933084430233722E-3</v>
      </c>
      <c r="H2045" s="1">
        <v>19.822254269910882</v>
      </c>
      <c r="I2045" s="1">
        <v>0.30774573008911688</v>
      </c>
      <c r="J2045">
        <v>-0.49068334122681045</v>
      </c>
      <c r="K2045">
        <v>1</v>
      </c>
    </row>
    <row r="2046" spans="1:11" x14ac:dyDescent="0.2">
      <c r="A2046" s="2">
        <v>39560</v>
      </c>
      <c r="B2046" s="1">
        <v>5.8249802274993549E-3</v>
      </c>
      <c r="C2046" s="1">
        <v>1.8213646492662359E-2</v>
      </c>
      <c r="D2046" s="1">
        <v>-3.3818091073810797E-3</v>
      </c>
      <c r="E2046" s="1">
        <v>-8.2265928280227281E-3</v>
      </c>
      <c r="F2046" s="1">
        <v>9.2898954064607865E-4</v>
      </c>
      <c r="G2046" s="1">
        <v>6.3580583746626297E-3</v>
      </c>
      <c r="H2046" s="1">
        <v>19.17788367329511</v>
      </c>
      <c r="I2046" s="1">
        <v>1.3221163267048901</v>
      </c>
      <c r="J2046">
        <v>3.2961321553414642</v>
      </c>
      <c r="K2046">
        <v>1</v>
      </c>
    </row>
    <row r="2047" spans="1:11" x14ac:dyDescent="0.2">
      <c r="A2047" s="2">
        <v>39561</v>
      </c>
      <c r="B2047" s="1">
        <v>-5.2226257891838908E-3</v>
      </c>
      <c r="C2047" s="1">
        <v>1.7887834944746901E-2</v>
      </c>
      <c r="D2047" s="1">
        <v>-5.4347959859568327E-3</v>
      </c>
      <c r="E2047" s="1">
        <v>-6.6943189111496352E-3</v>
      </c>
      <c r="F2047" s="1">
        <v>-1.6871125788381286E-3</v>
      </c>
      <c r="G2047" s="1">
        <v>-7.5547078991911008E-3</v>
      </c>
      <c r="H2047" s="1">
        <v>17.370156339783318</v>
      </c>
      <c r="I2047" s="1">
        <v>3.4998436602166834</v>
      </c>
      <c r="J2047">
        <v>1.6471525912847187</v>
      </c>
      <c r="K2047">
        <v>1</v>
      </c>
    </row>
    <row r="2048" spans="1:11" x14ac:dyDescent="0.2">
      <c r="A2048" s="2">
        <v>39562</v>
      </c>
      <c r="B2048" s="1">
        <v>9.4208784085502903E-4</v>
      </c>
      <c r="C2048" s="1">
        <v>-2.9664222268572009E-2</v>
      </c>
      <c r="D2048" s="1">
        <v>5.9186123387105624E-3</v>
      </c>
      <c r="E2048" s="1">
        <v>6.0586920027317654E-3</v>
      </c>
      <c r="F2048" s="1">
        <v>-8.1598183599728856E-4</v>
      </c>
      <c r="G2048" s="1">
        <v>8.346630332183998E-3</v>
      </c>
      <c r="H2048" s="1">
        <v>14.90284295197675</v>
      </c>
      <c r="I2048" s="1">
        <v>5.357157048023252</v>
      </c>
      <c r="J2048">
        <v>0.53068467283809406</v>
      </c>
      <c r="K2048">
        <v>1</v>
      </c>
    </row>
    <row r="2049" spans="1:11" x14ac:dyDescent="0.2">
      <c r="A2049" s="2">
        <v>39563</v>
      </c>
      <c r="B2049" s="1">
        <v>-2.6977844777916829E-3</v>
      </c>
      <c r="C2049" s="1">
        <v>-9.9207162867479912E-3</v>
      </c>
      <c r="D2049" s="1">
        <v>1.0010671721625473E-2</v>
      </c>
      <c r="E2049" s="1">
        <v>1.4674819559615034E-2</v>
      </c>
      <c r="F2049" s="1">
        <v>1.5598059844979589E-3</v>
      </c>
      <c r="G2049" s="1">
        <v>4.1473348673184939E-3</v>
      </c>
      <c r="H2049" s="1">
        <v>13.89729662992297</v>
      </c>
      <c r="I2049" s="1">
        <v>6.1627033700770291</v>
      </c>
      <c r="J2049">
        <v>0.15036824846324359</v>
      </c>
      <c r="K2049">
        <v>1</v>
      </c>
    </row>
    <row r="2050" spans="1:11" x14ac:dyDescent="0.2">
      <c r="A2050" s="2">
        <v>39566</v>
      </c>
      <c r="B2050" s="1">
        <v>8.2797281277577975E-3</v>
      </c>
      <c r="C2050" s="1">
        <v>-2.3708550577340035E-2</v>
      </c>
      <c r="D2050" s="1">
        <v>1.9153418943828996E-4</v>
      </c>
      <c r="E2050" s="1">
        <v>3.2840752011900187E-3</v>
      </c>
      <c r="F2050" s="1">
        <v>2.2994918402754129E-3</v>
      </c>
      <c r="G2050" s="1">
        <v>-5.5336109582239815E-3</v>
      </c>
      <c r="H2050" s="1">
        <v>13.968403479736624</v>
      </c>
      <c r="I2050" s="1">
        <v>5.6215965202633758</v>
      </c>
      <c r="J2050">
        <v>-8.7803487742245445E-2</v>
      </c>
      <c r="K2050">
        <v>1</v>
      </c>
    </row>
    <row r="2051" spans="1:11" x14ac:dyDescent="0.2">
      <c r="A2051" s="2">
        <v>39567</v>
      </c>
      <c r="B2051" s="1">
        <v>2.57179738837139E-3</v>
      </c>
      <c r="C2051" s="1">
        <v>2.5490709698704943E-3</v>
      </c>
      <c r="D2051" s="1">
        <v>-2.8731504291888281E-4</v>
      </c>
      <c r="E2051" s="1">
        <v>-1.8752935641077027E-3</v>
      </c>
      <c r="F2051" s="1">
        <v>-8.4205723828376068E-4</v>
      </c>
      <c r="G2051" s="1">
        <v>-4.1703962737268093E-3</v>
      </c>
      <c r="H2051" s="1">
        <v>13.754781893930264</v>
      </c>
      <c r="I2051" s="1">
        <v>5.8852181060697362</v>
      </c>
      <c r="J2051">
        <v>4.6894433788714718E-2</v>
      </c>
      <c r="K2051">
        <v>1</v>
      </c>
    </row>
    <row r="2052" spans="1:11" x14ac:dyDescent="0.2">
      <c r="A2052" s="2">
        <v>39568</v>
      </c>
      <c r="B2052" s="1">
        <v>-6.0633846554210653E-3</v>
      </c>
      <c r="C2052" s="1">
        <v>3.0092541492944897E-2</v>
      </c>
      <c r="D2052" s="1">
        <v>-6.9204428445737952E-3</v>
      </c>
      <c r="E2052" s="1">
        <v>3.7470769837884984E-3</v>
      </c>
      <c r="F2052" s="1">
        <v>-2.5590635503249339E-3</v>
      </c>
      <c r="G2052" s="1">
        <v>9.1125828677427589E-3</v>
      </c>
      <c r="H2052" s="1">
        <v>12.460787941917932</v>
      </c>
      <c r="I2052" s="1">
        <v>7.7792120580820665</v>
      </c>
      <c r="J2052">
        <v>0.32182221930890798</v>
      </c>
      <c r="K2052">
        <v>1</v>
      </c>
    </row>
    <row r="2053" spans="1:11" x14ac:dyDescent="0.2">
      <c r="A2053" s="2">
        <v>39569</v>
      </c>
      <c r="B2053" s="1">
        <v>4.958181753693644E-4</v>
      </c>
      <c r="C2053" s="1">
        <v>2.681125745065677E-2</v>
      </c>
      <c r="D2053" s="1">
        <v>6.6330452279957592E-3</v>
      </c>
      <c r="E2053" s="1">
        <v>7.7887689894378948E-4</v>
      </c>
      <c r="F2053" s="1">
        <v>2.8625408107524878E-4</v>
      </c>
      <c r="G2053" s="1">
        <v>-5.7352080471539677E-3</v>
      </c>
      <c r="H2053" s="1">
        <v>12.443921401353876</v>
      </c>
      <c r="I2053" s="1">
        <v>8.3460785986461232</v>
      </c>
      <c r="J2053">
        <v>7.2869403267535438E-2</v>
      </c>
      <c r="K2053">
        <v>1</v>
      </c>
    </row>
    <row r="2054" spans="1:11" x14ac:dyDescent="0.2">
      <c r="A2054" s="2">
        <v>39570</v>
      </c>
      <c r="B2054" s="1">
        <v>4.1915683399237702E-3</v>
      </c>
      <c r="C2054" s="1">
        <v>-9.6368941152566931E-2</v>
      </c>
      <c r="D2054" s="1">
        <v>1.9160758824653953E-4</v>
      </c>
      <c r="E2054" s="1">
        <v>7.4465128454869753E-3</v>
      </c>
      <c r="F2054" s="1">
        <v>-4.2932888746057544E-5</v>
      </c>
      <c r="G2054" s="1">
        <v>5.1434336931646483E-3</v>
      </c>
      <c r="H2054" s="1">
        <v>12.40152793444476</v>
      </c>
      <c r="I2054" s="1">
        <v>6.4784720655552395</v>
      </c>
      <c r="J2054">
        <v>-0.22377054217939452</v>
      </c>
      <c r="K2054">
        <v>1</v>
      </c>
    </row>
    <row r="2055" spans="1:11" x14ac:dyDescent="0.2">
      <c r="A2055" s="2">
        <v>39573</v>
      </c>
      <c r="B2055" s="1">
        <v>9.6953847101242645E-3</v>
      </c>
      <c r="C2055" s="1">
        <v>-3.7781071968021808E-2</v>
      </c>
      <c r="D2055" s="1">
        <v>9.6287506870550328E-3</v>
      </c>
      <c r="E2055" s="1">
        <v>2.1614953606204049E-3</v>
      </c>
      <c r="F2055" s="1">
        <v>0</v>
      </c>
      <c r="G2055" s="1">
        <v>0</v>
      </c>
      <c r="H2055" s="1">
        <v>12.438555437129759</v>
      </c>
      <c r="I2055" s="1">
        <v>5.7414445628702406</v>
      </c>
      <c r="J2055">
        <v>-0.113765637209988</v>
      </c>
      <c r="K2055">
        <v>1</v>
      </c>
    </row>
    <row r="2056" spans="1:11" x14ac:dyDescent="0.2">
      <c r="A2056" s="2">
        <v>39574</v>
      </c>
      <c r="B2056" s="1">
        <v>-5.1460182695150619E-5</v>
      </c>
      <c r="C2056" s="1">
        <v>3.8839833316263957E-2</v>
      </c>
      <c r="D2056" s="1">
        <v>-2.9455102297568031E-3</v>
      </c>
      <c r="E2056" s="1">
        <v>-4.4825795748238591E-3</v>
      </c>
      <c r="F2056" s="1">
        <v>5.7243442063885545E-5</v>
      </c>
      <c r="G2056" s="1">
        <v>2.5618301527021809E-3</v>
      </c>
      <c r="H2056" s="1">
        <v>12.445152371927781</v>
      </c>
      <c r="I2056" s="1">
        <v>6.4548476280722173</v>
      </c>
      <c r="J2056">
        <v>0.12425497753919523</v>
      </c>
      <c r="K2056">
        <v>1</v>
      </c>
    </row>
    <row r="2057" spans="1:11" x14ac:dyDescent="0.2">
      <c r="A2057" s="2">
        <v>39575</v>
      </c>
      <c r="B2057" s="1">
        <v>4.8769315584886227E-3</v>
      </c>
      <c r="C2057" s="1">
        <v>-3.7191028326079976E-2</v>
      </c>
      <c r="D2057" s="1">
        <v>-3.3360370261636407E-3</v>
      </c>
      <c r="E2057" s="1">
        <v>-2.6370914219892459E-3</v>
      </c>
      <c r="F2057" s="1">
        <v>-1.4310553317741037E-5</v>
      </c>
      <c r="G2057" s="1">
        <v>-2.3645331213824742E-3</v>
      </c>
      <c r="H2057" s="1">
        <v>11.230126827953423</v>
      </c>
      <c r="I2057" s="1">
        <v>6.9798731720465774</v>
      </c>
      <c r="J2057">
        <v>8.1338177789204158E-2</v>
      </c>
      <c r="K2057">
        <v>1</v>
      </c>
    </row>
    <row r="2058" spans="1:11" x14ac:dyDescent="0.2">
      <c r="A2058" s="2">
        <v>39576</v>
      </c>
      <c r="B2058" s="1">
        <v>-8.9765131616285927E-3</v>
      </c>
      <c r="C2058" s="1">
        <v>8.0169426295007437E-2</v>
      </c>
      <c r="D2058" s="1">
        <v>4.8573837111491195E-3</v>
      </c>
      <c r="E2058" s="1">
        <v>9.4303860355952982E-3</v>
      </c>
      <c r="F2058" s="1">
        <v>-8.5867620804190169E-5</v>
      </c>
      <c r="G2058" s="1">
        <v>1.0206172990200889E-2</v>
      </c>
      <c r="H2058" s="1">
        <v>11.384341210459832</v>
      </c>
      <c r="I2058" s="1">
        <v>8.3456587895401686</v>
      </c>
      <c r="J2058">
        <v>0.19567484735444385</v>
      </c>
      <c r="K2058">
        <v>1</v>
      </c>
    </row>
    <row r="2059" spans="1:11" x14ac:dyDescent="0.2">
      <c r="A2059" s="2">
        <v>39577</v>
      </c>
      <c r="B2059" s="1">
        <v>1.5489870142455786E-3</v>
      </c>
      <c r="C2059" s="1">
        <v>-1.6867253965241635E-2</v>
      </c>
      <c r="D2059" s="1">
        <v>-1.3390922240369509E-2</v>
      </c>
      <c r="E2059" s="1">
        <v>-2.002311027085779E-3</v>
      </c>
      <c r="F2059" s="1">
        <v>2.5585514554041212E-3</v>
      </c>
      <c r="G2059" s="1">
        <v>-1.7590154051795588E-3</v>
      </c>
      <c r="H2059" s="1">
        <v>11.370026472149455</v>
      </c>
      <c r="I2059" s="1">
        <v>8.0299735278505437</v>
      </c>
      <c r="J2059">
        <v>-3.7826284257544973E-2</v>
      </c>
      <c r="K2059">
        <v>1</v>
      </c>
    </row>
    <row r="2060" spans="1:11" x14ac:dyDescent="0.2">
      <c r="A2060" s="2">
        <v>39580</v>
      </c>
      <c r="B2060" s="1">
        <v>-8.8094882462626724E-3</v>
      </c>
      <c r="C2060" s="1">
        <v>5.1533111163643865E-4</v>
      </c>
      <c r="D2060" s="1">
        <v>-9.481495179182578E-3</v>
      </c>
      <c r="E2060" s="1">
        <v>-2.9336854206703541E-3</v>
      </c>
      <c r="F2060" s="1">
        <v>-1.9004213794280007E-3</v>
      </c>
      <c r="G2060" s="1">
        <v>3.1250025431352807E-3</v>
      </c>
      <c r="H2060" s="1">
        <v>11.727232000837926</v>
      </c>
      <c r="I2060" s="1">
        <v>7.6827679991620741</v>
      </c>
      <c r="J2060">
        <v>-4.3238689079640014E-2</v>
      </c>
      <c r="K2060">
        <v>1</v>
      </c>
    </row>
    <row r="2061" spans="1:11" x14ac:dyDescent="0.2">
      <c r="A2061" s="2">
        <v>39581</v>
      </c>
      <c r="B2061" s="1">
        <v>8.0611107710432169E-3</v>
      </c>
      <c r="C2061" s="1">
        <v>-8.715189550317512E-2</v>
      </c>
      <c r="D2061" s="1">
        <v>7.8431774610258787E-3</v>
      </c>
      <c r="E2061" s="1">
        <v>-5.5822753117296623E-3</v>
      </c>
      <c r="F2061" s="1">
        <v>-4.8640220698303063E-4</v>
      </c>
      <c r="G2061" s="1">
        <v>-5.4751798880889298E-3</v>
      </c>
      <c r="H2061" s="1">
        <v>11.8762226586057</v>
      </c>
      <c r="I2061" s="1">
        <v>5.9137773413942991</v>
      </c>
      <c r="J2061">
        <v>-0.23025433775440196</v>
      </c>
      <c r="K2061">
        <v>1</v>
      </c>
    </row>
    <row r="2062" spans="1:11" x14ac:dyDescent="0.2">
      <c r="A2062" s="2">
        <v>39582</v>
      </c>
      <c r="B2062" s="1">
        <v>7.9996907611860001E-4</v>
      </c>
      <c r="C2062" s="1">
        <v>1.0623527365730473E-2</v>
      </c>
      <c r="D2062" s="1">
        <v>8.3561932706780351E-3</v>
      </c>
      <c r="E2062" s="1">
        <v>2.7950328755143214E-3</v>
      </c>
      <c r="F2062" s="1">
        <v>1.7169838359527674E-4</v>
      </c>
      <c r="G2062" s="1">
        <v>6.8393036502414411E-3</v>
      </c>
      <c r="H2062" s="1">
        <v>11.559076861809693</v>
      </c>
      <c r="I2062" s="1">
        <v>6.4209231381903074</v>
      </c>
      <c r="J2062">
        <v>8.5756660678813823E-2</v>
      </c>
      <c r="K2062">
        <v>1</v>
      </c>
    </row>
    <row r="2063" spans="1:11" x14ac:dyDescent="0.2">
      <c r="A2063" s="2">
        <v>39583</v>
      </c>
      <c r="B2063" s="1">
        <v>2.9106103204171565E-3</v>
      </c>
      <c r="C2063" s="1">
        <v>-1.7957833867660263E-2</v>
      </c>
      <c r="D2063" s="1">
        <v>6.6730466878483436E-3</v>
      </c>
      <c r="E2063" s="1">
        <v>2.1685262525180048E-3</v>
      </c>
      <c r="F2063" s="1">
        <v>1.8724589706472959E-3</v>
      </c>
      <c r="G2063" s="1">
        <v>1.1677696928461259E-3</v>
      </c>
      <c r="H2063" s="1">
        <v>11.321966126486767</v>
      </c>
      <c r="I2063" s="1">
        <v>6.3380338735132327</v>
      </c>
      <c r="J2063">
        <v>-1.2909244183919033E-2</v>
      </c>
      <c r="K2063">
        <v>1</v>
      </c>
    </row>
    <row r="2064" spans="1:11" x14ac:dyDescent="0.2">
      <c r="A2064" s="2">
        <v>39584</v>
      </c>
      <c r="B2064" s="1">
        <v>9.8026199892747631E-3</v>
      </c>
      <c r="C2064" s="1">
        <v>-8.0137087363097229E-2</v>
      </c>
      <c r="D2064" s="1">
        <v>-2.949714303925142E-3</v>
      </c>
      <c r="E2064" s="1">
        <v>2.6269040834250241E-3</v>
      </c>
      <c r="F2064" s="1">
        <v>-1.1287731150279258E-3</v>
      </c>
      <c r="G2064" s="1">
        <v>1.9449577033020028E-4</v>
      </c>
      <c r="H2064" s="1">
        <v>11.609665891187054</v>
      </c>
      <c r="I2064" s="1">
        <v>4.6903341088129462</v>
      </c>
      <c r="J2064">
        <v>-0.25997017333499206</v>
      </c>
      <c r="K2064">
        <v>1</v>
      </c>
    </row>
    <row r="2065" spans="1:11" x14ac:dyDescent="0.2">
      <c r="A2065" s="2">
        <v>39587</v>
      </c>
      <c r="B2065" s="1">
        <v>7.5106287948575488E-3</v>
      </c>
      <c r="C2065" s="1">
        <v>1.0375436376832246E-2</v>
      </c>
      <c r="D2065" s="1">
        <v>-8.5172054189222527E-3</v>
      </c>
      <c r="E2065" s="1">
        <v>-9.4581680345421654E-3</v>
      </c>
      <c r="F2065" s="1">
        <v>-8.1522326613893902E-4</v>
      </c>
      <c r="G2065" s="1">
        <v>-6.0470290575552373E-3</v>
      </c>
      <c r="H2065" s="1">
        <v>10.995540685861528</v>
      </c>
      <c r="I2065" s="1">
        <v>5.4744593141384712</v>
      </c>
      <c r="J2065">
        <v>0.16717896574834312</v>
      </c>
      <c r="K2065">
        <v>1</v>
      </c>
    </row>
    <row r="2066" spans="1:11" x14ac:dyDescent="0.2">
      <c r="A2066" s="2">
        <v>39588</v>
      </c>
      <c r="B2066" s="1">
        <v>3.7594503511045969E-3</v>
      </c>
      <c r="C2066" s="1">
        <v>3.2260862218221692E-2</v>
      </c>
      <c r="D2066" s="1">
        <v>4.4112077667690696E-3</v>
      </c>
      <c r="E2066" s="1">
        <v>3.887122985086667E-3</v>
      </c>
      <c r="F2066" s="1">
        <v>-1.947782865202669E-3</v>
      </c>
      <c r="G2066" s="1">
        <v>4.4900026628061961E-3</v>
      </c>
      <c r="H2066" s="1">
        <v>10.49209111872562</v>
      </c>
      <c r="I2066" s="1">
        <v>6.5179088812743817</v>
      </c>
      <c r="J2066">
        <v>0.19060321892265653</v>
      </c>
      <c r="K2066">
        <v>1</v>
      </c>
    </row>
    <row r="2067" spans="1:11" x14ac:dyDescent="0.2">
      <c r="A2067" s="2">
        <v>39589</v>
      </c>
      <c r="B2067" s="1">
        <v>-8.8026065434226933E-3</v>
      </c>
      <c r="C2067" s="1">
        <v>3.2960485849260382E-2</v>
      </c>
      <c r="D2067" s="1">
        <v>-7.6842180047696209E-3</v>
      </c>
      <c r="E2067" s="1">
        <v>-1.0138120054909581E-2</v>
      </c>
      <c r="F2067" s="1">
        <v>0</v>
      </c>
      <c r="G2067" s="1">
        <v>-1.1755621271858575E-2</v>
      </c>
      <c r="H2067" s="1">
        <v>11.099436119433509</v>
      </c>
      <c r="I2067" s="1">
        <v>6.4805638805664891</v>
      </c>
      <c r="J2067">
        <v>-5.7295984629645025E-3</v>
      </c>
      <c r="K2067">
        <v>1</v>
      </c>
    </row>
    <row r="2068" spans="1:11" x14ac:dyDescent="0.2">
      <c r="A2068" s="2">
        <v>39590</v>
      </c>
      <c r="B2068" s="1">
        <v>-8.8038846153282516E-3</v>
      </c>
      <c r="C2068" s="1">
        <v>5.5861909476321712E-2</v>
      </c>
      <c r="D2068" s="1">
        <v>-2.9935805273139898E-3</v>
      </c>
      <c r="E2068" s="1">
        <v>-5.0290849354851647E-3</v>
      </c>
      <c r="F2068" s="1">
        <v>-2.3969640377675201E-3</v>
      </c>
      <c r="G2068" s="1">
        <v>2.5588046635380093E-3</v>
      </c>
      <c r="H2068" s="1">
        <v>9.6647831910669009</v>
      </c>
      <c r="I2068" s="1">
        <v>8.925216808933099</v>
      </c>
      <c r="J2068">
        <v>0.37722842848559557</v>
      </c>
      <c r="K2068">
        <v>1</v>
      </c>
    </row>
    <row r="2069" spans="1:11" x14ac:dyDescent="0.2">
      <c r="A2069" s="2">
        <v>39591</v>
      </c>
      <c r="B2069" s="1">
        <v>-2.0507036548757286E-4</v>
      </c>
      <c r="C2069" s="1">
        <v>-2.947811695446273E-2</v>
      </c>
      <c r="D2069" s="1">
        <v>6.170478506122087E-3</v>
      </c>
      <c r="E2069" s="1">
        <v>2.989068535568126E-3</v>
      </c>
      <c r="F2069" s="1">
        <v>-2.2586850250208464E-3</v>
      </c>
      <c r="G2069" s="1">
        <v>-7.3000225533595897E-3</v>
      </c>
      <c r="H2069" s="1">
        <v>9.6488511694216168</v>
      </c>
      <c r="I2069" s="1">
        <v>8.4011488305783839</v>
      </c>
      <c r="J2069">
        <v>-5.8717674827818644E-2</v>
      </c>
      <c r="K2069">
        <v>1</v>
      </c>
    </row>
    <row r="2070" spans="1:11" x14ac:dyDescent="0.2">
      <c r="A2070" s="2">
        <v>39595</v>
      </c>
      <c r="B2070" s="1">
        <v>-1.1007109725653875E-2</v>
      </c>
      <c r="C2070" s="1">
        <v>7.9829601652484941E-2</v>
      </c>
      <c r="D2070" s="1">
        <v>-6.3639208125576751E-3</v>
      </c>
      <c r="E2070" s="1">
        <v>-5.0393807434531311E-3</v>
      </c>
      <c r="F2070" s="1">
        <v>-2.0165936920149013E-4</v>
      </c>
      <c r="G2070" s="1">
        <v>-3.9611804835642432E-4</v>
      </c>
      <c r="H2070" s="1">
        <v>9.9493229469249496</v>
      </c>
      <c r="I2070" s="1">
        <v>9.6006770530750511</v>
      </c>
      <c r="J2070">
        <v>0.14278145128564335</v>
      </c>
      <c r="K2070">
        <v>1</v>
      </c>
    </row>
    <row r="2071" spans="1:11" x14ac:dyDescent="0.2">
      <c r="A2071" s="2">
        <v>39596</v>
      </c>
      <c r="B2071" s="1">
        <v>-4.1298223655386983E-3</v>
      </c>
      <c r="C2071" s="1">
        <v>4.5930164949450642E-3</v>
      </c>
      <c r="D2071" s="1">
        <v>6.7483144363565031E-3</v>
      </c>
      <c r="E2071" s="1">
        <v>3.9391841688227076E-3</v>
      </c>
      <c r="F2071" s="1">
        <v>2.1010225026228528E-3</v>
      </c>
      <c r="G2071" s="1">
        <v>2.9670677488600025E-3</v>
      </c>
      <c r="H2071" s="1">
        <v>9.8869527110706166</v>
      </c>
      <c r="I2071" s="1">
        <v>9.753047288929384</v>
      </c>
      <c r="J2071">
        <v>1.5870780259766182E-2</v>
      </c>
      <c r="K2071">
        <v>1</v>
      </c>
    </row>
    <row r="2072" spans="1:11" x14ac:dyDescent="0.2">
      <c r="A2072" s="2">
        <v>39597</v>
      </c>
      <c r="B2072" s="1">
        <v>1.6124002245000268E-3</v>
      </c>
      <c r="C2072" s="1">
        <v>-2.9451883313992119E-2</v>
      </c>
      <c r="D2072" s="1">
        <v>4.6968694062474959E-3</v>
      </c>
      <c r="E2072" s="1">
        <v>5.6453027455351914E-3</v>
      </c>
      <c r="F2072" s="1">
        <v>-1.6689450676255486E-3</v>
      </c>
      <c r="G2072" s="1">
        <v>-2.9670677488600069E-3</v>
      </c>
      <c r="H2072" s="1">
        <v>9.7498897263543629</v>
      </c>
      <c r="I2072" s="1">
        <v>9.3201102736456374</v>
      </c>
      <c r="J2072">
        <v>-4.4389922703970686E-2</v>
      </c>
      <c r="K2072">
        <v>1</v>
      </c>
    </row>
    <row r="2073" spans="1:11" x14ac:dyDescent="0.2">
      <c r="A2073" s="2">
        <v>39598</v>
      </c>
      <c r="B2073" s="1">
        <v>3.6572595785766141E-3</v>
      </c>
      <c r="C2073" s="1">
        <v>-4.9996974925337154E-2</v>
      </c>
      <c r="D2073" s="1">
        <v>1.0180383818434125E-2</v>
      </c>
      <c r="E2073" s="1">
        <v>8.4086449974344318E-3</v>
      </c>
      <c r="F2073" s="1">
        <v>-9.6523018147515714E-4</v>
      </c>
      <c r="G2073" s="1">
        <v>3.3620124617345743E-3</v>
      </c>
      <c r="H2073" s="1">
        <v>9.8039019061396182</v>
      </c>
      <c r="I2073" s="1">
        <v>8.3360980938603824</v>
      </c>
      <c r="J2073">
        <v>-0.10557945677614289</v>
      </c>
      <c r="K2073">
        <v>1</v>
      </c>
    </row>
    <row r="2074" spans="1:11" x14ac:dyDescent="0.2">
      <c r="A2074" s="2">
        <v>39601</v>
      </c>
      <c r="B2074" s="1">
        <v>3.9018641474814421E-3</v>
      </c>
      <c r="C2074" s="1">
        <v>-1.7237012811941631E-2</v>
      </c>
      <c r="D2074" s="1">
        <v>-1.1365790198723255E-3</v>
      </c>
      <c r="E2074" s="1">
        <v>-2.3286512114057906E-3</v>
      </c>
      <c r="F2074" s="1">
        <v>5.9077385886948275E-4</v>
      </c>
      <c r="G2074" s="1">
        <v>-1.7784808560902072E-3</v>
      </c>
      <c r="H2074" s="1">
        <v>9.8080047493449527</v>
      </c>
      <c r="I2074" s="1">
        <v>8.0219952506550456</v>
      </c>
      <c r="J2074">
        <v>-3.7679840096492723E-2</v>
      </c>
      <c r="K2074">
        <v>1</v>
      </c>
    </row>
    <row r="2075" spans="1:11" x14ac:dyDescent="0.2">
      <c r="A2075" s="2">
        <v>39602</v>
      </c>
      <c r="B2075" s="1">
        <v>-5.8714910735614646E-3</v>
      </c>
      <c r="C2075" s="1">
        <v>0.10631351065665565</v>
      </c>
      <c r="D2075" s="1">
        <v>-1.2396458927990605E-2</v>
      </c>
      <c r="E2075" s="1">
        <v>-1.244168123167964E-3</v>
      </c>
      <c r="F2075" s="1">
        <v>-1.282855321409098E-3</v>
      </c>
      <c r="G2075" s="1">
        <v>6.1126089960716178E-3</v>
      </c>
      <c r="H2075" s="1">
        <v>9.6898367737985343</v>
      </c>
      <c r="I2075" s="1">
        <v>10.140163226201464</v>
      </c>
      <c r="J2075">
        <v>0.26404502986628642</v>
      </c>
      <c r="K2075">
        <v>1</v>
      </c>
    </row>
    <row r="2076" spans="1:11" x14ac:dyDescent="0.2">
      <c r="A2076" s="2">
        <v>39603</v>
      </c>
      <c r="B2076" s="1">
        <v>-5.6191615075252528E-3</v>
      </c>
      <c r="C2076" s="1">
        <v>2.0464901887560165E-2</v>
      </c>
      <c r="D2076" s="1">
        <v>9.6443812716523625E-3</v>
      </c>
      <c r="E2076" s="1">
        <v>7.9051795071134676E-3</v>
      </c>
      <c r="F2076" s="1">
        <v>-1.1545345622341928E-3</v>
      </c>
      <c r="G2076" s="1">
        <v>9.8241485453198904E-4</v>
      </c>
      <c r="H2076" s="1">
        <v>9.8130513468087521</v>
      </c>
      <c r="I2076" s="1">
        <v>10.426948653191246</v>
      </c>
      <c r="J2076">
        <v>2.8282131223366314E-2</v>
      </c>
      <c r="K2076">
        <v>1</v>
      </c>
    </row>
    <row r="2077" spans="1:11" x14ac:dyDescent="0.2">
      <c r="A2077" s="2">
        <v>39604</v>
      </c>
      <c r="B2077" s="1">
        <v>-4.4448003733657754E-3</v>
      </c>
      <c r="C2077" s="1">
        <v>2.7292142288007554E-2</v>
      </c>
      <c r="D2077" s="1">
        <v>-3.3315912972765307E-3</v>
      </c>
      <c r="E2077" s="1">
        <v>-1.2359031389316164E-3</v>
      </c>
      <c r="F2077" s="1">
        <v>2.0339723554438807E-3</v>
      </c>
      <c r="G2077" s="1">
        <v>4.5067187084295883E-3</v>
      </c>
      <c r="H2077" s="1">
        <v>9.7291354263039107</v>
      </c>
      <c r="I2077" s="1">
        <v>11.07086457369609</v>
      </c>
      <c r="J2077">
        <v>6.1754971844784956E-2</v>
      </c>
      <c r="K2077">
        <v>1</v>
      </c>
    </row>
    <row r="2078" spans="1:11" x14ac:dyDescent="0.2">
      <c r="A2078" s="2">
        <v>39605</v>
      </c>
      <c r="B2078" s="1">
        <v>9.3373308217748908E-3</v>
      </c>
      <c r="C2078" s="1">
        <v>-0.11017980209377529</v>
      </c>
      <c r="D2078" s="1">
        <v>9.4895379034560315E-3</v>
      </c>
      <c r="E2078" s="1">
        <v>-7.136238786192961E-3</v>
      </c>
      <c r="F2078" s="1">
        <v>1.0658217918072081E-3</v>
      </c>
      <c r="G2078" s="1">
        <v>-3.9108330572759284E-4</v>
      </c>
      <c r="H2078" s="1">
        <v>10.164300620027438</v>
      </c>
      <c r="I2078" s="1">
        <v>8.4656993799725608</v>
      </c>
      <c r="J2078">
        <v>-0.23531723077105404</v>
      </c>
      <c r="K2078">
        <v>1</v>
      </c>
    </row>
    <row r="2079" spans="1:11" x14ac:dyDescent="0.2">
      <c r="A2079" s="2">
        <v>39608</v>
      </c>
      <c r="B2079" s="1">
        <v>-1.3170463189745008E-2</v>
      </c>
      <c r="C2079" s="1">
        <v>0.23477717416988891</v>
      </c>
      <c r="D2079" s="1">
        <v>-9.012916189080733E-3</v>
      </c>
      <c r="E2079" s="1">
        <v>-1.0800762428331008E-2</v>
      </c>
      <c r="F2079" s="1">
        <v>-3.4030804735291562E-3</v>
      </c>
      <c r="G2079" s="1">
        <v>-7.0657801326047612E-3</v>
      </c>
      <c r="H2079" s="1">
        <v>10.880405940621984</v>
      </c>
      <c r="I2079" s="1">
        <v>12.679594059378015</v>
      </c>
      <c r="J2079">
        <v>0.49776096342073428</v>
      </c>
      <c r="K2079">
        <v>1</v>
      </c>
    </row>
    <row r="2080" spans="1:11" x14ac:dyDescent="0.2">
      <c r="A2080" s="2">
        <v>39609</v>
      </c>
      <c r="B2080" s="1">
        <v>-5.9361447019040713E-3</v>
      </c>
      <c r="C2080" s="1">
        <v>-1.8852314979209188E-2</v>
      </c>
      <c r="D2080" s="1">
        <v>1.174812185566196E-2</v>
      </c>
      <c r="E2080" s="1">
        <v>4.0835615093742384E-3</v>
      </c>
      <c r="F2080" s="1">
        <v>-1.4444500617683698E-5</v>
      </c>
      <c r="G2080" s="1">
        <v>-1.7742735063646529E-3</v>
      </c>
      <c r="H2080" s="1">
        <v>10.486981137988469</v>
      </c>
      <c r="I2080" s="1">
        <v>12.633018862011532</v>
      </c>
      <c r="J2080">
        <v>-3.6732404167179045E-3</v>
      </c>
      <c r="K2080">
        <v>-1</v>
      </c>
    </row>
    <row r="2081" spans="1:11" x14ac:dyDescent="0.2">
      <c r="A2081" s="2">
        <v>39610</v>
      </c>
      <c r="B2081" s="1">
        <v>-1.4821799875666735E-2</v>
      </c>
      <c r="C2081" s="1">
        <v>2.591794107428803E-3</v>
      </c>
      <c r="D2081" s="1">
        <v>9.9344772065726433E-3</v>
      </c>
      <c r="E2081" s="1">
        <v>1.2925508924059942E-2</v>
      </c>
      <c r="F2081" s="1">
        <v>3.4661044222114156E-4</v>
      </c>
      <c r="G2081" s="1">
        <v>9.8174752787045412E-3</v>
      </c>
      <c r="H2081" s="1">
        <v>11.30301301636438</v>
      </c>
      <c r="I2081" s="1">
        <v>11.87698698363562</v>
      </c>
      <c r="J2081">
        <v>-5.9845701699168585E-2</v>
      </c>
      <c r="K2081">
        <v>-1</v>
      </c>
    </row>
    <row r="2082" spans="1:11" x14ac:dyDescent="0.2">
      <c r="A2082" s="2">
        <v>39611</v>
      </c>
      <c r="B2082" s="1">
        <v>-1.0339287915923333E-2</v>
      </c>
      <c r="C2082" s="1">
        <v>3.9751533947379153E-2</v>
      </c>
      <c r="D2082" s="1">
        <v>-2.708130711468824E-3</v>
      </c>
      <c r="E2082" s="1">
        <v>-5.4301584054921217E-3</v>
      </c>
      <c r="F2082" s="1">
        <v>-1.0546466827950603E-3</v>
      </c>
      <c r="G2082" s="1">
        <v>-5.6823901309014336E-3</v>
      </c>
      <c r="H2082" s="1">
        <v>11.398738584021986</v>
      </c>
      <c r="I2082" s="1">
        <v>12.721261415978015</v>
      </c>
      <c r="J2082">
        <v>7.1084900026046727E-2</v>
      </c>
      <c r="K2082">
        <v>-1</v>
      </c>
    </row>
    <row r="2083" spans="1:11" x14ac:dyDescent="0.2">
      <c r="A2083" s="2">
        <v>39612</v>
      </c>
      <c r="B2083" s="1">
        <v>-4.405652879494972E-3</v>
      </c>
      <c r="C2083" s="1">
        <v>-3.3301285825646197E-2</v>
      </c>
      <c r="D2083" s="1">
        <v>9.5854812384635769E-3</v>
      </c>
      <c r="E2083" s="1">
        <v>9.907201777078524E-3</v>
      </c>
      <c r="F2083" s="1">
        <v>-1.5478647624072865E-3</v>
      </c>
      <c r="G2083" s="1">
        <v>1.0749639328622457E-2</v>
      </c>
      <c r="H2083" s="1">
        <v>11.21842427552169</v>
      </c>
      <c r="I2083" s="1">
        <v>12.111575724478309</v>
      </c>
      <c r="J2083">
        <v>-4.7926512282338241E-2</v>
      </c>
      <c r="K2083">
        <v>-1</v>
      </c>
    </row>
    <row r="2084" spans="1:11" x14ac:dyDescent="0.2">
      <c r="A2084" s="2">
        <v>39615</v>
      </c>
      <c r="B2084" s="1">
        <v>7.3590643173345452E-3</v>
      </c>
      <c r="C2084" s="1">
        <v>-9.4795952847501461E-2</v>
      </c>
      <c r="D2084" s="1">
        <v>2.0355299404329341E-3</v>
      </c>
      <c r="E2084" s="1">
        <v>1.8467225931647112E-3</v>
      </c>
      <c r="F2084" s="1">
        <v>-7.5309932883922659E-4</v>
      </c>
      <c r="G2084" s="1">
        <v>-2.1407033571521081E-3</v>
      </c>
      <c r="H2084" s="1">
        <v>11.548970836069984</v>
      </c>
      <c r="I2084" s="1">
        <v>9.6710291639300152</v>
      </c>
      <c r="J2084">
        <v>-0.20150528849980975</v>
      </c>
      <c r="K2084">
        <v>-1</v>
      </c>
    </row>
    <row r="2085" spans="1:11" x14ac:dyDescent="0.2">
      <c r="A2085" s="2">
        <v>39616</v>
      </c>
      <c r="B2085" s="1">
        <v>5.9345754278192168E-3</v>
      </c>
      <c r="C2085" s="1">
        <v>-1.2805486817690375E-2</v>
      </c>
      <c r="D2085" s="1">
        <v>-4.622567456231873E-4</v>
      </c>
      <c r="E2085" s="1">
        <v>-7.2525586011794006E-3</v>
      </c>
      <c r="F2085" s="1">
        <v>-2.0285445262625956E-4</v>
      </c>
      <c r="G2085" s="1">
        <v>-7.8232356756986025E-3</v>
      </c>
      <c r="H2085" s="1">
        <v>11.571143109523453</v>
      </c>
      <c r="I2085" s="1">
        <v>9.3788568904765466</v>
      </c>
      <c r="J2085">
        <v>-3.021108389820415E-2</v>
      </c>
      <c r="K2085">
        <v>-1</v>
      </c>
    </row>
    <row r="2086" spans="1:11" x14ac:dyDescent="0.2">
      <c r="A2086" s="2">
        <v>39617</v>
      </c>
      <c r="B2086" s="1">
        <v>1.8003739966282492E-3</v>
      </c>
      <c r="C2086" s="1">
        <v>8.5551852598185936E-3</v>
      </c>
      <c r="D2086" s="1">
        <v>-1.6658958040549222E-3</v>
      </c>
      <c r="E2086" s="1">
        <v>-2.170543487824647E-3</v>
      </c>
      <c r="F2086" s="1">
        <v>-1.3485787590852298E-3</v>
      </c>
      <c r="G2086" s="1">
        <v>3.3323563131454894E-3</v>
      </c>
      <c r="H2086" s="1">
        <v>11.221060651685098</v>
      </c>
      <c r="I2086" s="1">
        <v>9.9089393483149006</v>
      </c>
      <c r="J2086">
        <v>5.6518876876840762E-2</v>
      </c>
      <c r="K2086">
        <v>-1</v>
      </c>
    </row>
    <row r="2087" spans="1:11" x14ac:dyDescent="0.2">
      <c r="A2087" s="2">
        <v>39618</v>
      </c>
      <c r="B2087" s="1">
        <v>-7.7078942454081329E-3</v>
      </c>
      <c r="C2087" s="1">
        <v>5.1198637754416201E-2</v>
      </c>
      <c r="D2087" s="1">
        <v>-6.485985865550914E-4</v>
      </c>
      <c r="E2087" s="1">
        <v>3.1036623464523409E-4</v>
      </c>
      <c r="F2087" s="1">
        <v>-1.3503998799558733E-3</v>
      </c>
      <c r="G2087" s="1">
        <v>-3.9146604532017495E-4</v>
      </c>
      <c r="H2087" s="1">
        <v>11.350494849151554</v>
      </c>
      <c r="I2087" s="1">
        <v>10.889505150848445</v>
      </c>
      <c r="J2087">
        <v>9.8957695477296159E-2</v>
      </c>
      <c r="K2087">
        <v>-1</v>
      </c>
    </row>
    <row r="2088" spans="1:11" x14ac:dyDescent="0.2">
      <c r="A2088" s="2">
        <v>39619</v>
      </c>
      <c r="B2088" s="1">
        <v>-5.3168528028845422E-3</v>
      </c>
      <c r="C2088" s="1">
        <v>-3.0125509552393064E-2</v>
      </c>
      <c r="D2088" s="1">
        <v>7.4122119580018913E-4</v>
      </c>
      <c r="E2088" s="1">
        <v>9.3052115895388143E-4</v>
      </c>
      <c r="F2088" s="1">
        <v>-6.249954782264253E-4</v>
      </c>
      <c r="G2088" s="1">
        <v>-7.8616757114002324E-3</v>
      </c>
      <c r="H2088" s="1">
        <v>11.287359185696261</v>
      </c>
      <c r="I2088" s="1">
        <v>10.292640814303738</v>
      </c>
      <c r="J2088">
        <v>-5.4810969670022414E-2</v>
      </c>
      <c r="K2088">
        <v>-1</v>
      </c>
    </row>
    <row r="2089" spans="1:11" x14ac:dyDescent="0.2">
      <c r="A2089" s="2">
        <v>39622</v>
      </c>
      <c r="B2089" s="1">
        <v>-1.377556735937077E-2</v>
      </c>
      <c r="C2089" s="1">
        <v>5.8059048204701279E-2</v>
      </c>
      <c r="D2089" s="1">
        <v>-5.8520440103662311E-3</v>
      </c>
      <c r="E2089" s="1">
        <v>-8.0934293927813917E-3</v>
      </c>
      <c r="F2089" s="1">
        <v>3.3434849600253754E-4</v>
      </c>
      <c r="G2089" s="1">
        <v>-7.8957761701769623E-4</v>
      </c>
      <c r="H2089" s="1">
        <v>11.135656999482102</v>
      </c>
      <c r="I2089" s="1">
        <v>11.734343000517899</v>
      </c>
      <c r="J2089">
        <v>0.14007116465296443</v>
      </c>
      <c r="K2089">
        <v>-1</v>
      </c>
    </row>
    <row r="2090" spans="1:11" x14ac:dyDescent="0.2">
      <c r="A2090" s="2">
        <v>39623</v>
      </c>
      <c r="B2090" s="1">
        <v>-4.8098279370113305E-3</v>
      </c>
      <c r="C2090" s="1">
        <v>-1.0107754699707611E-2</v>
      </c>
      <c r="D2090" s="1">
        <v>4.9254316386548053E-3</v>
      </c>
      <c r="E2090" s="1">
        <v>7.3180552359227531E-3</v>
      </c>
      <c r="F2090" s="1">
        <v>-9.0154286253465239E-4</v>
      </c>
      <c r="G2090" s="1">
        <v>5.7103630605924742E-3</v>
      </c>
      <c r="H2090" s="1">
        <v>10.594048965452265</v>
      </c>
      <c r="I2090" s="1">
        <v>12.045951034547736</v>
      </c>
      <c r="J2090">
        <v>2.6555217792430641E-2</v>
      </c>
      <c r="K2090">
        <v>-1</v>
      </c>
    </row>
    <row r="2091" spans="1:11" x14ac:dyDescent="0.2">
      <c r="A2091" s="2">
        <v>39624</v>
      </c>
      <c r="B2091" s="1">
        <v>-2.9692963498702675E-3</v>
      </c>
      <c r="C2091" s="1">
        <v>-9.7648356909682908E-3</v>
      </c>
      <c r="D2091" s="1">
        <v>9.2699884191380474E-5</v>
      </c>
      <c r="E2091" s="1">
        <v>-5.1326032265202022E-3</v>
      </c>
      <c r="F2091" s="1">
        <v>-5.8207219338406754E-4</v>
      </c>
      <c r="G2091" s="1">
        <v>-3.7375867253774163E-3</v>
      </c>
      <c r="H2091" s="1">
        <v>10.323721597799953</v>
      </c>
      <c r="I2091" s="1">
        <v>12.096278402200049</v>
      </c>
      <c r="J2091">
        <v>4.1779488815765209E-3</v>
      </c>
      <c r="K2091">
        <v>-1</v>
      </c>
    </row>
    <row r="2092" spans="1:11" x14ac:dyDescent="0.2">
      <c r="A2092" s="2">
        <v>39625</v>
      </c>
      <c r="B2092" s="1">
        <v>6.0679293451457563E-3</v>
      </c>
      <c r="C2092" s="1">
        <v>-5.8786437201922302E-2</v>
      </c>
      <c r="D2092" s="1">
        <v>3.7933153687590001E-3</v>
      </c>
      <c r="E2092" s="1">
        <v>1.2466886451854907E-3</v>
      </c>
      <c r="F2092" s="1">
        <v>-6.1154066467100914E-4</v>
      </c>
      <c r="G2092" s="1">
        <v>1.3786314345047015E-3</v>
      </c>
      <c r="H2092" s="1">
        <v>10.646600198156312</v>
      </c>
      <c r="I2092" s="1">
        <v>10.493399801843688</v>
      </c>
      <c r="J2092">
        <v>-0.13251006194308756</v>
      </c>
      <c r="K2092">
        <v>-1</v>
      </c>
    </row>
    <row r="2093" spans="1:11" x14ac:dyDescent="0.2">
      <c r="A2093" s="2">
        <v>39626</v>
      </c>
      <c r="B2093" s="1">
        <v>-1.6319845329256365E-2</v>
      </c>
      <c r="C2093" s="1">
        <v>0.1239659214781904</v>
      </c>
      <c r="D2093" s="1">
        <v>-1.2638398871722793E-2</v>
      </c>
      <c r="E2093" s="1">
        <v>-1.0174620137441743E-2</v>
      </c>
      <c r="F2093" s="1">
        <v>7.2822073859085895E-5</v>
      </c>
      <c r="G2093" s="1">
        <v>-9.6905732134555216E-3</v>
      </c>
      <c r="H2093" s="1">
        <v>11.268387261070062</v>
      </c>
      <c r="I2093" s="1">
        <v>12.661612738929938</v>
      </c>
      <c r="J2093">
        <v>0.20662635352036185</v>
      </c>
      <c r="K2093">
        <v>-1</v>
      </c>
    </row>
    <row r="2094" spans="1:11" x14ac:dyDescent="0.2">
      <c r="A2094" s="2">
        <v>39629</v>
      </c>
      <c r="B2094" s="1">
        <v>-5.2362036196199708E-3</v>
      </c>
      <c r="C2094" s="1">
        <v>-2.0688937211469988E-2</v>
      </c>
      <c r="D2094" s="1">
        <v>-7.4154373688163633E-3</v>
      </c>
      <c r="E2094" s="1">
        <v>-1.4169883501365123E-3</v>
      </c>
      <c r="F2094" s="1">
        <v>-6.1187030258954666E-4</v>
      </c>
      <c r="G2094" s="1">
        <v>-2.9853738960233596E-3</v>
      </c>
      <c r="H2094" s="1">
        <v>11.222432821704324</v>
      </c>
      <c r="I2094" s="1">
        <v>12.217567178295678</v>
      </c>
      <c r="J2094">
        <v>-3.5070221289344783E-2</v>
      </c>
      <c r="K2094">
        <v>-1</v>
      </c>
    </row>
    <row r="2095" spans="1:11" x14ac:dyDescent="0.2">
      <c r="A2095" s="2">
        <v>39630</v>
      </c>
      <c r="B2095" s="1">
        <v>3.128128915808142E-3</v>
      </c>
      <c r="C2095" s="1">
        <v>2.1524359148112338E-2</v>
      </c>
      <c r="D2095" s="1">
        <v>4.7096501600527328E-4</v>
      </c>
      <c r="E2095" s="1">
        <v>1.2596443170842075E-3</v>
      </c>
      <c r="F2095" s="1">
        <v>-1.1227355096188128E-3</v>
      </c>
      <c r="G2095" s="1">
        <v>1.1952192657916658E-3</v>
      </c>
      <c r="H2095" s="1">
        <v>11.17525433749015</v>
      </c>
      <c r="I2095" s="1">
        <v>12.774745662509849</v>
      </c>
      <c r="J2095">
        <v>4.5604699862341613E-2</v>
      </c>
      <c r="K2095">
        <v>-1</v>
      </c>
    </row>
    <row r="2096" spans="1:11" x14ac:dyDescent="0.2">
      <c r="A2096" s="2">
        <v>39631</v>
      </c>
      <c r="B2096" s="1">
        <v>-8.0230951868192797E-3</v>
      </c>
      <c r="C2096" s="1">
        <v>-1.2605208918982279E-2</v>
      </c>
      <c r="D2096" s="1">
        <v>-4.7196613944982656E-3</v>
      </c>
      <c r="E2096" s="1">
        <v>-4.5737797579601201E-3</v>
      </c>
      <c r="F2096" s="1">
        <v>3.0632562653397328E-4</v>
      </c>
      <c r="G2096" s="1">
        <v>-2.1923277340857601E-3</v>
      </c>
      <c r="H2096" s="1">
        <v>11.269463735528456</v>
      </c>
      <c r="I2096" s="1">
        <v>12.380536264471543</v>
      </c>
      <c r="J2096">
        <v>-3.0858492877489985E-2</v>
      </c>
      <c r="K2096">
        <v>-1</v>
      </c>
    </row>
    <row r="2097" spans="1:11" x14ac:dyDescent="0.2">
      <c r="A2097" s="2">
        <v>39632</v>
      </c>
      <c r="B2097" s="1">
        <v>-1.2214066573316843E-2</v>
      </c>
      <c r="C2097" s="1">
        <v>9.1651756546132029E-2</v>
      </c>
      <c r="D2097" s="1">
        <v>2.9288130908112805E-3</v>
      </c>
      <c r="E2097" s="1">
        <v>-3.4837723278792203E-3</v>
      </c>
      <c r="F2097" s="1">
        <v>3.208119486217526E-4</v>
      </c>
      <c r="G2097" s="1">
        <v>1.1964109104086879E-3</v>
      </c>
      <c r="H2097" s="1">
        <v>11.462345603454006</v>
      </c>
      <c r="I2097" s="1">
        <v>14.457654396545996</v>
      </c>
      <c r="J2097">
        <v>0.16777287249140937</v>
      </c>
      <c r="K2097">
        <v>-1</v>
      </c>
    </row>
    <row r="2098" spans="1:11" x14ac:dyDescent="0.2">
      <c r="A2098" s="2">
        <v>39636</v>
      </c>
      <c r="B2098" s="1">
        <v>-4.258509054027913E-3</v>
      </c>
      <c r="C2098" s="1">
        <v>-4.4977995283077589E-2</v>
      </c>
      <c r="D2098" s="1">
        <v>6.5820641956404816E-3</v>
      </c>
      <c r="E2098" s="1">
        <v>1.0572090578773289E-2</v>
      </c>
      <c r="F2098" s="1">
        <v>-1.1232923856314813E-3</v>
      </c>
      <c r="G2098" s="1">
        <v>5.5644022746355283E-3</v>
      </c>
      <c r="H2098" s="1">
        <v>11.193347849436103</v>
      </c>
      <c r="I2098" s="1">
        <v>13.586652150563898</v>
      </c>
      <c r="J2098">
        <v>-6.0245059267026391E-2</v>
      </c>
      <c r="K2098">
        <v>-1</v>
      </c>
    </row>
    <row r="2099" spans="1:11" x14ac:dyDescent="0.2">
      <c r="A2099" s="2">
        <v>39637</v>
      </c>
      <c r="B2099" s="1">
        <v>-4.5663499478436013E-3</v>
      </c>
      <c r="C2099" s="1">
        <v>3.9562121310044919E-2</v>
      </c>
      <c r="D2099" s="1">
        <v>2.3402772207068638E-3</v>
      </c>
      <c r="E2099" s="1">
        <v>-1.4136498073987441E-3</v>
      </c>
      <c r="F2099" s="1">
        <v>2.1579385488250001E-3</v>
      </c>
      <c r="G2099" s="1">
        <v>3.1658119040661203E-3</v>
      </c>
      <c r="H2099" s="1">
        <v>10.875199152708371</v>
      </c>
      <c r="I2099" s="1">
        <v>14.90480084729163</v>
      </c>
      <c r="J2099">
        <v>9.7017917447236979E-2</v>
      </c>
      <c r="K2099">
        <v>-1</v>
      </c>
    </row>
    <row r="2100" spans="1:11" x14ac:dyDescent="0.2">
      <c r="A2100" s="2">
        <v>39638</v>
      </c>
      <c r="B2100" s="1">
        <v>-1.0723550812429311E-3</v>
      </c>
      <c r="C2100" s="1">
        <v>-0.10760421697879832</v>
      </c>
      <c r="D2100" s="1">
        <v>4.4780371500364778E-3</v>
      </c>
      <c r="E2100" s="1">
        <v>4.2349682932539294E-3</v>
      </c>
      <c r="F2100" s="1">
        <v>-2.1433422460682698E-3</v>
      </c>
      <c r="G2100" s="1">
        <v>3.7464304886624757E-3</v>
      </c>
      <c r="H2100" s="1">
        <v>10.922721757059239</v>
      </c>
      <c r="I2100" s="1">
        <v>12.227278242940759</v>
      </c>
      <c r="J2100">
        <v>-0.17964162230570202</v>
      </c>
      <c r="K2100">
        <v>-1</v>
      </c>
    </row>
    <row r="2101" spans="1:11" x14ac:dyDescent="0.2">
      <c r="A2101" s="2">
        <v>39639</v>
      </c>
      <c r="B2101" s="1">
        <v>-1.1605978380954862E-3</v>
      </c>
      <c r="C2101" s="1">
        <v>8.6038982120723376E-2</v>
      </c>
      <c r="D2101" s="1">
        <v>-2.8897712955339968E-3</v>
      </c>
      <c r="E2101" s="1">
        <v>-5.0211936659344978E-3</v>
      </c>
      <c r="F2101" s="1">
        <v>8.6080497870856477E-4</v>
      </c>
      <c r="G2101" s="1">
        <v>-6.5159673726827832E-3</v>
      </c>
      <c r="H2101" s="1">
        <v>10.962494559144144</v>
      </c>
      <c r="I2101" s="1">
        <v>14.267505440855857</v>
      </c>
      <c r="J2101">
        <v>0.16685865467181893</v>
      </c>
      <c r="K2101">
        <v>-1</v>
      </c>
    </row>
    <row r="2102" spans="1:11" x14ac:dyDescent="0.2">
      <c r="A2102" s="2">
        <v>39640</v>
      </c>
      <c r="B2102" s="1">
        <v>-1.2491468209600151E-3</v>
      </c>
      <c r="C2102" s="1">
        <v>1.4167887518731107E-2</v>
      </c>
      <c r="D2102" s="1">
        <v>-6.5368634722536186E-4</v>
      </c>
      <c r="E2102" s="1">
        <v>-2.8355406522424056E-3</v>
      </c>
      <c r="F2102" s="1">
        <v>-2.0584099122672927E-3</v>
      </c>
      <c r="G2102" s="1">
        <v>1.7812968589338927E-3</v>
      </c>
      <c r="H2102" s="1">
        <v>11.002241361915909</v>
      </c>
      <c r="I2102" s="1">
        <v>14.587758638084091</v>
      </c>
      <c r="J2102">
        <v>2.2446334333342532E-2</v>
      </c>
      <c r="K2102">
        <v>-1</v>
      </c>
    </row>
    <row r="2103" spans="1:11" x14ac:dyDescent="0.2">
      <c r="A2103" s="2">
        <v>39643</v>
      </c>
      <c r="B2103" s="1">
        <v>-8.7293452648474299E-3</v>
      </c>
      <c r="C2103" s="1">
        <v>7.1620652005456947E-2</v>
      </c>
      <c r="D2103" s="1">
        <v>-7.2188941440789606E-3</v>
      </c>
      <c r="E2103" s="1">
        <v>-7.4420421059979702E-3</v>
      </c>
      <c r="F2103" s="1">
        <v>-1.3014646968601254E-3</v>
      </c>
      <c r="G2103" s="1">
        <v>-5.7511313698450361E-3</v>
      </c>
      <c r="H2103" s="1">
        <v>10.181034336595058</v>
      </c>
      <c r="I2103" s="1">
        <v>17.30896566340494</v>
      </c>
      <c r="J2103">
        <v>0.18654044756516774</v>
      </c>
      <c r="K2103">
        <v>-1</v>
      </c>
    </row>
    <row r="2104" spans="1:11" x14ac:dyDescent="0.2">
      <c r="A2104" s="2">
        <v>39644</v>
      </c>
      <c r="B2104" s="1">
        <v>-2.524957301539189E-3</v>
      </c>
      <c r="C2104" s="1">
        <v>3.5379784366620814E-2</v>
      </c>
      <c r="D2104" s="1">
        <v>-1.0355378661310441E-3</v>
      </c>
      <c r="E2104" s="1">
        <v>-2.0682530640589573E-3</v>
      </c>
      <c r="F2104" s="1">
        <v>8.7757794135894223E-4</v>
      </c>
      <c r="G2104" s="1">
        <v>-2.9877524466347823E-3</v>
      </c>
      <c r="H2104" s="1">
        <v>9.8419461015084142</v>
      </c>
      <c r="I2104" s="1">
        <v>18.638053898491584</v>
      </c>
      <c r="J2104">
        <v>7.6786115411658473E-2</v>
      </c>
      <c r="K2104">
        <v>-1</v>
      </c>
    </row>
    <row r="2105" spans="1:11" x14ac:dyDescent="0.2">
      <c r="A2105" s="2">
        <v>39645</v>
      </c>
      <c r="B2105" s="1">
        <v>-1.4718124043930244E-2</v>
      </c>
      <c r="C2105" s="1">
        <v>2.1045255049152215E-3</v>
      </c>
      <c r="D2105" s="1">
        <v>-1.2034067623230138E-2</v>
      </c>
      <c r="E2105" s="1">
        <v>6.368412888375746E-4</v>
      </c>
      <c r="F2105" s="1">
        <v>-2.7523221778368739E-3</v>
      </c>
      <c r="G2105" s="1">
        <v>-4.1979072142397378E-3</v>
      </c>
      <c r="H2105" s="1">
        <v>10.338531843874017</v>
      </c>
      <c r="I2105" s="1">
        <v>18.201468156125983</v>
      </c>
      <c r="J2105">
        <v>-2.342442750425433E-2</v>
      </c>
      <c r="K2105">
        <v>-1</v>
      </c>
    </row>
    <row r="2106" spans="1:11" x14ac:dyDescent="0.2">
      <c r="A2106" s="2">
        <v>39646</v>
      </c>
      <c r="B2106" s="1">
        <v>8.9987688308425171E-3</v>
      </c>
      <c r="C2106" s="1">
        <v>-0.1284387659109521</v>
      </c>
      <c r="D2106" s="1">
        <v>-1.0491679154011374E-3</v>
      </c>
      <c r="E2106" s="1">
        <v>5.2385229725858181E-3</v>
      </c>
      <c r="F2106" s="1">
        <v>-1.4524117719182047E-3</v>
      </c>
      <c r="G2106" s="1">
        <v>2.8005619424559757E-3</v>
      </c>
      <c r="H2106" s="1">
        <v>10.658279925151172</v>
      </c>
      <c r="I2106" s="1">
        <v>14.441720074848829</v>
      </c>
      <c r="J2106">
        <v>-0.20656290190589666</v>
      </c>
      <c r="K2106">
        <v>-1</v>
      </c>
    </row>
    <row r="2107" spans="1:11" x14ac:dyDescent="0.2">
      <c r="A2107" s="2">
        <v>39647</v>
      </c>
      <c r="B2107" s="1">
        <v>1.6450295455429743E-2</v>
      </c>
      <c r="C2107" s="1">
        <v>-3.5921012482105592E-3</v>
      </c>
      <c r="D2107" s="1">
        <v>1.0064650094023681E-2</v>
      </c>
      <c r="E2107" s="1">
        <v>-1.9017438378178058E-3</v>
      </c>
      <c r="F2107" s="1">
        <v>2.580608754611617E-3</v>
      </c>
      <c r="G2107" s="1">
        <v>-2.1997809090657221E-3</v>
      </c>
      <c r="H2107" s="1">
        <v>12.153061900270856</v>
      </c>
      <c r="I2107" s="1">
        <v>12.856938099729145</v>
      </c>
      <c r="J2107">
        <v>-0.10973637260008118</v>
      </c>
      <c r="K2107">
        <v>-1</v>
      </c>
    </row>
    <row r="2108" spans="1:11" x14ac:dyDescent="0.2">
      <c r="A2108" s="2">
        <v>39650</v>
      </c>
      <c r="B2108" s="1">
        <v>6.3962787469296198E-4</v>
      </c>
      <c r="C2108" s="1">
        <v>-3.9140748337757582E-2</v>
      </c>
      <c r="D2108" s="1">
        <v>1.0525423737165375E-2</v>
      </c>
      <c r="E2108" s="1">
        <v>9.5132399754381113E-4</v>
      </c>
      <c r="F2108" s="1">
        <v>-1.7587833755907379E-3</v>
      </c>
      <c r="G2108" s="1">
        <v>2.0000006666670215E-3</v>
      </c>
      <c r="H2108" s="1">
        <v>12.185765515417723</v>
      </c>
      <c r="I2108" s="1">
        <v>11.864234484582278</v>
      </c>
      <c r="J2108">
        <v>-7.7211510815921258E-2</v>
      </c>
      <c r="K2108">
        <v>-1</v>
      </c>
    </row>
    <row r="2109" spans="1:11" x14ac:dyDescent="0.2">
      <c r="A2109" s="2">
        <v>39651</v>
      </c>
      <c r="B2109" s="1">
        <v>6.4316355786796717E-3</v>
      </c>
      <c r="C2109" s="1">
        <v>-4.2469227109112662E-2</v>
      </c>
      <c r="D2109" s="1">
        <v>-1.3096353602434076E-3</v>
      </c>
      <c r="E2109" s="1">
        <v>-1.7447859133298256E-3</v>
      </c>
      <c r="F2109" s="1">
        <v>1.8319989295356961E-3</v>
      </c>
      <c r="G2109" s="1">
        <v>3.9952058062392757E-4</v>
      </c>
      <c r="H2109" s="1">
        <v>12.113363716710248</v>
      </c>
      <c r="I2109" s="1">
        <v>10.936636283289753</v>
      </c>
      <c r="J2109">
        <v>-7.8184412361197886E-2</v>
      </c>
      <c r="K2109">
        <v>-1</v>
      </c>
    </row>
    <row r="2110" spans="1:11" x14ac:dyDescent="0.2">
      <c r="A2110" s="2">
        <v>39652</v>
      </c>
      <c r="B2110" s="1">
        <v>4.811094943286057E-3</v>
      </c>
      <c r="C2110" s="1">
        <v>-8.4608429269397156E-2</v>
      </c>
      <c r="D2110" s="1">
        <v>4.2034530156271439E-3</v>
      </c>
      <c r="E2110" s="1">
        <v>6.0145797015879691E-3</v>
      </c>
      <c r="F2110" s="1">
        <v>-1.1134553424161692E-3</v>
      </c>
      <c r="G2110" s="1">
        <v>2.991327387585434E-3</v>
      </c>
      <c r="H2110" s="1">
        <v>12.038906216845001</v>
      </c>
      <c r="I2110" s="1">
        <v>9.1410937831549983</v>
      </c>
      <c r="J2110">
        <v>-0.16417685050733466</v>
      </c>
      <c r="K2110">
        <v>-1</v>
      </c>
    </row>
    <row r="2111" spans="1:11" x14ac:dyDescent="0.2">
      <c r="A2111" s="2">
        <v>39653</v>
      </c>
      <c r="B2111" s="1">
        <v>6.5883939262573387E-3</v>
      </c>
      <c r="C2111" s="1">
        <v>6.1191059372653492E-3</v>
      </c>
      <c r="D2111" s="1">
        <v>4.2786782789646025E-3</v>
      </c>
      <c r="E2111" s="1">
        <v>4.8799782007020497E-3</v>
      </c>
      <c r="F2111" s="1">
        <v>1.1866655362363292E-3</v>
      </c>
      <c r="G2111" s="1">
        <v>-4.3903483012928488E-3</v>
      </c>
      <c r="H2111" s="1">
        <v>12.304495646582534</v>
      </c>
      <c r="I2111" s="1">
        <v>9.0055043534174644</v>
      </c>
      <c r="J2111">
        <v>-1.4832954671944787E-2</v>
      </c>
      <c r="K2111">
        <v>-1</v>
      </c>
    </row>
    <row r="2112" spans="1:11" x14ac:dyDescent="0.2">
      <c r="A2112" s="2">
        <v>39654</v>
      </c>
      <c r="B2112" s="1">
        <v>-1.4407357865659482E-2</v>
      </c>
      <c r="C2112" s="1">
        <v>9.5267518598286263E-2</v>
      </c>
      <c r="D2112" s="1">
        <v>-1.2073370400867511E-3</v>
      </c>
      <c r="E2112" s="1">
        <v>3.4488198473614845E-3</v>
      </c>
      <c r="F2112" s="1">
        <v>-1.4642574776505452E-4</v>
      </c>
      <c r="G2112" s="1">
        <v>8.9597413714718015E-3</v>
      </c>
      <c r="H2112" s="1">
        <v>12.7569212761844</v>
      </c>
      <c r="I2112" s="1">
        <v>10.683078723815601</v>
      </c>
      <c r="J2112">
        <v>0.18628322241180428</v>
      </c>
      <c r="K2112">
        <v>-1</v>
      </c>
    </row>
    <row r="2113" spans="1:11" x14ac:dyDescent="0.2">
      <c r="A2113" s="2">
        <v>39657</v>
      </c>
      <c r="B2113" s="1">
        <v>-4.3542697029154672E-3</v>
      </c>
      <c r="C2113" s="1">
        <v>-2.2870468243407743E-2</v>
      </c>
      <c r="D2113" s="1">
        <v>2.1350669516961153E-3</v>
      </c>
      <c r="E2113" s="1">
        <v>-3.4488198473615287E-3</v>
      </c>
      <c r="F2113" s="1">
        <v>-1.4801031446828507E-3</v>
      </c>
      <c r="G2113" s="1">
        <v>-3.5742690951338957E-3</v>
      </c>
      <c r="H2113" s="1">
        <v>12.740873907927606</v>
      </c>
      <c r="I2113" s="1">
        <v>10.169126092072394</v>
      </c>
      <c r="J2113">
        <v>-4.8109037200808169E-2</v>
      </c>
      <c r="K2113">
        <v>-1</v>
      </c>
    </row>
    <row r="2114" spans="1:11" x14ac:dyDescent="0.2">
      <c r="A2114" s="2">
        <v>39658</v>
      </c>
      <c r="B2114" s="1">
        <v>-9.7641609493224375E-3</v>
      </c>
      <c r="C2114" s="1">
        <v>5.6018038363030299E-2</v>
      </c>
      <c r="D2114" s="1">
        <v>-4.0884650892325505E-3</v>
      </c>
      <c r="E2114" s="1">
        <v>-3.3031882177487781E-3</v>
      </c>
      <c r="F2114" s="1">
        <v>2.2998113159379704E-3</v>
      </c>
      <c r="G2114" s="1">
        <v>-3.1878887328506984E-3</v>
      </c>
      <c r="H2114" s="1">
        <v>12.449162090414188</v>
      </c>
      <c r="I2114" s="1">
        <v>11.780837909585813</v>
      </c>
      <c r="J2114">
        <v>0.15849069063760268</v>
      </c>
      <c r="K2114">
        <v>-1</v>
      </c>
    </row>
    <row r="2115" spans="1:11" x14ac:dyDescent="0.2">
      <c r="A2115" s="2">
        <v>39659</v>
      </c>
      <c r="B2115" s="1">
        <v>3.9288173209084416E-3</v>
      </c>
      <c r="C2115" s="1">
        <v>-9.518637401418252E-2</v>
      </c>
      <c r="D2115" s="1">
        <v>6.9589703243035225E-3</v>
      </c>
      <c r="E2115" s="1">
        <v>1.1124282363332001E-2</v>
      </c>
      <c r="F2115" s="1">
        <v>-1.288414696320999E-3</v>
      </c>
      <c r="G2115" s="1">
        <v>7.7527473096809388E-3</v>
      </c>
      <c r="H2115" s="1">
        <v>12.582879836063007</v>
      </c>
      <c r="I2115" s="1">
        <v>9.4471201639369937</v>
      </c>
      <c r="J2115">
        <v>-0.19809437695004051</v>
      </c>
      <c r="K2115">
        <v>-1</v>
      </c>
    </row>
    <row r="2116" spans="1:11" x14ac:dyDescent="0.2">
      <c r="A2116" s="2">
        <v>39660</v>
      </c>
      <c r="B2116" s="1">
        <v>1.6656895371592387E-2</v>
      </c>
      <c r="C2116" s="1">
        <v>-3.7932392237660664E-2</v>
      </c>
      <c r="D2116" s="1">
        <v>-9.2468445208996632E-5</v>
      </c>
      <c r="E2116" s="1">
        <v>3.1157501420467425E-4</v>
      </c>
      <c r="F2116" s="1">
        <v>2.3438072325849226E-4</v>
      </c>
      <c r="G2116" s="1">
        <v>0</v>
      </c>
      <c r="H2116" s="1">
        <v>13.86406465165104</v>
      </c>
      <c r="I2116" s="1">
        <v>7.3459353483489611</v>
      </c>
      <c r="J2116">
        <v>-0.22241537940937806</v>
      </c>
      <c r="K2116">
        <v>-1</v>
      </c>
    </row>
    <row r="2117" spans="1:11" x14ac:dyDescent="0.2">
      <c r="A2117" s="2">
        <v>39661</v>
      </c>
      <c r="B2117" s="1">
        <v>-4.991138846852242E-3</v>
      </c>
      <c r="C2117" s="1">
        <v>7.8409343124633657E-2</v>
      </c>
      <c r="D2117" s="1">
        <v>-1.4806591637178523E-3</v>
      </c>
      <c r="E2117" s="1">
        <v>-9.3501643090675417E-4</v>
      </c>
      <c r="F2117" s="1">
        <v>6.7353873929670372E-4</v>
      </c>
      <c r="G2117" s="1">
        <v>-7.9239306840234397E-4</v>
      </c>
      <c r="H2117" s="1">
        <v>13.691049568605825</v>
      </c>
      <c r="I2117" s="1">
        <v>9.2489504313941762</v>
      </c>
      <c r="J2117">
        <v>0.25905687877758532</v>
      </c>
      <c r="K2117">
        <v>-1</v>
      </c>
    </row>
    <row r="2118" spans="1:11" x14ac:dyDescent="0.2">
      <c r="A2118" s="2">
        <v>39664</v>
      </c>
      <c r="B2118" s="1">
        <v>-1.0963714724420644E-2</v>
      </c>
      <c r="C2118" s="1">
        <v>-1.6260520871780405E-2</v>
      </c>
      <c r="D2118" s="1">
        <v>-2.5035944274621295E-3</v>
      </c>
      <c r="E2118" s="1">
        <v>1.8691594227035718E-3</v>
      </c>
      <c r="F2118" s="1">
        <v>1.6526391137020918E-3</v>
      </c>
      <c r="G2118" s="1">
        <v>3.9557013606174628E-3</v>
      </c>
      <c r="H2118" s="1">
        <v>13.216876316947612</v>
      </c>
      <c r="I2118" s="1">
        <v>9.3531236830523881</v>
      </c>
      <c r="J2118">
        <v>1.1263251158165177E-2</v>
      </c>
      <c r="K2118">
        <v>-1</v>
      </c>
    </row>
    <row r="2119" spans="1:11" x14ac:dyDescent="0.2">
      <c r="A2119" s="2">
        <v>39665</v>
      </c>
      <c r="B2119" s="1">
        <v>-1.1114819355967054E-2</v>
      </c>
      <c r="C2119" s="1">
        <v>3.9953207841376973E-2</v>
      </c>
      <c r="D2119" s="1">
        <v>3.8917765947670086E-3</v>
      </c>
      <c r="E2119" s="1">
        <v>-1.2457180060013997E-3</v>
      </c>
      <c r="F2119" s="1">
        <v>1.226743151185891E-3</v>
      </c>
      <c r="G2119" s="1">
        <v>5.9043666903787284E-3</v>
      </c>
      <c r="H2119" s="1">
        <v>13.500013454537047</v>
      </c>
      <c r="I2119" s="1">
        <v>9.9899865454629513</v>
      </c>
      <c r="J2119">
        <v>6.8090927051947636E-2</v>
      </c>
      <c r="K2119">
        <v>-1</v>
      </c>
    </row>
    <row r="2120" spans="1:11" x14ac:dyDescent="0.2">
      <c r="A2120" s="2">
        <v>39666</v>
      </c>
      <c r="B2120" s="1">
        <v>1.3538921362252279E-2</v>
      </c>
      <c r="C2120" s="1">
        <v>-0.10540781822872977</v>
      </c>
      <c r="D2120" s="1">
        <v>1.1091599251535954E-3</v>
      </c>
      <c r="E2120" s="1">
        <v>7.4511366155761106E-3</v>
      </c>
      <c r="F2120" s="1">
        <v>5.6904817287964729E-4</v>
      </c>
      <c r="G2120" s="1">
        <v>4.8938142105508543E-3</v>
      </c>
      <c r="H2120" s="1">
        <v>14.249194947726973</v>
      </c>
      <c r="I2120" s="1">
        <v>6.8908050522730271</v>
      </c>
      <c r="J2120">
        <v>-0.31022879551298765</v>
      </c>
      <c r="K2120">
        <v>-1</v>
      </c>
    </row>
    <row r="2121" spans="1:11" x14ac:dyDescent="0.2">
      <c r="A2121" s="2">
        <v>39667</v>
      </c>
      <c r="B2121" s="1">
        <v>6.9186322491503766E-3</v>
      </c>
      <c r="C2121" s="1">
        <v>-4.4000329262437472E-2</v>
      </c>
      <c r="D2121" s="1">
        <v>1.0933086991641191E-2</v>
      </c>
      <c r="E2121" s="1">
        <v>2.3171401423377168E-3</v>
      </c>
      <c r="F2121" s="1">
        <v>-1.0215996218338411E-3</v>
      </c>
      <c r="G2121" s="1">
        <v>1.5609759267182083E-3</v>
      </c>
      <c r="H2121" s="1">
        <v>14.311099549654132</v>
      </c>
      <c r="I2121" s="1">
        <v>5.918900450345868</v>
      </c>
      <c r="J2121">
        <v>-0.14104369439483166</v>
      </c>
      <c r="K2121">
        <v>-1</v>
      </c>
    </row>
    <row r="2122" spans="1:11" x14ac:dyDescent="0.2">
      <c r="A2122" s="2">
        <v>39668</v>
      </c>
      <c r="B2122" s="1">
        <v>-1.1538253352840375E-2</v>
      </c>
      <c r="C2122" s="1">
        <v>4.4473254312632785E-2</v>
      </c>
      <c r="D2122" s="1">
        <v>1.2784222360293729E-3</v>
      </c>
      <c r="E2122" s="1">
        <v>6.9193787255497916E-3</v>
      </c>
      <c r="F2122" s="1">
        <v>2.3044173315364116E-3</v>
      </c>
      <c r="G2122" s="1">
        <v>2.7258583856476252E-3</v>
      </c>
      <c r="H2122" s="1">
        <v>14.258848030886021</v>
      </c>
      <c r="I2122" s="1">
        <v>6.8911519691139773</v>
      </c>
      <c r="J2122">
        <v>0.16426218466156106</v>
      </c>
      <c r="K2122">
        <v>-1</v>
      </c>
    </row>
    <row r="2123" spans="1:11" x14ac:dyDescent="0.2">
      <c r="A2123" s="2">
        <v>39671</v>
      </c>
      <c r="B2123" s="1">
        <v>1.6690339584483833E-3</v>
      </c>
      <c r="C2123" s="1">
        <v>-2.3440441800794409E-2</v>
      </c>
      <c r="D2123" s="1">
        <v>5.4605159343007791E-3</v>
      </c>
      <c r="E2123" s="1">
        <v>1.8371426888316021E-2</v>
      </c>
      <c r="F2123" s="1">
        <v>-8.8905088749030299E-4</v>
      </c>
      <c r="G2123" s="1">
        <v>1.2559338113489004E-2</v>
      </c>
      <c r="H2123" s="1">
        <v>14.234079824723759</v>
      </c>
      <c r="I2123" s="1">
        <v>6.4259201752762412</v>
      </c>
      <c r="J2123">
        <v>-6.7511469188736073E-2</v>
      </c>
      <c r="K2123">
        <v>-1</v>
      </c>
    </row>
    <row r="2124" spans="1:11" x14ac:dyDescent="0.2">
      <c r="A2124" s="2">
        <v>39672</v>
      </c>
      <c r="B2124" s="1">
        <v>7.7812332517096525E-3</v>
      </c>
      <c r="C2124" s="1">
        <v>-2.6485118459953931E-2</v>
      </c>
      <c r="D2124" s="1">
        <v>9.0756455115020401E-5</v>
      </c>
      <c r="E2124" s="1">
        <v>7.0459777296901565E-3</v>
      </c>
      <c r="F2124" s="1">
        <v>-7.2908084809763894E-5</v>
      </c>
      <c r="G2124" s="1">
        <v>3.8328908557073607E-3</v>
      </c>
      <c r="H2124" s="1">
        <v>14.401504115553513</v>
      </c>
      <c r="I2124" s="1">
        <v>5.7184958844464884</v>
      </c>
      <c r="J2124">
        <v>-0.11008918124311151</v>
      </c>
      <c r="K2124">
        <v>-1</v>
      </c>
    </row>
    <row r="2125" spans="1:11" x14ac:dyDescent="0.2">
      <c r="A2125" s="2">
        <v>39673</v>
      </c>
      <c r="B2125" s="1">
        <v>-9.1279559425893018E-3</v>
      </c>
      <c r="C2125" s="1">
        <v>5.0870739915235413E-2</v>
      </c>
      <c r="D2125" s="1">
        <v>-3.7277853779425015E-3</v>
      </c>
      <c r="E2125" s="1">
        <v>3.2811364261594398E-3</v>
      </c>
      <c r="F2125" s="1">
        <v>8.3083722557060144E-4</v>
      </c>
      <c r="G2125" s="1">
        <v>7.24226531214202E-3</v>
      </c>
      <c r="H2125" s="1">
        <v>14.670397164500255</v>
      </c>
      <c r="I2125" s="1">
        <v>6.499602835499747</v>
      </c>
      <c r="J2125">
        <v>0.13659307741704607</v>
      </c>
      <c r="K2125">
        <v>-1</v>
      </c>
    </row>
    <row r="2126" spans="1:11" x14ac:dyDescent="0.2">
      <c r="A2126" s="2">
        <v>39674</v>
      </c>
      <c r="B2126" s="1">
        <v>-1.1135775700845205E-2</v>
      </c>
      <c r="C2126" s="1">
        <v>1.779073140298295E-2</v>
      </c>
      <c r="D2126" s="1">
        <v>-7.4975207205410241E-3</v>
      </c>
      <c r="E2126" s="1">
        <v>-1.9375518394736918E-3</v>
      </c>
      <c r="F2126" s="1">
        <v>-7.2876739513669264E-4</v>
      </c>
      <c r="G2126" s="1">
        <v>1.4890483402890876E-2</v>
      </c>
      <c r="H2126" s="1">
        <v>15.042339571118321</v>
      </c>
      <c r="I2126" s="1">
        <v>6.5076604288816799</v>
      </c>
      <c r="J2126">
        <v>1.2397054998380952E-3</v>
      </c>
      <c r="K2126">
        <v>-1</v>
      </c>
    </row>
    <row r="2127" spans="1:11" x14ac:dyDescent="0.2">
      <c r="A2127" s="2">
        <v>39675</v>
      </c>
      <c r="B2127" s="1">
        <v>4.8171500613296949E-3</v>
      </c>
      <c r="C2127" s="1">
        <v>-5.778642592934289E-2</v>
      </c>
      <c r="D2127" s="1">
        <v>8.7719860728370409E-3</v>
      </c>
      <c r="E2127" s="1">
        <v>7.8758115697329118E-3</v>
      </c>
      <c r="F2127" s="1">
        <v>4.9561960752729723E-4</v>
      </c>
      <c r="G2127" s="1">
        <v>1.4956069342356194E-3</v>
      </c>
      <c r="H2127" s="1">
        <v>15.141658606834527</v>
      </c>
      <c r="I2127" s="1">
        <v>5.1983413931654727</v>
      </c>
      <c r="J2127">
        <v>-0.20119658209351432</v>
      </c>
      <c r="K2127">
        <v>-1</v>
      </c>
    </row>
    <row r="2128" spans="1:11" x14ac:dyDescent="0.2">
      <c r="A2128" s="2">
        <v>39678</v>
      </c>
      <c r="B2128" s="1">
        <v>-4.1656263613202614E-3</v>
      </c>
      <c r="C2128" s="1">
        <v>-3.8080753518049695E-2</v>
      </c>
      <c r="D2128" s="1">
        <v>5.6246179310777021E-3</v>
      </c>
      <c r="E2128" s="1">
        <v>8.4015528459776296E-3</v>
      </c>
      <c r="F2128" s="1">
        <v>1.6599931005167542E-3</v>
      </c>
      <c r="G2128" s="1">
        <v>3.1707571095291602E-3</v>
      </c>
      <c r="H2128" s="1">
        <v>14.960542692490414</v>
      </c>
      <c r="I2128" s="1">
        <v>4.6194573075095846</v>
      </c>
      <c r="J2128">
        <v>-0.11135938213234264</v>
      </c>
      <c r="K2128">
        <v>-1</v>
      </c>
    </row>
    <row r="2129" spans="1:11" x14ac:dyDescent="0.2">
      <c r="A2129" s="2">
        <v>39679</v>
      </c>
      <c r="B2129" s="1">
        <v>-6.4450244628262762E-3</v>
      </c>
      <c r="C2129" s="1">
        <v>6.9060965865786861E-2</v>
      </c>
      <c r="D2129" s="1">
        <v>-4.7152789578049298E-3</v>
      </c>
      <c r="E2129" s="1">
        <v>-3.9708854294927317E-3</v>
      </c>
      <c r="F2129" s="1">
        <v>8.7257502409664883E-4</v>
      </c>
      <c r="G2129" s="1">
        <v>-3.1707571095291667E-3</v>
      </c>
      <c r="H2129" s="1">
        <v>15.065602058650377</v>
      </c>
      <c r="I2129" s="1">
        <v>5.9143979413496233</v>
      </c>
      <c r="J2129">
        <v>0.28032310889310064</v>
      </c>
      <c r="K2129">
        <v>-1</v>
      </c>
    </row>
    <row r="2130" spans="1:11" x14ac:dyDescent="0.2">
      <c r="A2130" s="2">
        <v>39680</v>
      </c>
      <c r="B2130" s="1">
        <v>-1.6008991977721172E-2</v>
      </c>
      <c r="C2130" s="1">
        <v>1.4198061505292448E-2</v>
      </c>
      <c r="D2130" s="1">
        <v>-2.2748997480869231E-3</v>
      </c>
      <c r="E2130" s="1">
        <v>-3.247235325704523E-3</v>
      </c>
      <c r="F2130" s="1">
        <v>-1.9498005449626636E-3</v>
      </c>
      <c r="G2130" s="1">
        <v>9.3361971117278441E-4</v>
      </c>
      <c r="H2130" s="1">
        <v>15.191866092004449</v>
      </c>
      <c r="I2130" s="1">
        <v>6.0881339079955517</v>
      </c>
      <c r="J2130">
        <v>2.9375089124673126E-2</v>
      </c>
      <c r="K2130">
        <v>-1</v>
      </c>
    </row>
    <row r="2131" spans="1:11" x14ac:dyDescent="0.2">
      <c r="A2131" s="2">
        <v>39681</v>
      </c>
      <c r="B2131" s="1">
        <v>7.6009293978258671E-3</v>
      </c>
      <c r="C2131" s="1">
        <v>-4.1252851736924126E-2</v>
      </c>
      <c r="D2131" s="1">
        <v>2.0021848698001917E-3</v>
      </c>
      <c r="E2131" s="1">
        <v>6.3370634294805375E-3</v>
      </c>
      <c r="F2131" s="1">
        <v>-1.6034287650300042E-3</v>
      </c>
      <c r="G2131" s="1">
        <v>4.0976030512759705E-3</v>
      </c>
      <c r="H2131" s="1">
        <v>15.109574912714226</v>
      </c>
      <c r="I2131" s="1">
        <v>5.3104250872857754</v>
      </c>
      <c r="J2131">
        <v>-0.12774174032020069</v>
      </c>
      <c r="K2131">
        <v>-1</v>
      </c>
    </row>
    <row r="2132" spans="1:11" x14ac:dyDescent="0.2">
      <c r="A2132" s="2">
        <v>39682</v>
      </c>
      <c r="B2132" s="1">
        <v>2.9403843682031003E-3</v>
      </c>
      <c r="C2132" s="1">
        <v>-2.9823283834677666E-2</v>
      </c>
      <c r="D2132" s="1">
        <v>-1.4100215296141855E-2</v>
      </c>
      <c r="E2132" s="1">
        <v>-1.2119568977911542E-2</v>
      </c>
      <c r="F2132" s="1">
        <v>-1.5037267511271862E-3</v>
      </c>
      <c r="G2132" s="1">
        <v>-8.3994894199764698E-3</v>
      </c>
      <c r="H2132" s="1">
        <v>14.128812607554917</v>
      </c>
      <c r="I2132" s="1">
        <v>5.6911873924450838</v>
      </c>
      <c r="J2132">
        <v>7.170090885396907E-2</v>
      </c>
      <c r="K2132">
        <v>-1</v>
      </c>
    </row>
    <row r="2133" spans="1:11" x14ac:dyDescent="0.2">
      <c r="A2133" s="2">
        <v>39685</v>
      </c>
      <c r="B2133" s="1">
        <v>6.5397769474550647E-3</v>
      </c>
      <c r="C2133" s="1">
        <v>-5.2302885588902989E-2</v>
      </c>
      <c r="D2133" s="1">
        <v>1.4918136912150094E-2</v>
      </c>
      <c r="E2133" s="1">
        <v>4.1549251048020831E-3</v>
      </c>
      <c r="F2133" s="1">
        <v>-1.5352563603298819E-3</v>
      </c>
      <c r="G2133" s="1">
        <v>1.0812931601373294E-2</v>
      </c>
      <c r="H2133" s="1">
        <v>14.322069081476371</v>
      </c>
      <c r="I2133" s="1">
        <v>4.4879309185236274</v>
      </c>
      <c r="J2133">
        <v>-0.21142450440460825</v>
      </c>
      <c r="K2133">
        <v>-1</v>
      </c>
    </row>
    <row r="2134" spans="1:11" x14ac:dyDescent="0.2">
      <c r="A2134" s="2">
        <v>39686</v>
      </c>
      <c r="B2134" s="1">
        <v>-9.6304129874909081E-3</v>
      </c>
      <c r="C2134" s="1">
        <v>0.10870420160088951</v>
      </c>
      <c r="D2134" s="1">
        <v>-8.6675420600351109E-3</v>
      </c>
      <c r="E2134" s="1">
        <v>1.9232197658117995E-3</v>
      </c>
      <c r="F2134" s="1">
        <v>1.9442602953906409E-3</v>
      </c>
      <c r="G2134" s="1">
        <v>-3.7091988555819431E-4</v>
      </c>
      <c r="H2134" s="1">
        <v>14.358625610386911</v>
      </c>
      <c r="I2134" s="1">
        <v>6.6113743896130881</v>
      </c>
      <c r="J2134">
        <v>0.47314531120011072</v>
      </c>
      <c r="K2134">
        <v>-1</v>
      </c>
    </row>
    <row r="2135" spans="1:11" x14ac:dyDescent="0.2">
      <c r="A2135" s="2">
        <v>39687</v>
      </c>
      <c r="B2135" s="1">
        <v>-2.9193586110920788E-3</v>
      </c>
      <c r="C2135" s="1">
        <v>-2.3155882663020249E-2</v>
      </c>
      <c r="D2135" s="1">
        <v>6.1206969504317699E-3</v>
      </c>
      <c r="E2135" s="1">
        <v>1.0000083334583399E-2</v>
      </c>
      <c r="F2135" s="1">
        <v>5.4021303227141633E-4</v>
      </c>
      <c r="G2135" s="1">
        <v>9.783188319687823E-3</v>
      </c>
      <c r="H2135" s="1">
        <v>14.21280540024768</v>
      </c>
      <c r="I2135" s="1">
        <v>6.2771945997523186</v>
      </c>
      <c r="J2135">
        <v>-5.0546190575107675E-2</v>
      </c>
      <c r="K2135">
        <v>-1</v>
      </c>
    </row>
    <row r="2136" spans="1:11" x14ac:dyDescent="0.2">
      <c r="A2136" s="2">
        <v>39688</v>
      </c>
      <c r="B2136" s="1">
        <v>7.5367810629433044E-3</v>
      </c>
      <c r="C2136" s="1">
        <v>-3.6277269931086487E-2</v>
      </c>
      <c r="D2136" s="1">
        <v>4.552697551888288E-4</v>
      </c>
      <c r="E2136" s="1">
        <v>-3.2243908926582335E-3</v>
      </c>
      <c r="F2136" s="1">
        <v>-1.9139600696973602E-3</v>
      </c>
      <c r="G2136" s="1">
        <v>3.4840046243609802E-3</v>
      </c>
      <c r="H2136" s="1">
        <v>14.272382347607637</v>
      </c>
      <c r="I2136" s="1">
        <v>5.4876176523923643</v>
      </c>
      <c r="J2136">
        <v>-0.1257850039237447</v>
      </c>
      <c r="K2136">
        <v>-1</v>
      </c>
    </row>
    <row r="2137" spans="1:11" x14ac:dyDescent="0.2">
      <c r="A2137" s="2">
        <v>39689</v>
      </c>
      <c r="B2137" s="1">
        <v>1.1598987997477397E-2</v>
      </c>
      <c r="C2137" s="1">
        <v>-1.6841428930373156E-2</v>
      </c>
      <c r="D2137" s="1">
        <v>-2.8260194750438154E-3</v>
      </c>
      <c r="E2137" s="1">
        <v>-1.6161026069401669E-3</v>
      </c>
      <c r="F2137" s="1">
        <v>-1.360992417302611E-3</v>
      </c>
      <c r="G2137" s="1">
        <v>1.6460909066687169E-3</v>
      </c>
      <c r="H2137" s="1">
        <v>14.261667826369118</v>
      </c>
      <c r="I2137" s="1">
        <v>5.1683321736308816</v>
      </c>
      <c r="J2137">
        <v>-5.8182894470114599E-2</v>
      </c>
      <c r="K2137">
        <v>-1</v>
      </c>
    </row>
    <row r="2138" spans="1:11" x14ac:dyDescent="0.2">
      <c r="A2138" s="2">
        <v>39693</v>
      </c>
      <c r="B2138" s="1">
        <v>-1.7164845883557215E-3</v>
      </c>
      <c r="C2138" s="1">
        <v>6.0897056017693053E-2</v>
      </c>
      <c r="D2138" s="1">
        <v>-6.7784449337330707E-3</v>
      </c>
      <c r="E2138" s="1">
        <v>4.1085897854503395E-3</v>
      </c>
      <c r="F2138" s="1">
        <v>1.6241964897117413E-3</v>
      </c>
      <c r="G2138" s="1">
        <v>5.2857135730716206E-3</v>
      </c>
      <c r="H2138" s="1">
        <v>14.219753318042741</v>
      </c>
      <c r="I2138" s="1">
        <v>6.4302466819572572</v>
      </c>
      <c r="J2138">
        <v>0.24416281034813014</v>
      </c>
      <c r="K2138">
        <v>-1</v>
      </c>
    </row>
    <row r="2139" spans="1:11" x14ac:dyDescent="0.2">
      <c r="A2139" s="2">
        <v>39694</v>
      </c>
      <c r="B2139" s="1">
        <v>-1.4019199955611794E-2</v>
      </c>
      <c r="C2139" s="1">
        <v>6.2872485159628108E-2</v>
      </c>
      <c r="D2139" s="1">
        <v>-2.7577331608332194E-4</v>
      </c>
      <c r="E2139" s="1">
        <v>8.0216283703407922E-3</v>
      </c>
      <c r="F2139" s="1">
        <v>1.461945559750892E-4</v>
      </c>
      <c r="G2139" s="1">
        <v>1.9264255838967882E-2</v>
      </c>
      <c r="H2139" s="1">
        <v>14.547726575579931</v>
      </c>
      <c r="I2139" s="1">
        <v>7.4422734244200672</v>
      </c>
      <c r="J2139">
        <v>0.15738536832536676</v>
      </c>
      <c r="K2139">
        <v>-1</v>
      </c>
    </row>
    <row r="2140" spans="1:11" x14ac:dyDescent="0.2">
      <c r="A2140" s="2">
        <v>39695</v>
      </c>
      <c r="B2140" s="1">
        <v>-8.9310553511514814E-3</v>
      </c>
      <c r="C2140" s="1">
        <v>-2.5795995081184107E-2</v>
      </c>
      <c r="D2140" s="1">
        <v>-3.6842631708550199E-3</v>
      </c>
      <c r="E2140" s="1">
        <v>3.1907206185075258E-3</v>
      </c>
      <c r="F2140" s="1">
        <v>4.6767900535291183E-4</v>
      </c>
      <c r="G2140" s="1">
        <v>4.8029977594507113E-3</v>
      </c>
      <c r="H2140" s="1">
        <v>14.66692473589706</v>
      </c>
      <c r="I2140" s="1">
        <v>6.7630752641029392</v>
      </c>
      <c r="J2140">
        <v>-9.1262188525417454E-2</v>
      </c>
      <c r="K2140">
        <v>-1</v>
      </c>
    </row>
    <row r="2141" spans="1:11" x14ac:dyDescent="0.2">
      <c r="A2141" s="2">
        <v>39696</v>
      </c>
      <c r="B2141" s="1">
        <v>-2.7063962707892002E-2</v>
      </c>
      <c r="C2141" s="1">
        <v>0.11451124026289204</v>
      </c>
      <c r="D2141" s="1">
        <v>-8.6187457199217738E-3</v>
      </c>
      <c r="E2141" s="1">
        <v>7.78887537852763E-3</v>
      </c>
      <c r="F2141" s="1">
        <v>-1.1257228840656152E-3</v>
      </c>
      <c r="G2141" s="1">
        <v>8.8691801822773279E-4</v>
      </c>
      <c r="H2141" s="1">
        <v>15.514290956724123</v>
      </c>
      <c r="I2141" s="1">
        <v>8.5157090432758782</v>
      </c>
      <c r="J2141">
        <v>0.25914746039801906</v>
      </c>
      <c r="K2141">
        <v>-1</v>
      </c>
    </row>
    <row r="2142" spans="1:11" x14ac:dyDescent="0.2">
      <c r="A2142" s="2">
        <v>39699</v>
      </c>
      <c r="B2142" s="1">
        <v>-1.1367851221790681E-2</v>
      </c>
      <c r="C2142" s="1">
        <v>-4.1203534907464721E-2</v>
      </c>
      <c r="D2142" s="1">
        <v>2.6955446911191725E-3</v>
      </c>
      <c r="E2142" s="1">
        <v>7.5860952084452187E-3</v>
      </c>
      <c r="F2142" s="1">
        <v>4.8260784662585012E-4</v>
      </c>
      <c r="G2142" s="1">
        <v>4.9522563184665365E-3</v>
      </c>
      <c r="H2142" s="1">
        <v>15.714350907343105</v>
      </c>
      <c r="I2142" s="1">
        <v>7.3456490926568936</v>
      </c>
      <c r="J2142">
        <v>-0.13740017944164973</v>
      </c>
      <c r="K2142">
        <v>-1</v>
      </c>
    </row>
    <row r="2143" spans="1:11" x14ac:dyDescent="0.2">
      <c r="A2143" s="2">
        <v>39700</v>
      </c>
      <c r="B2143" s="1">
        <v>2.3223556477064804E-2</v>
      </c>
      <c r="C2143" s="1">
        <v>-1.8381261505930734E-2</v>
      </c>
      <c r="D2143" s="1">
        <v>2.9659860467938183E-3</v>
      </c>
      <c r="E2143" s="1">
        <v>9.5083381508549135E-3</v>
      </c>
      <c r="F2143" s="1">
        <v>6.4311503743984374E-4</v>
      </c>
      <c r="G2143" s="1">
        <v>5.6298530120704642E-3</v>
      </c>
      <c r="H2143" s="1">
        <v>17.535183617800584</v>
      </c>
      <c r="I2143" s="1">
        <v>5.1048163821994166</v>
      </c>
      <c r="J2143">
        <v>-0.30505577957672037</v>
      </c>
      <c r="K2143">
        <v>-1</v>
      </c>
    </row>
    <row r="2144" spans="1:11" x14ac:dyDescent="0.2">
      <c r="A2144" s="2">
        <v>39701</v>
      </c>
      <c r="B2144" s="1">
        <v>-2.6820455666437128E-2</v>
      </c>
      <c r="C2144" s="1">
        <v>0.11778303565638346</v>
      </c>
      <c r="D2144" s="1">
        <v>-4.8242045504599748E-3</v>
      </c>
      <c r="E2144" s="1">
        <v>-5.2396919423550242E-3</v>
      </c>
      <c r="F2144" s="1">
        <v>-8.1858185272865405E-4</v>
      </c>
      <c r="G2144" s="1">
        <v>-7.9260652724206029E-3</v>
      </c>
      <c r="H2144" s="1">
        <v>18.96484707151043</v>
      </c>
      <c r="I2144" s="1">
        <v>6.5051529284895686</v>
      </c>
      <c r="J2144">
        <v>0.27431673177768934</v>
      </c>
      <c r="K2144">
        <v>-1</v>
      </c>
    </row>
    <row r="2145" spans="1:11" x14ac:dyDescent="0.2">
      <c r="A2145" s="2">
        <v>39702</v>
      </c>
      <c r="B2145" s="1">
        <v>-1.6133372684668562E-3</v>
      </c>
      <c r="C2145" s="1">
        <v>-3.8012177923354998E-2</v>
      </c>
      <c r="D2145" s="1">
        <v>2.8787687615619267E-3</v>
      </c>
      <c r="E2145" s="1">
        <v>1.0030457762990129E-2</v>
      </c>
      <c r="F2145" s="1">
        <v>4.3869590338121414E-5</v>
      </c>
      <c r="G2145" s="1">
        <v>4.9391527469007518E-3</v>
      </c>
      <c r="H2145" s="1">
        <v>18.237018093266176</v>
      </c>
      <c r="I2145" s="1">
        <v>6.2829819067338235</v>
      </c>
      <c r="J2145">
        <v>-3.4153082056340045E-2</v>
      </c>
      <c r="K2145">
        <v>-1</v>
      </c>
    </row>
    <row r="2146" spans="1:11" x14ac:dyDescent="0.2">
      <c r="A2146" s="2">
        <v>39703</v>
      </c>
      <c r="B2146" s="1">
        <v>-3.1709818554255748E-3</v>
      </c>
      <c r="C2146" s="1">
        <v>-5.3158988401817075E-3</v>
      </c>
      <c r="D2146" s="1">
        <v>-1.0533772535523442E-2</v>
      </c>
      <c r="E2146" s="1">
        <v>8.2593036180338298E-3</v>
      </c>
      <c r="F2146" s="1">
        <v>1.1545404677400682E-3</v>
      </c>
      <c r="G2146" s="1">
        <v>5.0899627222988188E-3</v>
      </c>
      <c r="H2146" s="1">
        <v>17.938548206355108</v>
      </c>
      <c r="I2146" s="1">
        <v>6.4514517936448925</v>
      </c>
      <c r="J2146">
        <v>2.6813683281581735E-2</v>
      </c>
      <c r="K2146">
        <v>-1</v>
      </c>
    </row>
    <row r="2147" spans="1:11" x14ac:dyDescent="0.2">
      <c r="A2147" s="2">
        <v>39706</v>
      </c>
      <c r="B2147" s="1">
        <v>1.6036637998986344E-2</v>
      </c>
      <c r="C2147" s="1">
        <v>5.0760146959661419E-2</v>
      </c>
      <c r="D2147" s="1">
        <v>1.1553282332342912E-2</v>
      </c>
      <c r="E2147" s="1">
        <v>-1.7580088510419097E-2</v>
      </c>
      <c r="F2147" s="1">
        <v>-3.3599451038116078E-4</v>
      </c>
      <c r="G2147" s="1">
        <v>-2.2305757514298391E-2</v>
      </c>
      <c r="H2147" s="1">
        <v>18.746788444828802</v>
      </c>
      <c r="I2147" s="1">
        <v>6.9132115551711983</v>
      </c>
      <c r="J2147">
        <v>7.1574550395179237E-2</v>
      </c>
      <c r="K2147">
        <v>-1</v>
      </c>
    </row>
    <row r="2148" spans="1:11" x14ac:dyDescent="0.2">
      <c r="A2148" s="2">
        <v>39707</v>
      </c>
      <c r="B2148" s="1">
        <v>-3.6604977929821626E-2</v>
      </c>
      <c r="C2148" s="1">
        <v>0.21138332169574456</v>
      </c>
      <c r="D2148" s="1">
        <v>-1.9834123855183301E-2</v>
      </c>
      <c r="E2148" s="1">
        <v>-7.0967287060505122E-4</v>
      </c>
      <c r="F2148" s="1">
        <v>-2.9222249823033885E-5</v>
      </c>
      <c r="G2148" s="1">
        <v>7.1581964402282002E-4</v>
      </c>
      <c r="H2148" s="1">
        <v>21.437817710558239</v>
      </c>
      <c r="I2148" s="1">
        <v>10.26218228944176</v>
      </c>
      <c r="J2148">
        <v>0.48443052950773313</v>
      </c>
      <c r="K2148">
        <v>-1</v>
      </c>
    </row>
    <row r="2149" spans="1:11" x14ac:dyDescent="0.2">
      <c r="A2149" s="2">
        <v>39708</v>
      </c>
      <c r="B2149" s="1">
        <v>-1.1477513585993873E-2</v>
      </c>
      <c r="C2149" s="1">
        <v>-4.516896836791142E-2</v>
      </c>
      <c r="D2149" s="1">
        <v>-7.4928031110922779E-3</v>
      </c>
      <c r="E2149" s="1">
        <v>3.4018459454438999E-3</v>
      </c>
      <c r="F2149" s="1">
        <v>1.6071180755009734E-4</v>
      </c>
      <c r="G2149" s="1">
        <v>1.2514527422144886E-3</v>
      </c>
      <c r="H2149" s="1">
        <v>21.198991798060987</v>
      </c>
      <c r="I2149" s="1">
        <v>9.1010082019390133</v>
      </c>
      <c r="J2149">
        <v>-0.11315079529403993</v>
      </c>
      <c r="K2149">
        <v>-1</v>
      </c>
    </row>
    <row r="2150" spans="1:11" x14ac:dyDescent="0.2">
      <c r="A2150" s="2">
        <v>39709</v>
      </c>
      <c r="B2150" s="1">
        <v>-2.9385006962108041E-2</v>
      </c>
      <c r="C2150" s="1">
        <v>0.17846373993994377</v>
      </c>
      <c r="D2150" s="1">
        <v>-4.388901234556224E-3</v>
      </c>
      <c r="E2150" s="1">
        <v>-1.4160296900240308E-3</v>
      </c>
      <c r="F2150" s="1">
        <v>-8.769238076756907E-4</v>
      </c>
      <c r="G2150" s="1">
        <v>-6.8125039378901355E-3</v>
      </c>
      <c r="H2150" s="1">
        <v>22.494734434188281</v>
      </c>
      <c r="I2150" s="1">
        <v>13.725265565811718</v>
      </c>
      <c r="J2150">
        <v>0.50810385632742139</v>
      </c>
      <c r="K2150">
        <v>-1</v>
      </c>
    </row>
    <row r="2151" spans="1:11" x14ac:dyDescent="0.2">
      <c r="A2151" s="2">
        <v>39710</v>
      </c>
      <c r="B2151" s="1">
        <v>1.8901624870095203E-2</v>
      </c>
      <c r="C2151" s="1">
        <v>-9.0078170072250066E-2</v>
      </c>
      <c r="D2151" s="1">
        <v>-5.5614296186118784E-3</v>
      </c>
      <c r="E2151" s="1">
        <v>-1.8593212978225207E-2</v>
      </c>
      <c r="F2151" s="1">
        <v>5.8485517540287766E-5</v>
      </c>
      <c r="G2151" s="1">
        <v>-1.4130669907352894E-2</v>
      </c>
      <c r="H2151" s="1">
        <v>23.662139892647392</v>
      </c>
      <c r="I2151" s="1">
        <v>9.4378601073526092</v>
      </c>
      <c r="J2151">
        <v>-0.31237322424847014</v>
      </c>
      <c r="K2151">
        <v>-1</v>
      </c>
    </row>
    <row r="2152" spans="1:11" x14ac:dyDescent="0.2">
      <c r="A2152" s="2">
        <v>39713</v>
      </c>
      <c r="B2152" s="1">
        <v>5.969041688067981E-2</v>
      </c>
      <c r="C2152" s="1">
        <v>-3.1612268677953734E-2</v>
      </c>
      <c r="D2152" s="1">
        <v>2.8064033652314933E-2</v>
      </c>
      <c r="E2152" s="1">
        <v>2.0190373169787302E-3</v>
      </c>
      <c r="F2152" s="1">
        <v>-2.4858707621462536E-4</v>
      </c>
      <c r="G2152" s="1">
        <v>-5.3050522296932291E-3</v>
      </c>
      <c r="H2152" s="1">
        <v>30.83920391310258</v>
      </c>
      <c r="I2152" s="1">
        <v>1.2307960868974206</v>
      </c>
      <c r="J2152">
        <v>-0.86958949667641683</v>
      </c>
      <c r="K2152">
        <v>-1</v>
      </c>
    </row>
    <row r="2153" spans="1:11" x14ac:dyDescent="0.2">
      <c r="A2153" s="2">
        <v>39714</v>
      </c>
      <c r="B2153" s="1">
        <v>-1.4085182715253584E-2</v>
      </c>
      <c r="C2153" s="1">
        <v>5.4017985653220496E-2</v>
      </c>
      <c r="D2153" s="1">
        <v>-6.2837252481973225E-3</v>
      </c>
      <c r="E2153" s="1">
        <v>-2.2731563070614243E-2</v>
      </c>
      <c r="F2153" s="1">
        <v>-3.2179268053059168E-4</v>
      </c>
      <c r="G2153" s="1">
        <v>-7.7334209758960406E-3</v>
      </c>
      <c r="H2153" s="1">
        <v>31.051925313473276</v>
      </c>
      <c r="I2153" s="1">
        <v>2.798074686526725</v>
      </c>
      <c r="J2153">
        <v>1.2733860761453069</v>
      </c>
      <c r="K2153">
        <v>-1</v>
      </c>
    </row>
    <row r="2154" spans="1:11" x14ac:dyDescent="0.2">
      <c r="A2154" s="2">
        <v>39715</v>
      </c>
      <c r="B2154" s="1">
        <v>-1.3804755915559231E-2</v>
      </c>
      <c r="C2154" s="1">
        <v>5.377175665001413E-2</v>
      </c>
      <c r="D2154" s="1">
        <v>-3.5815306899125853E-3</v>
      </c>
      <c r="E2154" s="1">
        <v>4.2650259519424168E-3</v>
      </c>
      <c r="F2154" s="1">
        <v>-3.4878473742108798E-3</v>
      </c>
      <c r="G2154" s="1">
        <v>-2.7764941482923181E-3</v>
      </c>
      <c r="H2154" s="1">
        <v>31.224231831508227</v>
      </c>
      <c r="I2154" s="1">
        <v>4.4957681684917716</v>
      </c>
      <c r="J2154">
        <v>0.60673629983494415</v>
      </c>
      <c r="K2154">
        <v>-1</v>
      </c>
    </row>
    <row r="2155" spans="1:11" x14ac:dyDescent="0.2">
      <c r="A2155" s="2">
        <v>39716</v>
      </c>
      <c r="B2155" s="1">
        <v>-3.9564520786936558E-3</v>
      </c>
      <c r="C2155" s="1">
        <v>-1.4948804674804571E-2</v>
      </c>
      <c r="D2155" s="1">
        <v>1.0380787040821732E-3</v>
      </c>
      <c r="E2155" s="1">
        <v>1.3199385945117045E-3</v>
      </c>
      <c r="F2155" s="1">
        <v>1.7747535038168437E-3</v>
      </c>
      <c r="G2155" s="1">
        <v>1.1115229006562423E-3</v>
      </c>
      <c r="H2155" s="1">
        <v>30.943437819046181</v>
      </c>
      <c r="I2155" s="1">
        <v>4.2465621809538163</v>
      </c>
      <c r="J2155">
        <v>-5.5431236264470996E-2</v>
      </c>
      <c r="K2155">
        <v>-1</v>
      </c>
    </row>
    <row r="2156" spans="1:11" x14ac:dyDescent="0.2">
      <c r="A2156" s="2">
        <v>39717</v>
      </c>
      <c r="B2156" s="1">
        <v>1.3159559151277788E-2</v>
      </c>
      <c r="C2156" s="1">
        <v>-6.972386567154884E-2</v>
      </c>
      <c r="D2156" s="1">
        <v>6.9555689766635344E-3</v>
      </c>
      <c r="E2156" s="1">
        <v>3.803398382481408E-3</v>
      </c>
      <c r="F2156" s="1">
        <v>-9.8232555127838409E-4</v>
      </c>
      <c r="G2156" s="1">
        <v>1.0681501188866491E-2</v>
      </c>
      <c r="H2156" s="1">
        <v>31.171973930680529</v>
      </c>
      <c r="I2156" s="1">
        <v>1.6480260693194708</v>
      </c>
      <c r="J2156">
        <v>-0.61191523894057065</v>
      </c>
      <c r="K2156">
        <v>-1</v>
      </c>
    </row>
    <row r="2157" spans="1:11" x14ac:dyDescent="0.2">
      <c r="A2157" s="2">
        <v>39720</v>
      </c>
      <c r="B2157" s="1">
        <v>-9.5241859001940331E-3</v>
      </c>
      <c r="C2157" s="1">
        <v>5.6853675151014069E-2</v>
      </c>
      <c r="D2157" s="1">
        <v>-6.0127952667844769E-3</v>
      </c>
      <c r="E2157" s="1">
        <v>-4.3811610777452726E-4</v>
      </c>
      <c r="F2157" s="1">
        <v>3.7774016014163287E-3</v>
      </c>
      <c r="G2157" s="1">
        <v>-3.6704023587969038E-3</v>
      </c>
      <c r="H2157" s="1">
        <v>31.202550132127428</v>
      </c>
      <c r="I2157" s="1">
        <v>3.5374498678725743</v>
      </c>
      <c r="J2157">
        <v>1.146476887549063</v>
      </c>
      <c r="K2157">
        <v>-1</v>
      </c>
    </row>
    <row r="2158" spans="1:11" x14ac:dyDescent="0.2">
      <c r="A2158" s="2">
        <v>39721</v>
      </c>
      <c r="B2158" s="1">
        <v>-7.0852568272539454E-2</v>
      </c>
      <c r="C2158" s="1">
        <v>0.2962805777070126</v>
      </c>
      <c r="D2158" s="1">
        <v>-8.9924407376018659E-3</v>
      </c>
      <c r="E2158" s="1">
        <v>1.4501414213888657E-2</v>
      </c>
      <c r="F2158" s="1">
        <v>3.0683586713666546E-4</v>
      </c>
      <c r="G2158" s="1">
        <v>1.948172675276251E-2</v>
      </c>
      <c r="H2158" s="1">
        <v>37.475351971540086</v>
      </c>
      <c r="I2158" s="1">
        <v>9.2446480284599133</v>
      </c>
      <c r="J2158">
        <v>1.6133651002154421</v>
      </c>
      <c r="K2158">
        <v>-1</v>
      </c>
    </row>
    <row r="2159" spans="1:11" x14ac:dyDescent="0.2">
      <c r="A2159" s="2">
        <v>39722</v>
      </c>
      <c r="B2159" s="1">
        <v>1.6037547309904782E-2</v>
      </c>
      <c r="C2159" s="1">
        <v>-0.17066036153715708</v>
      </c>
      <c r="D2159" s="1">
        <v>9.651853883817162E-3</v>
      </c>
      <c r="E2159" s="1">
        <v>2.3336289493267104E-2</v>
      </c>
      <c r="F2159" s="1">
        <v>1.3147227049641573E-4</v>
      </c>
      <c r="G2159" s="1">
        <v>1.2720766356709315E-2</v>
      </c>
      <c r="H2159" s="1">
        <v>38.057273990278432</v>
      </c>
      <c r="I2159" s="1">
        <v>1.3327260097215685</v>
      </c>
      <c r="J2159">
        <v>-0.85583810161092844</v>
      </c>
      <c r="K2159">
        <v>-1</v>
      </c>
    </row>
    <row r="2160" spans="1:11" x14ac:dyDescent="0.2">
      <c r="A2160" s="2">
        <v>39723</v>
      </c>
      <c r="B2160" s="1">
        <v>1.3221013163666881E-3</v>
      </c>
      <c r="C2160" s="1">
        <v>1.0606160029411298E-2</v>
      </c>
      <c r="D2160" s="1">
        <v>-1.9795453511380501E-3</v>
      </c>
      <c r="E2160" s="1">
        <v>1.5459211848380828E-3</v>
      </c>
      <c r="F2160" s="1">
        <v>-1.3147227049632964E-4</v>
      </c>
      <c r="G2160" s="1">
        <v>2.311728601303352E-3</v>
      </c>
      <c r="H2160" s="1">
        <v>38.101400988037199</v>
      </c>
      <c r="I2160" s="1">
        <v>1.7085990119628036</v>
      </c>
      <c r="J2160">
        <v>0.28203321575434859</v>
      </c>
      <c r="K2160">
        <v>-1</v>
      </c>
    </row>
    <row r="2161" spans="1:11" x14ac:dyDescent="0.2">
      <c r="A2161" s="2">
        <v>39724</v>
      </c>
      <c r="B2161" s="1">
        <v>-3.664121211343014E-2</v>
      </c>
      <c r="C2161" s="1">
        <v>0.12830550319316544</v>
      </c>
      <c r="D2161" s="1">
        <v>-4.5394441484949161E-3</v>
      </c>
      <c r="E2161" s="1">
        <v>1.5329174192827035E-2</v>
      </c>
      <c r="F2161" s="1">
        <v>0</v>
      </c>
      <c r="G2161" s="1">
        <v>5.8443449800691209E-3</v>
      </c>
      <c r="H2161" s="1">
        <v>39.130255980014333</v>
      </c>
      <c r="I2161" s="1">
        <v>6.1297440199856652</v>
      </c>
      <c r="J2161">
        <v>2.5875849026413404</v>
      </c>
      <c r="K2161">
        <v>-1</v>
      </c>
    </row>
    <row r="2162" spans="1:11" x14ac:dyDescent="0.2">
      <c r="A2162" s="2">
        <v>39727</v>
      </c>
      <c r="B2162" s="1">
        <v>-4.5436212221346122E-3</v>
      </c>
      <c r="C2162" s="1">
        <v>-2.6548688160016065E-3</v>
      </c>
      <c r="D2162" s="1">
        <v>-1.7076182880125955E-3</v>
      </c>
      <c r="E2162" s="1">
        <v>1.5200721506345922E-3</v>
      </c>
      <c r="F2162" s="1">
        <v>3.2134615099347046E-4</v>
      </c>
      <c r="G2162" s="1">
        <v>-4.6017780322300875E-3</v>
      </c>
      <c r="H2162" s="1">
        <v>38.703298981356916</v>
      </c>
      <c r="I2162" s="1">
        <v>6.4367010186430846</v>
      </c>
      <c r="J2162">
        <v>5.0076642296416285E-2</v>
      </c>
      <c r="K2162">
        <v>-1</v>
      </c>
    </row>
    <row r="2163" spans="1:11" x14ac:dyDescent="0.2">
      <c r="A2163" s="2">
        <v>39728</v>
      </c>
      <c r="B2163" s="1">
        <v>-6.3393038904303006E-2</v>
      </c>
      <c r="C2163" s="1">
        <v>0.14243602367158822</v>
      </c>
      <c r="D2163" s="1">
        <v>-4.3170775561364519E-2</v>
      </c>
      <c r="E2163" s="1">
        <v>2.0365632459300228E-2</v>
      </c>
      <c r="F2163" s="1">
        <v>-6.4279559853053106E-4</v>
      </c>
      <c r="G2163" s="1">
        <v>1.8629712782721713E-2</v>
      </c>
      <c r="H2163" s="1">
        <v>42.38945804431512</v>
      </c>
      <c r="I2163" s="1">
        <v>9.6605419556848773</v>
      </c>
      <c r="J2163">
        <v>0.50085298784336074</v>
      </c>
      <c r="K2163">
        <v>-1</v>
      </c>
    </row>
    <row r="2164" spans="1:11" x14ac:dyDescent="0.2">
      <c r="A2164" s="2">
        <v>39729</v>
      </c>
      <c r="B2164" s="1">
        <v>-3.0202933371585656E-2</v>
      </c>
      <c r="C2164" s="1">
        <v>3.083569760244842E-2</v>
      </c>
      <c r="D2164" s="1">
        <v>1.0453744113577499E-2</v>
      </c>
      <c r="E2164" s="1">
        <v>-7.469308848585955E-3</v>
      </c>
      <c r="F2164" s="1">
        <v>-3.7774569075741862E-3</v>
      </c>
      <c r="G2164" s="1">
        <v>-5.2374421398340264E-3</v>
      </c>
      <c r="H2164" s="1">
        <v>42.85391642784306</v>
      </c>
      <c r="I2164" s="1">
        <v>10.826083572156939</v>
      </c>
      <c r="J2164">
        <v>0.1206497132167812</v>
      </c>
      <c r="K2164">
        <v>-1</v>
      </c>
    </row>
    <row r="2165" spans="1:11" x14ac:dyDescent="0.2">
      <c r="A2165" s="2">
        <v>39730</v>
      </c>
      <c r="B2165" s="1">
        <v>-3.9940463505448366E-2</v>
      </c>
      <c r="C2165" s="1">
        <v>6.9266058211775727E-2</v>
      </c>
      <c r="D2165" s="1">
        <v>-2.4631297880340231E-2</v>
      </c>
      <c r="E2165" s="1">
        <v>-2.320028335073685E-3</v>
      </c>
      <c r="F2165" s="1">
        <v>4.4006014162380265E-5</v>
      </c>
      <c r="G2165" s="1">
        <v>1.2524080903314421E-2</v>
      </c>
      <c r="H2165" s="1">
        <v>43.827885329716736</v>
      </c>
      <c r="I2165" s="1">
        <v>13.702114670283265</v>
      </c>
      <c r="J2165">
        <v>0.26565757403933654</v>
      </c>
      <c r="K2165">
        <v>-1</v>
      </c>
    </row>
    <row r="2166" spans="1:11" x14ac:dyDescent="0.2">
      <c r="A2166" s="2">
        <v>39731</v>
      </c>
      <c r="B2166" s="1">
        <v>-4.0005334613699248E-2</v>
      </c>
      <c r="C2166" s="1">
        <v>0.10532575058281717</v>
      </c>
      <c r="D2166" s="1">
        <v>1.0204170174241668E-2</v>
      </c>
      <c r="E2166" s="1">
        <v>2.5926193140003054E-3</v>
      </c>
      <c r="F2166" s="1">
        <v>4.2529166116130057E-4</v>
      </c>
      <c r="G2166" s="1">
        <v>6.0319010977065218E-3</v>
      </c>
      <c r="H2166" s="1">
        <v>44.467883369132508</v>
      </c>
      <c r="I2166" s="1">
        <v>19.452116630867494</v>
      </c>
      <c r="J2166">
        <v>0.41964339804093598</v>
      </c>
      <c r="K2166">
        <v>-1</v>
      </c>
    </row>
    <row r="2167" spans="1:11" x14ac:dyDescent="0.2">
      <c r="A2167" s="2">
        <v>39734</v>
      </c>
      <c r="B2167" s="1">
        <v>-5.0467054373065645E-2</v>
      </c>
      <c r="C2167" s="1">
        <v>9.0148399653471004E-2</v>
      </c>
      <c r="D2167" s="1">
        <v>1.9886652671091448E-3</v>
      </c>
      <c r="E2167" s="1">
        <v>1.2459532796577558E-2</v>
      </c>
      <c r="F2167" s="1">
        <v>2.2993060956346769E-3</v>
      </c>
      <c r="G2167" s="1">
        <v>1.2295236857037338E-2</v>
      </c>
      <c r="H2167" s="1">
        <v>46.038203219820076</v>
      </c>
      <c r="I2167" s="1">
        <v>23.911796780179927</v>
      </c>
      <c r="J2167">
        <v>0.22926451830108885</v>
      </c>
      <c r="K2167">
        <v>-1</v>
      </c>
    </row>
    <row r="2168" spans="1:11" x14ac:dyDescent="0.2">
      <c r="A2168" s="2">
        <v>39735</v>
      </c>
      <c r="B2168" s="1">
        <v>8.9018900358781711E-2</v>
      </c>
      <c r="C2168" s="1">
        <v>-0.24062935059176677</v>
      </c>
      <c r="D2168" s="1">
        <v>6.0411176545341269E-3</v>
      </c>
      <c r="E2168" s="1">
        <v>-3.5054640184168282E-3</v>
      </c>
      <c r="F2168" s="1">
        <v>-1.493214934377171E-3</v>
      </c>
      <c r="G2168" s="1">
        <v>-1.9364841264742874E-2</v>
      </c>
      <c r="H2168" s="1">
        <v>54.942476084160027</v>
      </c>
      <c r="I2168" s="1">
        <v>4.7523915839974507E-2</v>
      </c>
      <c r="J2168">
        <v>-0.99801253263078227</v>
      </c>
      <c r="K2168">
        <v>-1</v>
      </c>
    </row>
    <row r="2169" spans="1:11" x14ac:dyDescent="0.2">
      <c r="A2169" s="2">
        <v>39736</v>
      </c>
      <c r="B2169" s="1">
        <v>2.859727314007951E-2</v>
      </c>
      <c r="C2169" s="1">
        <v>2.542682081868781E-3</v>
      </c>
      <c r="D2169" s="1">
        <v>8.7491342074661992E-3</v>
      </c>
      <c r="E2169" s="1">
        <v>-1.0863767898986618E-2</v>
      </c>
      <c r="F2169" s="1">
        <v>1.1713375083732011E-3</v>
      </c>
      <c r="G2169" s="1">
        <v>-8.6896619092001991E-3</v>
      </c>
      <c r="H2169" s="1">
        <v>56.008657904662563</v>
      </c>
      <c r="I2169" s="1">
        <v>-0.87865790466256044</v>
      </c>
      <c r="J2169">
        <v>-19.488752223643189</v>
      </c>
      <c r="K2169">
        <v>-1</v>
      </c>
    </row>
    <row r="2170" spans="1:11" x14ac:dyDescent="0.2">
      <c r="A2170" s="2">
        <v>39737</v>
      </c>
      <c r="B2170" s="1">
        <v>-7.3721438031233696E-2</v>
      </c>
      <c r="C2170" s="1">
        <v>0.22802911246585564</v>
      </c>
      <c r="D2170" s="1">
        <v>-6.7763578722511344E-3</v>
      </c>
      <c r="E2170" s="1">
        <v>8.8357809942462874E-3</v>
      </c>
      <c r="F2170" s="1">
        <v>-2.7806845053570073E-4</v>
      </c>
      <c r="G2170" s="1">
        <v>4.1804624547157193E-3</v>
      </c>
      <c r="H2170" s="1">
        <v>59.449740097245538</v>
      </c>
      <c r="I2170" s="1">
        <v>9.8002599027544619</v>
      </c>
      <c r="J2170">
        <v>-12.153669534809627</v>
      </c>
      <c r="K2170">
        <v>-1</v>
      </c>
    </row>
    <row r="2171" spans="1:11" x14ac:dyDescent="0.2">
      <c r="A2171" s="2">
        <v>39738</v>
      </c>
      <c r="B2171" s="1">
        <v>-2.0282072670788659E-2</v>
      </c>
      <c r="C2171" s="1">
        <v>-2.3967243964861405E-2</v>
      </c>
      <c r="D2171" s="1">
        <v>-8.4113107858393467E-3</v>
      </c>
      <c r="E2171" s="1">
        <v>1.0233023184643312E-2</v>
      </c>
      <c r="F2171" s="1">
        <v>-2.9278718972424562E-4</v>
      </c>
      <c r="G2171" s="1">
        <v>1.0547344255527754E-2</v>
      </c>
      <c r="H2171" s="1">
        <v>59.44466838567827</v>
      </c>
      <c r="I2171" s="1">
        <v>8.1653316143217296</v>
      </c>
      <c r="J2171">
        <v>-0.16682499287322161</v>
      </c>
      <c r="K2171">
        <v>-1</v>
      </c>
    </row>
    <row r="2172" spans="1:11" x14ac:dyDescent="0.2">
      <c r="A2172" s="2">
        <v>39741</v>
      </c>
      <c r="B2172" s="1">
        <v>1.1749706357730098E-2</v>
      </c>
      <c r="C2172" s="1">
        <v>3.9442549217340306E-2</v>
      </c>
      <c r="D2172" s="1">
        <v>1.0478545857804156E-2</v>
      </c>
      <c r="E2172" s="1">
        <v>-3.8923611319561496E-3</v>
      </c>
      <c r="F2172" s="1">
        <v>4.8305290368483777E-4</v>
      </c>
      <c r="G2172" s="1">
        <v>-5.5191585425297899E-3</v>
      </c>
      <c r="H2172" s="1">
        <v>59.255249722794176</v>
      </c>
      <c r="I2172" s="1">
        <v>11.074750277205823</v>
      </c>
      <c r="J2172">
        <v>0.35631359512466898</v>
      </c>
      <c r="K2172">
        <v>-1</v>
      </c>
    </row>
    <row r="2173" spans="1:11" x14ac:dyDescent="0.2">
      <c r="A2173" s="2">
        <v>39742</v>
      </c>
      <c r="B2173" s="1">
        <v>3.9946819493375335E-2</v>
      </c>
      <c r="C2173" s="1">
        <v>-0.28347273476349161</v>
      </c>
      <c r="D2173" s="1">
        <v>-9.8342921847368298E-5</v>
      </c>
      <c r="E2173" s="1">
        <v>1.0967075282788733E-2</v>
      </c>
      <c r="F2173" s="1">
        <v>-4.8305290368479007E-4</v>
      </c>
      <c r="G2173" s="1">
        <v>1.0323560371394884E-2</v>
      </c>
      <c r="H2173" s="1">
        <v>60.855782571955373</v>
      </c>
      <c r="I2173" s="1">
        <v>-7.8857825719553745</v>
      </c>
      <c r="J2173">
        <v>-1.7120505992975734</v>
      </c>
      <c r="K2173">
        <v>-1</v>
      </c>
    </row>
    <row r="2174" spans="1:11" x14ac:dyDescent="0.2">
      <c r="A2174" s="2">
        <v>39743</v>
      </c>
      <c r="B2174" s="1">
        <v>-1.7812228346620603E-2</v>
      </c>
      <c r="C2174" s="1">
        <v>2.6395188778724323E-3</v>
      </c>
      <c r="D2174" s="1">
        <v>-1.2469236274639226E-2</v>
      </c>
      <c r="E2174" s="1">
        <v>1.4918753165509941E-2</v>
      </c>
      <c r="F2174" s="1">
        <v>5.70855640259797E-4</v>
      </c>
      <c r="G2174" s="1">
        <v>1.461368402823645E-2</v>
      </c>
      <c r="H2174" s="1">
        <v>60.909511074974375</v>
      </c>
      <c r="I2174" s="1">
        <v>-7.7995110749743759</v>
      </c>
      <c r="J2174">
        <v>-1.0940131330504865E-2</v>
      </c>
      <c r="K2174">
        <v>-1</v>
      </c>
    </row>
    <row r="2175" spans="1:11" x14ac:dyDescent="0.2">
      <c r="A2175" s="2">
        <v>39744</v>
      </c>
      <c r="B2175" s="1">
        <v>-6.7617785327405228E-2</v>
      </c>
      <c r="C2175" s="1">
        <v>0.27111746579150697</v>
      </c>
      <c r="D2175" s="1">
        <v>-1.8087309810579412E-2</v>
      </c>
      <c r="E2175" s="1">
        <v>1.7922557660787607E-2</v>
      </c>
      <c r="F2175" s="1">
        <v>5.8530875053379736E-5</v>
      </c>
      <c r="G2175" s="1">
        <v>3.4323190169089114E-2</v>
      </c>
      <c r="H2175" s="1">
        <v>63.257600606121578</v>
      </c>
      <c r="I2175" s="1">
        <v>6.3923993938784278</v>
      </c>
      <c r="J2175">
        <v>-1.8195897579258746</v>
      </c>
      <c r="K2175">
        <v>-1</v>
      </c>
    </row>
    <row r="2176" spans="1:11" x14ac:dyDescent="0.2">
      <c r="A2176" s="2">
        <v>39745</v>
      </c>
      <c r="B2176" s="1">
        <v>-2.6357539438921539E-3</v>
      </c>
      <c r="C2176" s="1">
        <v>-2.692050527946489E-2</v>
      </c>
      <c r="D2176" s="1">
        <v>-1.5944736818909989E-2</v>
      </c>
      <c r="E2176" s="1">
        <v>3.8540643800772318E-3</v>
      </c>
      <c r="F2176" s="1">
        <v>2.0483108822288328E-4</v>
      </c>
      <c r="G2176" s="1">
        <v>1.3599043958877486E-2</v>
      </c>
      <c r="H2176" s="1">
        <v>62.583253209061475</v>
      </c>
      <c r="I2176" s="1">
        <v>5.2167467909385223</v>
      </c>
      <c r="J2176">
        <v>-0.18391413466213469</v>
      </c>
      <c r="K2176">
        <v>-1</v>
      </c>
    </row>
    <row r="2177" spans="1:11" x14ac:dyDescent="0.2">
      <c r="A2177" s="2">
        <v>39748</v>
      </c>
      <c r="B2177" s="1">
        <v>-4.7076134070488246E-2</v>
      </c>
      <c r="C2177" s="1">
        <v>0.15452987467475207</v>
      </c>
      <c r="D2177" s="1">
        <v>-2.8636087747954692E-2</v>
      </c>
      <c r="E2177" s="1">
        <v>1.1093515107074327E-2</v>
      </c>
      <c r="F2177" s="1">
        <v>1.1988831355424104E-3</v>
      </c>
      <c r="G2177" s="1">
        <v>1.5001877263736193E-2</v>
      </c>
      <c r="H2177" s="1">
        <v>58.993051146457965</v>
      </c>
      <c r="I2177" s="1">
        <v>20.13694885354203</v>
      </c>
      <c r="J2177">
        <v>2.8600587033512661</v>
      </c>
      <c r="K2177">
        <v>-1</v>
      </c>
    </row>
    <row r="2178" spans="1:11" x14ac:dyDescent="0.2">
      <c r="A2178" s="2">
        <v>39749</v>
      </c>
      <c r="B2178" s="1">
        <v>-4.3948898793702409E-2</v>
      </c>
      <c r="C2178" s="1">
        <v>1.1684283943325671E-2</v>
      </c>
      <c r="D2178" s="1">
        <v>-5.1020518838953985E-3</v>
      </c>
      <c r="E2178" s="1">
        <v>8.9630089399622501E-3</v>
      </c>
      <c r="F2178" s="1">
        <v>1.2120417082616165E-3</v>
      </c>
      <c r="G2178" s="1">
        <v>1.1027206888431628E-2</v>
      </c>
      <c r="H2178" s="1">
        <v>59.604968107985002</v>
      </c>
      <c r="I2178" s="1">
        <v>20.455031892015</v>
      </c>
      <c r="J2178">
        <v>1.5795989789040066E-2</v>
      </c>
      <c r="K2178">
        <v>-1</v>
      </c>
    </row>
    <row r="2179" spans="1:11" x14ac:dyDescent="0.2">
      <c r="A2179" s="2">
        <v>39750</v>
      </c>
      <c r="B2179" s="1">
        <v>6.7214384170472041E-2</v>
      </c>
      <c r="C2179" s="1">
        <v>-0.17868092738320779</v>
      </c>
      <c r="D2179" s="1">
        <v>2.7329848967750221E-2</v>
      </c>
      <c r="E2179" s="1">
        <v>7.7616814294939407E-3</v>
      </c>
      <c r="F2179" s="1">
        <v>-1.9721423120094054E-3</v>
      </c>
      <c r="G2179" s="1">
        <v>5.0007917936794478E-3</v>
      </c>
      <c r="H2179" s="1">
        <v>65.132141171675855</v>
      </c>
      <c r="I2179" s="1">
        <v>1.827858828324139</v>
      </c>
      <c r="J2179">
        <v>-0.91064013793898424</v>
      </c>
      <c r="K2179">
        <v>-1</v>
      </c>
    </row>
    <row r="2180" spans="1:11" x14ac:dyDescent="0.2">
      <c r="A2180" s="2">
        <v>39751</v>
      </c>
      <c r="B2180" s="1">
        <v>3.6213839551524483E-2</v>
      </c>
      <c r="C2180" s="1">
        <v>4.3828223969181471E-2</v>
      </c>
      <c r="D2180" s="1">
        <v>6.5113144111645545E-3</v>
      </c>
      <c r="E2180" s="1">
        <v>-3.3733860588069597E-2</v>
      </c>
      <c r="F2180" s="1">
        <v>1.4466178703276566E-3</v>
      </c>
      <c r="G2180" s="1">
        <v>-5.2319377508214984E-2</v>
      </c>
      <c r="H2180" s="1">
        <v>66.929727661634445</v>
      </c>
      <c r="I2180" s="1">
        <v>3.030272338365549</v>
      </c>
      <c r="J2180">
        <v>0.65782624533637279</v>
      </c>
      <c r="K2180">
        <v>-1</v>
      </c>
    </row>
    <row r="2181" spans="1:11" x14ac:dyDescent="0.2">
      <c r="A2181" s="2">
        <v>39752</v>
      </c>
      <c r="B2181" s="1">
        <v>3.5928890539778761E-2</v>
      </c>
      <c r="C2181" s="1">
        <v>-0.10637748644400639</v>
      </c>
      <c r="D2181" s="1">
        <v>1.2184659016367439E-2</v>
      </c>
      <c r="E2181" s="1">
        <v>-3.4886009927325031E-3</v>
      </c>
      <c r="F2181" s="1">
        <v>-1.1103482666617725E-3</v>
      </c>
      <c r="G2181" s="1">
        <v>2.6246734227713016E-3</v>
      </c>
      <c r="H2181" s="1">
        <v>68.166987658354856</v>
      </c>
      <c r="I2181" s="1">
        <v>-5.2669876583548572</v>
      </c>
      <c r="J2181">
        <v>-2.7381235315620955</v>
      </c>
      <c r="K2181">
        <v>-1</v>
      </c>
    </row>
    <row r="2182" spans="1:11" x14ac:dyDescent="0.2">
      <c r="A2182" s="2">
        <v>39755</v>
      </c>
      <c r="B2182" s="1">
        <v>6.33061405129805E-3</v>
      </c>
      <c r="C2182" s="1">
        <v>-4.9036617430023806E-2</v>
      </c>
      <c r="D2182" s="1">
        <v>2.1349065192084568E-3</v>
      </c>
      <c r="E2182" s="1">
        <v>1.7195342197025659E-2</v>
      </c>
      <c r="F2182" s="1">
        <v>-3.0702427925986397E-4</v>
      </c>
      <c r="G2182" s="1">
        <v>1.4313842305269931E-2</v>
      </c>
      <c r="H2182" s="1">
        <v>68.394347365935772</v>
      </c>
      <c r="I2182" s="1">
        <v>-8.5043473659357716</v>
      </c>
      <c r="J2182">
        <v>0.61465109044741961</v>
      </c>
      <c r="K2182">
        <v>-1</v>
      </c>
    </row>
    <row r="2183" spans="1:11" x14ac:dyDescent="0.2">
      <c r="A2183" s="2">
        <v>39756</v>
      </c>
      <c r="B2183" s="1">
        <v>6.2487009318245518E-3</v>
      </c>
      <c r="C2183" s="1">
        <v>-0.10946905361294475</v>
      </c>
      <c r="D2183" s="1">
        <v>6.1756713614480397E-3</v>
      </c>
      <c r="E2183" s="1">
        <v>5.5823540044513979E-3</v>
      </c>
      <c r="F2183" s="1">
        <v>-1.023623775287546E-4</v>
      </c>
      <c r="G2183" s="1">
        <v>2.0619287202735825E-2</v>
      </c>
      <c r="H2183" s="1">
        <v>65.777088038711213</v>
      </c>
      <c r="I2183" s="1">
        <v>-12.097088038711213</v>
      </c>
      <c r="J2183">
        <v>0.42245930442189983</v>
      </c>
      <c r="K2183">
        <v>-1</v>
      </c>
    </row>
    <row r="2184" spans="1:11" x14ac:dyDescent="0.2">
      <c r="A2184" s="2">
        <v>39757</v>
      </c>
      <c r="B2184" s="1">
        <v>4.5459568118585626E-2</v>
      </c>
      <c r="C2184" s="1">
        <v>-0.11748036164562128</v>
      </c>
      <c r="D2184" s="1">
        <v>1.1539940415615998E-2</v>
      </c>
      <c r="E2184" s="1">
        <v>-2.6018769888453603E-2</v>
      </c>
      <c r="F2184" s="1">
        <v>-2.7789356855225479E-4</v>
      </c>
      <c r="G2184" s="1">
        <v>-1.1135972540486408E-2</v>
      </c>
      <c r="H2184" s="1">
        <v>67.461836273199353</v>
      </c>
      <c r="I2184" s="1">
        <v>-19.731836273199356</v>
      </c>
      <c r="J2184">
        <v>0.63112281319740848</v>
      </c>
      <c r="K2184">
        <v>-1</v>
      </c>
    </row>
    <row r="2185" spans="1:11" x14ac:dyDescent="0.2">
      <c r="A2185" s="2">
        <v>39758</v>
      </c>
      <c r="B2185" s="1">
        <v>-2.2944623838734145E-2</v>
      </c>
      <c r="C2185" s="1">
        <v>0.13374088251740163</v>
      </c>
      <c r="D2185" s="1">
        <v>-1.254973551303481E-2</v>
      </c>
      <c r="E2185" s="1">
        <v>-1.0393660803154512E-3</v>
      </c>
      <c r="F2185" s="1">
        <v>-1.1416361762753549E-3</v>
      </c>
      <c r="G2185" s="1">
        <v>-2.2421534056897229E-3</v>
      </c>
      <c r="H2185" s="1">
        <v>67.588179194509664</v>
      </c>
      <c r="I2185" s="1">
        <v>-13.028179194509661</v>
      </c>
      <c r="J2185">
        <v>-0.33973812603517772</v>
      </c>
      <c r="K2185">
        <v>-1</v>
      </c>
    </row>
    <row r="2186" spans="1:11" x14ac:dyDescent="0.2">
      <c r="A2186" s="2">
        <v>39759</v>
      </c>
      <c r="B2186" s="1">
        <v>-6.1875403718087529E-2</v>
      </c>
      <c r="C2186" s="1">
        <v>0.15456952800092078</v>
      </c>
      <c r="D2186" s="1">
        <v>-9.6442552501052343E-3</v>
      </c>
      <c r="E2186" s="1">
        <v>1.9693023310563131E-2</v>
      </c>
      <c r="F2186" s="1">
        <v>-4.6874085348802617E-4</v>
      </c>
      <c r="G2186" s="1">
        <v>1.4484932921367231E-2</v>
      </c>
      <c r="H2186" s="1">
        <v>69.100972489167646</v>
      </c>
      <c r="I2186" s="1">
        <v>-5.4209724891676458</v>
      </c>
      <c r="J2186">
        <v>-0.58390405840808879</v>
      </c>
      <c r="K2186">
        <v>-1</v>
      </c>
    </row>
    <row r="2187" spans="1:11" x14ac:dyDescent="0.2">
      <c r="A2187" s="2">
        <v>39762</v>
      </c>
      <c r="B2187" s="1">
        <v>1.4990830164428445E-2</v>
      </c>
      <c r="C2187" s="1">
        <v>-0.12673472900747693</v>
      </c>
      <c r="D2187" s="1">
        <v>2.139910125197399E-3</v>
      </c>
      <c r="E2187" s="1">
        <v>-8.9257258077556415E-4</v>
      </c>
      <c r="F2187" s="1">
        <v>7.3255243276843524E-5</v>
      </c>
      <c r="G2187" s="1">
        <v>4.1003053819715137E-3</v>
      </c>
      <c r="H2187" s="1">
        <v>69.485026435939076</v>
      </c>
      <c r="I2187" s="1">
        <v>-13.385026435939075</v>
      </c>
      <c r="J2187">
        <v>1.4691190487842261</v>
      </c>
      <c r="K2187">
        <v>-1</v>
      </c>
    </row>
    <row r="2188" spans="1:11" x14ac:dyDescent="0.2">
      <c r="A2188" s="2">
        <v>39763</v>
      </c>
      <c r="B2188" s="1">
        <v>4.3893692988091612E-3</v>
      </c>
      <c r="C2188" s="1">
        <v>6.6875360792212332E-2</v>
      </c>
      <c r="D2188" s="1">
        <v>-5.1025725568236008E-3</v>
      </c>
      <c r="E2188" s="1">
        <v>-6.3803996294563813E-4</v>
      </c>
      <c r="F2188" s="1">
        <v>1.6114264821531372E-4</v>
      </c>
      <c r="G2188" s="1">
        <v>7.2134545183018305E-3</v>
      </c>
      <c r="H2188" s="1">
        <v>67.219216892553519</v>
      </c>
      <c r="I2188" s="1">
        <v>-7.2392168925535216</v>
      </c>
      <c r="J2188">
        <v>-0.45915557752534031</v>
      </c>
      <c r="K2188">
        <v>-1</v>
      </c>
    </row>
    <row r="2189" spans="1:11" x14ac:dyDescent="0.2">
      <c r="A2189" s="2">
        <v>39764</v>
      </c>
      <c r="B2189" s="1">
        <v>-3.8339998429879063E-2</v>
      </c>
      <c r="C2189" s="1">
        <v>2.4049915518553747E-2</v>
      </c>
      <c r="D2189" s="1">
        <v>-1.0231749126428597E-4</v>
      </c>
      <c r="E2189" s="1">
        <v>1.6709249515812923E-2</v>
      </c>
      <c r="F2189" s="1">
        <v>-2.1974641352407148E-4</v>
      </c>
      <c r="G2189" s="1">
        <v>1.3502183865292247E-2</v>
      </c>
      <c r="H2189" s="1">
        <v>67.567082508686241</v>
      </c>
      <c r="I2189" s="1">
        <v>-6.127082508686243</v>
      </c>
      <c r="J2189">
        <v>-0.15362633836972805</v>
      </c>
      <c r="K2189">
        <v>-1</v>
      </c>
    </row>
    <row r="2190" spans="1:11" x14ac:dyDescent="0.2">
      <c r="A2190" s="2">
        <v>39765</v>
      </c>
      <c r="B2190" s="1">
        <v>-4.0890781371210924E-2</v>
      </c>
      <c r="C2190" s="1">
        <v>7.8539174087031358E-2</v>
      </c>
      <c r="D2190" s="1">
        <v>-1.8589815520888137E-2</v>
      </c>
      <c r="E2190" s="1">
        <v>-2.510985575026081E-4</v>
      </c>
      <c r="F2190" s="1">
        <v>6.590944281478242E-4</v>
      </c>
      <c r="G2190" s="1">
        <v>2.3462380327658131E-2</v>
      </c>
      <c r="H2190" s="1">
        <v>67.615973049424738</v>
      </c>
      <c r="I2190" s="1">
        <v>-1.1559730494247447</v>
      </c>
      <c r="J2190">
        <v>-0.81133385297391625</v>
      </c>
      <c r="K2190">
        <v>-1</v>
      </c>
    </row>
    <row r="2191" spans="1:11" x14ac:dyDescent="0.2">
      <c r="A2191" s="2">
        <v>39766</v>
      </c>
      <c r="B2191" s="1">
        <v>2.3064515940472399E-2</v>
      </c>
      <c r="C2191" s="1">
        <v>-0.10509305552450778</v>
      </c>
      <c r="D2191" s="1">
        <v>-6.3791065993149309E-3</v>
      </c>
      <c r="E2191" s="1">
        <v>8.3776670043753318E-3</v>
      </c>
      <c r="F2191" s="1">
        <v>1.4641609991790917E-5</v>
      </c>
      <c r="G2191" s="1">
        <v>2.601023496843783E-2</v>
      </c>
      <c r="H2191" s="1">
        <v>67.235203606170458</v>
      </c>
      <c r="I2191" s="1">
        <v>-7.4052036061704598</v>
      </c>
      <c r="J2191">
        <v>5.4060348204965205</v>
      </c>
      <c r="K2191">
        <v>-1</v>
      </c>
    </row>
    <row r="2192" spans="1:11" x14ac:dyDescent="0.2">
      <c r="A2192" s="2">
        <v>39769</v>
      </c>
      <c r="B2192" s="1">
        <v>-1.3811616244250112E-2</v>
      </c>
      <c r="C2192" s="1">
        <v>0.10283350797883585</v>
      </c>
      <c r="D2192" s="1">
        <v>1.8913584687057367E-2</v>
      </c>
      <c r="E2192" s="1">
        <v>-2.1649681322287218E-2</v>
      </c>
      <c r="F2192" s="1">
        <v>-7.1769111605715261E-4</v>
      </c>
      <c r="G2192" s="1">
        <v>-8.8417905814610117E-3</v>
      </c>
      <c r="H2192" s="1">
        <v>65.594125941434157</v>
      </c>
      <c r="I2192" s="1">
        <v>0.71587405856584496</v>
      </c>
      <c r="J2192">
        <v>-1.0966717590275756</v>
      </c>
      <c r="K2192">
        <v>-1</v>
      </c>
    </row>
    <row r="2193" spans="1:11" x14ac:dyDescent="0.2">
      <c r="A2193" s="2">
        <v>39770</v>
      </c>
      <c r="B2193" s="1">
        <v>-2.3294787332497031E-2</v>
      </c>
      <c r="C2193" s="1">
        <v>4.1937342729991021E-2</v>
      </c>
      <c r="D2193" s="1">
        <v>-1.4422584142159255E-3</v>
      </c>
      <c r="E2193" s="1">
        <v>0</v>
      </c>
      <c r="F2193" s="1">
        <v>3.0764498012220625E-4</v>
      </c>
      <c r="G2193" s="1">
        <v>-1.4611859792720521E-2</v>
      </c>
      <c r="H2193" s="1">
        <v>58.960999543882188</v>
      </c>
      <c r="I2193" s="1">
        <v>10.189000456117817</v>
      </c>
      <c r="J2193">
        <v>13.232951081549283</v>
      </c>
      <c r="K2193">
        <v>-1</v>
      </c>
    </row>
    <row r="2194" spans="1:11" x14ac:dyDescent="0.2">
      <c r="A2194" s="2">
        <v>39771</v>
      </c>
      <c r="B2194" s="1">
        <v>-6.6012827746131603E-4</v>
      </c>
      <c r="C2194" s="1">
        <v>-2.2078534080387711E-2</v>
      </c>
      <c r="D2194" s="1">
        <v>-3.093261869280103E-4</v>
      </c>
      <c r="E2194" s="1">
        <v>3.9367629737450524E-3</v>
      </c>
      <c r="F2194" s="1">
        <v>1.6110960614264272E-4</v>
      </c>
      <c r="G2194" s="1">
        <v>2.2503947686363726E-3</v>
      </c>
      <c r="H2194" s="1">
        <v>57.92379608583331</v>
      </c>
      <c r="I2194" s="1">
        <v>9.7162039141666909</v>
      </c>
      <c r="J2194">
        <v>-4.6402642142119421E-2</v>
      </c>
      <c r="K2194">
        <v>-1</v>
      </c>
    </row>
    <row r="2195" spans="1:11" x14ac:dyDescent="0.2">
      <c r="A2195" s="2">
        <v>39772</v>
      </c>
      <c r="B2195" s="1">
        <v>-4.5103745350701087E-2</v>
      </c>
      <c r="C2195" s="1">
        <v>9.3372924718554573E-2</v>
      </c>
      <c r="D2195" s="1">
        <v>-4.029971871059042E-3</v>
      </c>
      <c r="E2195" s="1">
        <v>6.6949027932121192E-3</v>
      </c>
      <c r="F2195" s="1">
        <v>2.7821910666137349E-4</v>
      </c>
      <c r="G2195" s="1">
        <v>-5.2588206236867099E-3</v>
      </c>
      <c r="H2195" s="1">
        <v>55.261397250489729</v>
      </c>
      <c r="I2195" s="1">
        <v>18.998602749510276</v>
      </c>
      <c r="J2195">
        <v>0.95535241101819635</v>
      </c>
      <c r="K2195">
        <v>-1</v>
      </c>
    </row>
    <row r="2196" spans="1:11" x14ac:dyDescent="0.2">
      <c r="A2196" s="2">
        <v>39773</v>
      </c>
      <c r="B2196" s="1">
        <v>-6.2034996169703253E-2</v>
      </c>
      <c r="C2196" s="1">
        <v>8.5146815463690656E-2</v>
      </c>
      <c r="D2196" s="1">
        <v>-6.4402424739020249E-3</v>
      </c>
      <c r="E2196" s="1">
        <v>1.6353233407306164E-3</v>
      </c>
      <c r="F2196" s="1">
        <v>6.1473612193228052E-4</v>
      </c>
      <c r="G2196" s="1">
        <v>1.6583632463486805E-2</v>
      </c>
      <c r="H2196" s="1">
        <v>57.782819797596083</v>
      </c>
      <c r="I2196" s="1">
        <v>23.077180202403916</v>
      </c>
      <c r="J2196">
        <v>0.21467775849983362</v>
      </c>
      <c r="K2196">
        <v>-1</v>
      </c>
    </row>
    <row r="2197" spans="1:11" x14ac:dyDescent="0.2">
      <c r="A2197" s="2">
        <v>39776</v>
      </c>
      <c r="B2197" s="1">
        <v>2.7701168075457128E-2</v>
      </c>
      <c r="C2197" s="1">
        <v>-0.10679061958408027</v>
      </c>
      <c r="D2197" s="1">
        <v>0</v>
      </c>
      <c r="E2197" s="1">
        <v>1.8835944540603715E-3</v>
      </c>
      <c r="F2197" s="1">
        <v>-4.6833609824661177E-4</v>
      </c>
      <c r="G2197" s="1">
        <v>3.2544407422388758E-3</v>
      </c>
      <c r="H2197" s="1">
        <v>58.530703967159269</v>
      </c>
      <c r="I2197" s="1">
        <v>14.139296032840733</v>
      </c>
      <c r="J2197">
        <v>-0.38730399863290654</v>
      </c>
      <c r="K2197">
        <v>-1</v>
      </c>
    </row>
    <row r="2198" spans="1:11" x14ac:dyDescent="0.2">
      <c r="A2198" s="2">
        <v>39777</v>
      </c>
      <c r="B2198" s="1">
        <v>6.3701944157229698E-2</v>
      </c>
      <c r="C2198" s="1">
        <v>-0.11616744312168957</v>
      </c>
      <c r="D2198" s="1">
        <v>4.9896153414766024E-3</v>
      </c>
      <c r="E2198" s="1">
        <v>-2.6827621250658754E-2</v>
      </c>
      <c r="F2198" s="1">
        <v>-3.8068465129278121E-4</v>
      </c>
      <c r="G2198" s="1">
        <v>-2.6791993896337758E-2</v>
      </c>
      <c r="H2198" s="1">
        <v>60.861469502833273</v>
      </c>
      <c r="I2198" s="1">
        <v>3.8385304971667296</v>
      </c>
      <c r="J2198">
        <v>-0.72852039533997015</v>
      </c>
      <c r="K2198">
        <v>-1</v>
      </c>
    </row>
    <row r="2199" spans="1:11" x14ac:dyDescent="0.2">
      <c r="A2199" s="2">
        <v>39778</v>
      </c>
      <c r="B2199" s="1">
        <v>1.7526393197000199E-2</v>
      </c>
      <c r="C2199" s="1">
        <v>-6.0528026791003636E-2</v>
      </c>
      <c r="D2199" s="1">
        <v>-1.3571562308834889E-2</v>
      </c>
      <c r="E2199" s="1">
        <v>-7.5022988024103197E-3</v>
      </c>
      <c r="F2199" s="1">
        <v>-3.6617965182696616E-4</v>
      </c>
      <c r="G2199" s="1">
        <v>-1.1749582030362207E-2</v>
      </c>
      <c r="H2199" s="1">
        <v>61.175507568142926</v>
      </c>
      <c r="I2199" s="1">
        <v>-0.27550756814292754</v>
      </c>
      <c r="J2199">
        <v>-1.0717742293167354</v>
      </c>
      <c r="K2199">
        <v>-1</v>
      </c>
    </row>
    <row r="2200" spans="1:11" x14ac:dyDescent="0.2">
      <c r="A2200" s="2">
        <v>39780</v>
      </c>
      <c r="B2200" s="1">
        <v>1.6530073806585117E-2</v>
      </c>
      <c r="C2200" s="1">
        <v>-0.103355593816081</v>
      </c>
      <c r="D2200" s="1">
        <v>3.5673104664939088E-3</v>
      </c>
      <c r="E2200" s="1">
        <v>8.0176299140466284E-3</v>
      </c>
      <c r="F2200" s="1">
        <v>3.6617965182690582E-4</v>
      </c>
      <c r="G2200" s="1">
        <v>3.677038002330618E-3</v>
      </c>
      <c r="H2200" s="1">
        <v>58.017194858829178</v>
      </c>
      <c r="I2200" s="1">
        <v>-3.0971948588291767</v>
      </c>
      <c r="J2200">
        <v>10.241777783840831</v>
      </c>
      <c r="K2200">
        <v>-1</v>
      </c>
    </row>
    <row r="2201" spans="1:11" x14ac:dyDescent="0.2">
      <c r="A2201" s="2">
        <v>39783</v>
      </c>
      <c r="B2201" s="1">
        <v>1.8900512170360172E-2</v>
      </c>
      <c r="C2201" s="1">
        <v>6.5335985596442284E-3</v>
      </c>
      <c r="D2201" s="1">
        <v>5.2353281128755965E-4</v>
      </c>
      <c r="E2201" s="1">
        <v>1.3687453853549237E-2</v>
      </c>
      <c r="F2201" s="1">
        <v>9.0754734257686822E-4</v>
      </c>
      <c r="G2201" s="1">
        <v>-5.6744266974253473E-3</v>
      </c>
      <c r="H2201" s="1">
        <v>58.35749437741157</v>
      </c>
      <c r="I2201" s="1">
        <v>-3.0774943774115684</v>
      </c>
      <c r="J2201">
        <v>-6.3607497479366559E-3</v>
      </c>
      <c r="K2201">
        <v>-1</v>
      </c>
    </row>
    <row r="2202" spans="1:11" x14ac:dyDescent="0.2">
      <c r="A2202" s="2">
        <v>39784</v>
      </c>
      <c r="B2202" s="1">
        <v>-6.836009870427158E-2</v>
      </c>
      <c r="C2202" s="1">
        <v>0.21456854055539337</v>
      </c>
      <c r="D2202" s="1">
        <v>-2.4907227893266243E-2</v>
      </c>
      <c r="E2202" s="1">
        <v>6.3323413218295595E-3</v>
      </c>
      <c r="F2202" s="1">
        <v>7.2163533245820349E-3</v>
      </c>
      <c r="G2202" s="1">
        <v>3.5059498857169087E-2</v>
      </c>
      <c r="H2202" s="1">
        <v>60.388676509836472</v>
      </c>
      <c r="I2202" s="1">
        <v>8.1213234901635332</v>
      </c>
      <c r="J2202">
        <v>-3.6389401552682119</v>
      </c>
      <c r="K2202">
        <v>-1</v>
      </c>
    </row>
    <row r="2203" spans="1:11" x14ac:dyDescent="0.2">
      <c r="A2203" s="2">
        <v>39785</v>
      </c>
      <c r="B2203" s="1">
        <v>1.5546856204986186E-2</v>
      </c>
      <c r="C2203" s="1">
        <v>-8.4162504341929276E-2</v>
      </c>
      <c r="D2203" s="1">
        <v>4.1767128991707326E-3</v>
      </c>
      <c r="E2203" s="1">
        <v>-7.4764334824740375E-3</v>
      </c>
      <c r="F2203" s="1">
        <v>4.3568555810671091E-4</v>
      </c>
      <c r="G2203" s="1">
        <v>-4.1666726948459453E-3</v>
      </c>
      <c r="H2203" s="1">
        <v>59.002495796144096</v>
      </c>
      <c r="I2203" s="1">
        <v>3.9775042038559008</v>
      </c>
      <c r="J2203">
        <v>-0.51023940757027908</v>
      </c>
      <c r="K2203">
        <v>-1</v>
      </c>
    </row>
    <row r="2204" spans="1:11" x14ac:dyDescent="0.2">
      <c r="A2204" s="2">
        <v>39786</v>
      </c>
      <c r="B2204" s="1">
        <v>1.4695306657708277E-2</v>
      </c>
      <c r="C2204" s="1">
        <v>-3.6544082585504067E-2</v>
      </c>
      <c r="D2204" s="1">
        <v>-5.7877975073542809E-3</v>
      </c>
      <c r="E2204" s="1">
        <v>4.1886207079367887E-3</v>
      </c>
      <c r="F2204" s="1">
        <v>-7.262480892072183E-4</v>
      </c>
      <c r="G2204" s="1">
        <v>1.0679425140822775E-2</v>
      </c>
      <c r="H2204" s="1">
        <v>55.222314343825005</v>
      </c>
      <c r="I2204" s="1">
        <v>5.4976856561749941</v>
      </c>
      <c r="J2204">
        <v>0.38219480719728427</v>
      </c>
      <c r="K2204">
        <v>-1</v>
      </c>
    </row>
    <row r="2205" spans="1:11" x14ac:dyDescent="0.2">
      <c r="A2205" s="2">
        <v>39787</v>
      </c>
      <c r="B2205" s="1">
        <v>-1.694955831377332E-2</v>
      </c>
      <c r="C2205" s="1">
        <v>4.6969070382211722E-2</v>
      </c>
      <c r="D2205" s="1">
        <v>-3.1221428171526078E-3</v>
      </c>
      <c r="E2205" s="1">
        <v>-9.9287984694121333E-3</v>
      </c>
      <c r="F2205" s="1">
        <v>0</v>
      </c>
      <c r="G2205" s="1">
        <v>0</v>
      </c>
      <c r="H2205" s="1">
        <v>54.064652761821385</v>
      </c>
      <c r="I2205" s="1">
        <v>9.5753472381786153</v>
      </c>
      <c r="J2205">
        <v>0.74170511684741314</v>
      </c>
      <c r="K2205">
        <v>-1</v>
      </c>
    </row>
    <row r="2206" spans="1:11" x14ac:dyDescent="0.2">
      <c r="A2206" s="2">
        <v>39790</v>
      </c>
      <c r="B2206" s="1">
        <v>3.3555469863164691E-3</v>
      </c>
      <c r="C2206" s="1">
        <v>-6.0064988999492266E-2</v>
      </c>
      <c r="D2206" s="1">
        <v>1.0777024429215435E-3</v>
      </c>
      <c r="E2206" s="1">
        <v>5.9945336066721784E-3</v>
      </c>
      <c r="F2206" s="1">
        <v>-1.4531293165348931E-4</v>
      </c>
      <c r="G2206" s="1">
        <v>4.8568790743218826E-3</v>
      </c>
      <c r="H2206" s="1">
        <v>52.622104989135963</v>
      </c>
      <c r="I2206" s="1">
        <v>7.307895010864037</v>
      </c>
      <c r="J2206">
        <v>-0.23680104448576467</v>
      </c>
      <c r="K2206">
        <v>-1</v>
      </c>
    </row>
    <row r="2207" spans="1:11" x14ac:dyDescent="0.2">
      <c r="A2207" s="2">
        <v>39791</v>
      </c>
      <c r="B2207" s="1">
        <v>5.5431447057311185E-2</v>
      </c>
      <c r="C2207" s="1">
        <v>-2.4321415015159407E-2</v>
      </c>
      <c r="D2207" s="1">
        <v>-8.6206901890537545E-4</v>
      </c>
      <c r="E2207" s="1">
        <v>-1.5506173440278928E-2</v>
      </c>
      <c r="F2207" s="1">
        <v>-4.3597997405488452E-5</v>
      </c>
      <c r="G2207" s="1">
        <v>-8.7001949655253624E-3</v>
      </c>
      <c r="H2207" s="1">
        <v>55.751195529436401</v>
      </c>
      <c r="I2207" s="1">
        <v>2.7388044705636005</v>
      </c>
      <c r="J2207">
        <v>-0.62522662593098988</v>
      </c>
      <c r="K2207">
        <v>-1</v>
      </c>
    </row>
    <row r="2208" spans="1:11" x14ac:dyDescent="0.2">
      <c r="A2208" s="2">
        <v>39792</v>
      </c>
      <c r="B2208" s="1">
        <v>-7.2704459849672861E-3</v>
      </c>
      <c r="C2208" s="1">
        <v>7.1550560786615347E-3</v>
      </c>
      <c r="D2208" s="1">
        <v>-5.079719109845544E-3</v>
      </c>
      <c r="E2208" s="1">
        <v>-4.5304588524664319E-3</v>
      </c>
      <c r="F2208" s="1">
        <v>-1.0760194140039276E-3</v>
      </c>
      <c r="G2208" s="1">
        <v>-1.4811523392251142E-4</v>
      </c>
      <c r="H2208" s="1">
        <v>55.692276725261578</v>
      </c>
      <c r="I2208" s="1">
        <v>3.2177232747384181</v>
      </c>
      <c r="J2208">
        <v>0.17486418228179113</v>
      </c>
      <c r="K2208">
        <v>-1</v>
      </c>
    </row>
    <row r="2209" spans="1:11" x14ac:dyDescent="0.2">
      <c r="A2209" s="2">
        <v>39793</v>
      </c>
      <c r="B2209" s="1">
        <v>1.5836001916372491E-2</v>
      </c>
      <c r="C2209" s="1">
        <v>-5.549225395215094E-2</v>
      </c>
      <c r="D2209" s="1">
        <v>6.2648725104314839E-3</v>
      </c>
      <c r="E2209" s="1">
        <v>-2.8582584094679129E-3</v>
      </c>
      <c r="F2209" s="1">
        <v>-1.441352500008768E-3</v>
      </c>
      <c r="G2209" s="1">
        <v>-1.3340252478644841E-3</v>
      </c>
      <c r="H2209" s="1">
        <v>53.828649791492936</v>
      </c>
      <c r="I2209" s="1">
        <v>1.9013502085070613</v>
      </c>
      <c r="J2209">
        <v>-0.40910076903315129</v>
      </c>
      <c r="K2209">
        <v>-1</v>
      </c>
    </row>
    <row r="2210" spans="1:11" x14ac:dyDescent="0.2">
      <c r="A2210" s="2">
        <v>39794</v>
      </c>
      <c r="B2210" s="1">
        <v>-5.7624073375986398E-3</v>
      </c>
      <c r="C2210" s="1">
        <v>8.9678061789807213E-4</v>
      </c>
      <c r="D2210" s="1">
        <v>-1.3878570373020819E-2</v>
      </c>
      <c r="E2210" s="1">
        <v>-2.823779121611069E-2</v>
      </c>
      <c r="F2210" s="1">
        <v>-1.7060993529956689E-3</v>
      </c>
      <c r="G2210" s="1">
        <v>-1.5395267074846612E-2</v>
      </c>
      <c r="H2210" s="1">
        <v>53.498780760001907</v>
      </c>
      <c r="I2210" s="1">
        <v>2.2812192399980944</v>
      </c>
      <c r="J2210">
        <v>0.19978909187345661</v>
      </c>
      <c r="K2210">
        <v>-1</v>
      </c>
    </row>
    <row r="2211" spans="1:11" x14ac:dyDescent="0.2">
      <c r="A2211" s="2">
        <v>39797</v>
      </c>
      <c r="B2211" s="1">
        <v>-9.982386990239369E-3</v>
      </c>
      <c r="C2211" s="1">
        <v>-2.7259547232674521E-2</v>
      </c>
      <c r="D2211" s="1">
        <v>-4.1575552228292146E-3</v>
      </c>
      <c r="E2211" s="1">
        <v>1.070091059844386E-3</v>
      </c>
      <c r="F2211" s="1">
        <v>-1.2413019198442392E-3</v>
      </c>
      <c r="G2211" s="1">
        <v>7.9514333875551606E-3</v>
      </c>
      <c r="H2211" s="1">
        <v>50.169048905724424</v>
      </c>
      <c r="I2211" s="1">
        <v>4.1109510942755776</v>
      </c>
      <c r="J2211">
        <v>0.80208505267517016</v>
      </c>
      <c r="K2211">
        <v>-1</v>
      </c>
    </row>
    <row r="2212" spans="1:11" x14ac:dyDescent="0.2">
      <c r="A2212" s="2">
        <v>39798</v>
      </c>
      <c r="B2212" s="1">
        <v>7.8581404116915953E-3</v>
      </c>
      <c r="C2212" s="1">
        <v>4.4676017325173435E-2</v>
      </c>
      <c r="D2212" s="1">
        <v>-6.0482946793638344E-3</v>
      </c>
      <c r="E2212" s="1">
        <v>-2.1349277288341406E-2</v>
      </c>
      <c r="F2212" s="1">
        <v>9.6396811764488369E-4</v>
      </c>
      <c r="G2212" s="1">
        <v>-2.2975617655470234E-2</v>
      </c>
      <c r="H2212" s="1">
        <v>49.981045504322495</v>
      </c>
      <c r="I2212" s="1">
        <v>6.7789544956775032</v>
      </c>
      <c r="J2212">
        <v>0.64899906134059115</v>
      </c>
      <c r="K2212">
        <v>-1</v>
      </c>
    </row>
    <row r="2213" spans="1:11" x14ac:dyDescent="0.2">
      <c r="A2213" s="2">
        <v>39799</v>
      </c>
      <c r="B2213" s="1">
        <v>2.7401419848595673E-2</v>
      </c>
      <c r="C2213" s="1">
        <v>-8.0497944000445604E-2</v>
      </c>
      <c r="D2213" s="1">
        <v>-6.6401306392775269E-3</v>
      </c>
      <c r="E2213" s="1">
        <v>-1.0433922225158848E-2</v>
      </c>
      <c r="F2213" s="1">
        <v>-6.2793433578288503E-4</v>
      </c>
      <c r="G2213" s="1">
        <v>-1.5291688996843812E-4</v>
      </c>
      <c r="H2213" s="1">
        <v>50.773678148181723</v>
      </c>
      <c r="I2213" s="1">
        <v>1.5963218518182742</v>
      </c>
      <c r="J2213">
        <v>-0.76451798683172389</v>
      </c>
      <c r="K2213">
        <v>-1</v>
      </c>
    </row>
    <row r="2214" spans="1:11" x14ac:dyDescent="0.2">
      <c r="A2214" s="2">
        <v>39800</v>
      </c>
      <c r="B2214" s="1">
        <v>1.3206996531113192E-2</v>
      </c>
      <c r="C2214" s="1">
        <v>-4.9516033812198539E-2</v>
      </c>
      <c r="D2214" s="1">
        <v>-2.5528515935308155E-2</v>
      </c>
      <c r="E2214" s="1">
        <v>-3.9408420529076081E-2</v>
      </c>
      <c r="F2214" s="1">
        <v>-1.4618389610436041E-3</v>
      </c>
      <c r="G2214" s="1">
        <v>-1.13812363553182E-2</v>
      </c>
      <c r="H2214" s="1">
        <v>49.47785266763303</v>
      </c>
      <c r="I2214" s="1">
        <v>0.36214733236697327</v>
      </c>
      <c r="J2214">
        <v>-0.77313639354465202</v>
      </c>
      <c r="K2214">
        <v>-1</v>
      </c>
    </row>
    <row r="2215" spans="1:11" x14ac:dyDescent="0.2">
      <c r="A2215" s="2">
        <v>39801</v>
      </c>
      <c r="B2215" s="1">
        <v>-7.8069175541141348E-3</v>
      </c>
      <c r="C2215" s="1">
        <v>-5.1462270393359814E-2</v>
      </c>
      <c r="D2215" s="1">
        <v>2.0965601113024489E-2</v>
      </c>
      <c r="E2215" s="1">
        <v>5.0118240512510995E-3</v>
      </c>
      <c r="F2215" s="1">
        <v>-9.3669966600078299E-4</v>
      </c>
      <c r="G2215" s="1">
        <v>3.3762330848020744E-2</v>
      </c>
      <c r="H2215" s="1">
        <v>47.702403761341969</v>
      </c>
      <c r="I2215" s="1">
        <v>-0.36240376134196595</v>
      </c>
      <c r="J2215">
        <v>-2.0007080791492147</v>
      </c>
      <c r="K2215">
        <v>1</v>
      </c>
    </row>
    <row r="2216" spans="1:11" x14ac:dyDescent="0.2">
      <c r="A2216" s="2">
        <v>39804</v>
      </c>
      <c r="B2216" s="1">
        <v>-1.375501120632857E-2</v>
      </c>
      <c r="C2216" s="1">
        <v>-5.2249881003769406E-2</v>
      </c>
      <c r="D2216" s="1">
        <v>-3.6877730791848476E-3</v>
      </c>
      <c r="E2216" s="1">
        <v>2.6359972926252195E-2</v>
      </c>
      <c r="F2216" s="1">
        <v>2.4131462303019881E-3</v>
      </c>
      <c r="G2216" s="1">
        <v>2.0914259191922809E-3</v>
      </c>
      <c r="H2216" s="1">
        <v>47.470097218468901</v>
      </c>
      <c r="I2216" s="1">
        <v>-2.540097218468901</v>
      </c>
      <c r="J2216">
        <v>6.0090255384299196</v>
      </c>
      <c r="K2216">
        <v>1</v>
      </c>
    </row>
    <row r="2217" spans="1:11" x14ac:dyDescent="0.2">
      <c r="A2217" s="2">
        <v>39805</v>
      </c>
      <c r="B2217" s="1">
        <v>-1.6741662285318225E-2</v>
      </c>
      <c r="C2217" s="1">
        <v>-8.2691274630399547E-3</v>
      </c>
      <c r="D2217" s="1">
        <v>8.3617188236942697E-3</v>
      </c>
      <c r="E2217" s="1">
        <v>-1.9495898112216917E-3</v>
      </c>
      <c r="F2217" s="1">
        <v>8.7606593618532293E-4</v>
      </c>
      <c r="G2217" s="1">
        <v>6.8411926542545085E-3</v>
      </c>
      <c r="H2217" s="1">
        <v>47.569578704368411</v>
      </c>
      <c r="I2217" s="1">
        <v>-3.0095787043684084</v>
      </c>
      <c r="J2217">
        <v>0.18482815637367511</v>
      </c>
      <c r="K2217">
        <v>1</v>
      </c>
    </row>
    <row r="2218" spans="1:11" x14ac:dyDescent="0.2">
      <c r="A2218" s="2">
        <v>39806</v>
      </c>
      <c r="B2218" s="1">
        <v>-6.4305991005713936E-3</v>
      </c>
      <c r="C2218" s="1">
        <v>1.0270239859557568E-2</v>
      </c>
      <c r="D2218" s="1">
        <v>7.631514115989552E-3</v>
      </c>
      <c r="E2218" s="1">
        <v>-1.3948949116255225E-3</v>
      </c>
      <c r="F2218" s="1">
        <v>-4.3793703165516309E-4</v>
      </c>
      <c r="G2218" s="1">
        <v>7.9716985482133334E-3</v>
      </c>
      <c r="H2218" s="1">
        <v>46.99897431305547</v>
      </c>
      <c r="I2218" s="1">
        <v>-1.9789743130554669</v>
      </c>
      <c r="J2218">
        <v>-0.34244141541040862</v>
      </c>
      <c r="K2218">
        <v>1</v>
      </c>
    </row>
    <row r="2219" spans="1:11" x14ac:dyDescent="0.2">
      <c r="A2219" s="2">
        <v>39808</v>
      </c>
      <c r="B2219" s="1">
        <v>-7.2717359928393456E-4</v>
      </c>
      <c r="C2219" s="1">
        <v>-1.8155827640434347E-2</v>
      </c>
      <c r="D2219" s="1">
        <v>-4.4081993219914287E-4</v>
      </c>
      <c r="E2219" s="1">
        <v>-6.9817778441745712E-4</v>
      </c>
      <c r="F2219" s="1">
        <v>-1.3149630052517887E-3</v>
      </c>
      <c r="G2219" s="1">
        <v>5.8797590992775914E-4</v>
      </c>
      <c r="H2219" s="1">
        <v>46.999283249933796</v>
      </c>
      <c r="I2219" s="1">
        <v>-2.7892832499337956</v>
      </c>
      <c r="J2219">
        <v>0.40945904731185734</v>
      </c>
      <c r="K2219">
        <v>1</v>
      </c>
    </row>
    <row r="2220" spans="1:11" x14ac:dyDescent="0.2">
      <c r="A2220" s="2">
        <v>39811</v>
      </c>
      <c r="B2220" s="1">
        <v>5.1696106423995223E-3</v>
      </c>
      <c r="C2220" s="1">
        <v>-1.8952502439423511E-2</v>
      </c>
      <c r="D2220" s="1">
        <v>1.1016856903631488E-3</v>
      </c>
      <c r="E2220" s="1">
        <v>-4.1993342785565961E-3</v>
      </c>
      <c r="F2220" s="1">
        <v>2.1928061427968414E-4</v>
      </c>
      <c r="G2220" s="1">
        <v>4.8376551136801397E-3</v>
      </c>
      <c r="H2220" s="1">
        <v>44.533959654283485</v>
      </c>
      <c r="I2220" s="1">
        <v>-1.1539596542834829</v>
      </c>
      <c r="J2220">
        <v>-0.58628810669878284</v>
      </c>
      <c r="K2220">
        <v>1</v>
      </c>
    </row>
    <row r="2221" spans="1:11" x14ac:dyDescent="0.2">
      <c r="A2221" s="2">
        <v>39812</v>
      </c>
      <c r="B2221" s="1">
        <v>8.7364331227383785E-3</v>
      </c>
      <c r="C2221" s="1">
        <v>1.1915814682397304E-2</v>
      </c>
      <c r="D2221" s="1">
        <v>-7.8483794228590038E-3</v>
      </c>
      <c r="E2221" s="1">
        <v>-1.0292653431001247E-2</v>
      </c>
      <c r="F2221" s="1">
        <v>1.6503702473126454E-3</v>
      </c>
      <c r="G2221" s="1">
        <v>5.1054009223587063E-3</v>
      </c>
      <c r="H2221" s="1">
        <v>39.201504825680566</v>
      </c>
      <c r="I2221" s="1">
        <v>4.698495174319433</v>
      </c>
      <c r="J2221">
        <v>-5.0716286369966932</v>
      </c>
      <c r="K2221">
        <v>1</v>
      </c>
    </row>
    <row r="2222" spans="1:11" x14ac:dyDescent="0.2">
      <c r="A2222" s="2">
        <v>39813</v>
      </c>
      <c r="B2222" s="1">
        <v>1.6233039741552113E-2</v>
      </c>
      <c r="C2222" s="1">
        <v>-5.3093258874241551E-2</v>
      </c>
      <c r="D2222" s="1">
        <v>2.5491839795121645E-3</v>
      </c>
      <c r="E2222" s="1">
        <v>4.1015544381535346E-3</v>
      </c>
      <c r="F2222" s="1">
        <v>-3.1717058049943489E-3</v>
      </c>
      <c r="G2222" s="1">
        <v>9.7010823792448922E-3</v>
      </c>
      <c r="H2222" s="1">
        <v>38.734042183658708</v>
      </c>
      <c r="I2222" s="1">
        <v>2.8959578163412942</v>
      </c>
      <c r="J2222">
        <v>-0.38364141945494978</v>
      </c>
      <c r="K2222">
        <v>1</v>
      </c>
    </row>
    <row r="2223" spans="1:11" x14ac:dyDescent="0.2">
      <c r="A2223" s="2">
        <v>39815</v>
      </c>
      <c r="B2223" s="1">
        <v>4.4018030401238063E-3</v>
      </c>
      <c r="C2223" s="1">
        <v>-3.9941607092947799E-2</v>
      </c>
      <c r="D2223" s="1">
        <v>4.8586668018615192E-3</v>
      </c>
      <c r="E2223" s="1">
        <v>1.1507283869138305E-2</v>
      </c>
      <c r="F2223" s="1">
        <v>-4.6856926164443567E-4</v>
      </c>
      <c r="G2223" s="1">
        <v>-1.1448570809959277E-2</v>
      </c>
      <c r="H2223" s="1">
        <v>33.938611024728175</v>
      </c>
      <c r="I2223" s="1">
        <v>6.0613889752718251</v>
      </c>
      <c r="J2223">
        <v>1.0930515427637286</v>
      </c>
      <c r="K2223">
        <v>1</v>
      </c>
    </row>
    <row r="2224" spans="1:11" x14ac:dyDescent="0.2">
      <c r="A2224" s="2">
        <v>39818</v>
      </c>
      <c r="B2224" s="1">
        <v>2.7294507277913035E-2</v>
      </c>
      <c r="C2224" s="1">
        <v>-2.0457841902396315E-2</v>
      </c>
      <c r="D2224" s="1">
        <v>1.1608935542936816E-2</v>
      </c>
      <c r="E2224" s="1">
        <v>2.7866814745234527E-3</v>
      </c>
      <c r="F2224" s="1">
        <v>3.3680634685805919E-4</v>
      </c>
      <c r="G2224" s="1">
        <v>1.8929747188884134E-3</v>
      </c>
      <c r="H2224" s="1">
        <v>34.473572897564679</v>
      </c>
      <c r="I2224" s="1">
        <v>4.7164271024353184</v>
      </c>
      <c r="J2224">
        <v>-0.22189004505789722</v>
      </c>
      <c r="K2224">
        <v>1</v>
      </c>
    </row>
    <row r="2225" spans="1:11" x14ac:dyDescent="0.2">
      <c r="A2225" s="2">
        <v>39819</v>
      </c>
      <c r="B2225" s="1">
        <v>2.2199462668785856E-3</v>
      </c>
      <c r="C2225" s="1">
        <v>-2.8107850369580435E-3</v>
      </c>
      <c r="D2225" s="1">
        <v>1.5664988401613331E-2</v>
      </c>
      <c r="E2225" s="1">
        <v>2.4465211428288013E-2</v>
      </c>
      <c r="F2225" s="1">
        <v>1.7568002856072461E-4</v>
      </c>
      <c r="G2225" s="1">
        <v>-5.3971394959852741E-3</v>
      </c>
      <c r="H2225" s="1">
        <v>34.232435835653618</v>
      </c>
      <c r="I2225" s="1">
        <v>4.8475641643463803</v>
      </c>
      <c r="J2225">
        <v>2.7804322861970876E-2</v>
      </c>
      <c r="K2225">
        <v>1</v>
      </c>
    </row>
    <row r="2226" spans="1:11" x14ac:dyDescent="0.2">
      <c r="A2226" s="2">
        <v>39820</v>
      </c>
      <c r="B2226" s="1">
        <v>5.570808138742606E-3</v>
      </c>
      <c r="C2226" s="1">
        <v>-1.3395357432237052E-2</v>
      </c>
      <c r="D2226" s="1">
        <v>8.2199555440322352E-3</v>
      </c>
      <c r="E2226" s="1">
        <v>6.0913893934019126E-3</v>
      </c>
      <c r="F2226" s="1">
        <v>7.6092368095392979E-4</v>
      </c>
      <c r="G2226" s="1">
        <v>-2.0838705744482669E-2</v>
      </c>
      <c r="H2226" s="1">
        <v>33.872217782725961</v>
      </c>
      <c r="I2226" s="1">
        <v>4.6877822172740409</v>
      </c>
      <c r="J2226">
        <v>-3.2961285638574589E-2</v>
      </c>
      <c r="K2226">
        <v>1</v>
      </c>
    </row>
    <row r="2227" spans="1:11" x14ac:dyDescent="0.2">
      <c r="A2227" s="2">
        <v>39821</v>
      </c>
      <c r="B2227" s="1">
        <v>-1.1601750946498393E-2</v>
      </c>
      <c r="C2227" s="1">
        <v>0.11801353006791447</v>
      </c>
      <c r="D2227" s="1">
        <v>-1.55357493347243E-2</v>
      </c>
      <c r="E2227" s="1">
        <v>-1.2356732688905492E-2</v>
      </c>
      <c r="F2227" s="1">
        <v>-3.8038946487263498E-4</v>
      </c>
      <c r="G2227" s="1">
        <v>-1.7019764701434507E-2</v>
      </c>
      <c r="H2227" s="1">
        <v>25.479056562152984</v>
      </c>
      <c r="I2227" s="1">
        <v>17.910943437847017</v>
      </c>
      <c r="J2227">
        <v>2.820771232043771</v>
      </c>
      <c r="K2227">
        <v>1</v>
      </c>
    </row>
    <row r="2228" spans="1:11" x14ac:dyDescent="0.2">
      <c r="A2228" s="2">
        <v>39822</v>
      </c>
      <c r="B2228" s="1">
        <v>-3.7394468797181568E-3</v>
      </c>
      <c r="C2228" s="1">
        <v>-1.9314154776870367E-2</v>
      </c>
      <c r="D2228" s="1">
        <v>-1.6439322916265042E-2</v>
      </c>
      <c r="E2228" s="1">
        <v>-2.736354149594862E-3</v>
      </c>
      <c r="F2228" s="1">
        <v>1.3168965157846427E-4</v>
      </c>
      <c r="G2228" s="1">
        <v>-9.1185416652575296E-4</v>
      </c>
      <c r="H2228" s="1">
        <v>25.384092172219081</v>
      </c>
      <c r="I2228" s="1">
        <v>17.175907827780922</v>
      </c>
      <c r="J2228">
        <v>-4.1038352480803231E-2</v>
      </c>
      <c r="K2228">
        <v>1</v>
      </c>
    </row>
    <row r="2229" spans="1:11" x14ac:dyDescent="0.2">
      <c r="A2229" s="2">
        <v>39825</v>
      </c>
      <c r="B2229" s="1">
        <v>-1.667428992535817E-2</v>
      </c>
      <c r="C2229" s="1">
        <v>6.0904381281477139E-3</v>
      </c>
      <c r="D2229" s="1">
        <v>-7.7135368677817232E-3</v>
      </c>
      <c r="E2229" s="1">
        <v>1.6980643014404089E-2</v>
      </c>
      <c r="F2229" s="1">
        <v>1.6093047106893526E-4</v>
      </c>
      <c r="G2229" s="1">
        <v>2.7330718500639026E-3</v>
      </c>
      <c r="H2229" s="1">
        <v>25.949698751828258</v>
      </c>
      <c r="I2229" s="1">
        <v>16.870301248171742</v>
      </c>
      <c r="J2229">
        <v>-1.7792746833147355E-2</v>
      </c>
      <c r="K2229">
        <v>1</v>
      </c>
    </row>
    <row r="2230" spans="1:11" x14ac:dyDescent="0.2">
      <c r="A2230" s="2">
        <v>39826</v>
      </c>
      <c r="B2230" s="1">
        <v>-2.2897875902580984E-2</v>
      </c>
      <c r="C2230" s="1">
        <v>6.8151789244947553E-2</v>
      </c>
      <c r="D2230" s="1">
        <v>-1.4597172665578478E-2</v>
      </c>
      <c r="E2230" s="1">
        <v>4.3010818993907017E-3</v>
      </c>
      <c r="F2230" s="1">
        <v>1.7553098166880974E-4</v>
      </c>
      <c r="G2230" s="1">
        <v>1.9073943133636147E-2</v>
      </c>
      <c r="H2230" s="1">
        <v>26.467525128909998</v>
      </c>
      <c r="I2230" s="1">
        <v>19.372474871090006</v>
      </c>
      <c r="J2230">
        <v>0.14831825384205444</v>
      </c>
      <c r="K2230">
        <v>1</v>
      </c>
    </row>
    <row r="2231" spans="1:11" x14ac:dyDescent="0.2">
      <c r="A2231" s="2">
        <v>39827</v>
      </c>
      <c r="B2231" s="1">
        <v>-1.3713057145839877E-2</v>
      </c>
      <c r="C2231" s="1">
        <v>-5.7697518169690695E-2</v>
      </c>
      <c r="D2231" s="1">
        <v>4.9266699135121399E-3</v>
      </c>
      <c r="E2231" s="1">
        <v>1.5834274012142626E-2</v>
      </c>
      <c r="F2231" s="1">
        <v>-3.5109277987261067E-4</v>
      </c>
      <c r="G2231" s="1">
        <v>2.3087563240963165E-2</v>
      </c>
      <c r="H2231" s="1">
        <v>26.953844058147141</v>
      </c>
      <c r="I2231" s="1">
        <v>16.316155941852863</v>
      </c>
      <c r="J2231">
        <v>-0.15776605465098104</v>
      </c>
      <c r="K2231">
        <v>1</v>
      </c>
    </row>
    <row r="2232" spans="1:11" x14ac:dyDescent="0.2">
      <c r="A2232" s="2">
        <v>39828</v>
      </c>
      <c r="B2232" s="1">
        <v>-2.9452526379281418E-2</v>
      </c>
      <c r="C2232" s="1">
        <v>0.12721381285623967</v>
      </c>
      <c r="D2232" s="1">
        <v>-3.3564587340044962E-3</v>
      </c>
      <c r="E2232" s="1">
        <v>2.2417099121939776E-3</v>
      </c>
      <c r="F2232" s="1">
        <v>4.3893339192901998E-5</v>
      </c>
      <c r="G2232" s="1">
        <v>-2.4743481076190273E-3</v>
      </c>
      <c r="H2232" s="1">
        <v>22.641896884827617</v>
      </c>
      <c r="I2232" s="1">
        <v>26.498103115172384</v>
      </c>
      <c r="J2232">
        <v>0.62404081020098778</v>
      </c>
      <c r="K2232">
        <v>1</v>
      </c>
    </row>
    <row r="2233" spans="1:11" x14ac:dyDescent="0.2">
      <c r="A2233" s="2">
        <v>39829</v>
      </c>
      <c r="B2233" s="1">
        <v>-1.2283952557649844E-2</v>
      </c>
      <c r="C2233" s="1">
        <v>3.71522656312928E-2</v>
      </c>
      <c r="D2233" s="1">
        <v>2.0152268351664926E-3</v>
      </c>
      <c r="E2233" s="1">
        <v>8.5252008233596271E-3</v>
      </c>
      <c r="F2233" s="1">
        <v>2.3406527602225365E-4</v>
      </c>
      <c r="G2233" s="1">
        <v>-8.7476314077933478E-4</v>
      </c>
      <c r="H2233" s="1">
        <v>22.826518896354763</v>
      </c>
      <c r="I2233" s="1">
        <v>28.173481103645237</v>
      </c>
      <c r="J2233">
        <v>6.3226336662323579E-2</v>
      </c>
      <c r="K2233">
        <v>1</v>
      </c>
    </row>
    <row r="2234" spans="1:11" x14ac:dyDescent="0.2">
      <c r="A2234" s="2">
        <v>39833</v>
      </c>
      <c r="B2234" s="1">
        <v>1.5133290029690166E-2</v>
      </c>
      <c r="C2234" s="1">
        <v>-0.10079578650571165</v>
      </c>
      <c r="D2234" s="1">
        <v>1.4545307232215334E-2</v>
      </c>
      <c r="E2234" s="1">
        <v>-1.5928724856924495E-2</v>
      </c>
      <c r="F2234" s="1">
        <v>1.6088810267183773E-4</v>
      </c>
      <c r="G2234" s="1">
        <v>-1.0115163573857434E-2</v>
      </c>
      <c r="H2234" s="1">
        <v>22.774111139111021</v>
      </c>
      <c r="I2234" s="1">
        <v>23.335888860888979</v>
      </c>
      <c r="J2234">
        <v>-0.17170729541584218</v>
      </c>
      <c r="K2234">
        <v>1</v>
      </c>
    </row>
    <row r="2235" spans="1:11" x14ac:dyDescent="0.2">
      <c r="A2235" s="2">
        <v>39834</v>
      </c>
      <c r="B2235" s="1">
        <v>-4.9970953381760323E-2</v>
      </c>
      <c r="C2235" s="1">
        <v>0.20586214125540112</v>
      </c>
      <c r="D2235" s="1">
        <v>-6.5247674111235188E-3</v>
      </c>
      <c r="E2235" s="1">
        <v>2.5417325325268626E-2</v>
      </c>
      <c r="F2235" s="1">
        <v>5.1174454829522418E-4</v>
      </c>
      <c r="G2235" s="1">
        <v>5.1263825852576758E-2</v>
      </c>
      <c r="H2235" s="1">
        <v>27.270330249473833</v>
      </c>
      <c r="I2235" s="1">
        <v>29.379669750526165</v>
      </c>
      <c r="J2235">
        <v>0.2589908156344789</v>
      </c>
      <c r="K2235">
        <v>1</v>
      </c>
    </row>
    <row r="2236" spans="1:11" x14ac:dyDescent="0.2">
      <c r="A2236" s="2">
        <v>39835</v>
      </c>
      <c r="B2236" s="1">
        <v>1.6775245689203654E-2</v>
      </c>
      <c r="C2236" s="1">
        <v>-0.19916158662772429</v>
      </c>
      <c r="D2236" s="1">
        <v>-2.3461815910057356E-2</v>
      </c>
      <c r="E2236" s="1">
        <v>5.418668915863044E-3</v>
      </c>
      <c r="F2236" s="1">
        <v>-4.8249494681886819E-4</v>
      </c>
      <c r="G2236" s="1">
        <v>1.8858018634396505E-2</v>
      </c>
      <c r="H2236" s="1">
        <v>27.868516198096454</v>
      </c>
      <c r="I2236" s="1">
        <v>18.551483801903547</v>
      </c>
      <c r="J2236">
        <v>-0.36856050597466961</v>
      </c>
      <c r="K2236">
        <v>1</v>
      </c>
    </row>
    <row r="2237" spans="1:11" x14ac:dyDescent="0.2">
      <c r="A2237" s="2">
        <v>39836</v>
      </c>
      <c r="B2237" s="1">
        <v>-8.8631165012544484E-3</v>
      </c>
      <c r="C2237" s="1">
        <v>1.85684558094933E-2</v>
      </c>
      <c r="D2237" s="1">
        <v>1.1406753077409593E-2</v>
      </c>
      <c r="E2237" s="1">
        <v>-7.879650664370073E-3</v>
      </c>
      <c r="F2237" s="1">
        <v>-1.0237734836992062E-4</v>
      </c>
      <c r="G2237" s="1">
        <v>-9.8006167861530141E-3</v>
      </c>
      <c r="H2237" s="1">
        <v>27.744417031528997</v>
      </c>
      <c r="I2237" s="1">
        <v>19.545582968471003</v>
      </c>
      <c r="J2237">
        <v>5.3585965262005208E-2</v>
      </c>
      <c r="K2237">
        <v>-1</v>
      </c>
    </row>
    <row r="2238" spans="1:11" x14ac:dyDescent="0.2">
      <c r="A2238" s="2">
        <v>39839</v>
      </c>
      <c r="B2238" s="1">
        <v>-6.7849819759206375E-3</v>
      </c>
      <c r="C2238" s="1">
        <v>-4.2301185063931337E-4</v>
      </c>
      <c r="D2238" s="1">
        <v>-3.374581380145434E-3</v>
      </c>
      <c r="E2238" s="1">
        <v>-2.594033736983906E-4</v>
      </c>
      <c r="F2238" s="1">
        <v>1.7535916580327269E-3</v>
      </c>
      <c r="G2238" s="1">
        <v>5.2573447047027776E-3</v>
      </c>
      <c r="H2238" s="1">
        <v>25.976246342574584</v>
      </c>
      <c r="I2238" s="1">
        <v>21.29375365742542</v>
      </c>
      <c r="J2238">
        <v>8.9440703394439103E-2</v>
      </c>
      <c r="K2238">
        <v>-1</v>
      </c>
    </row>
    <row r="2239" spans="1:11" x14ac:dyDescent="0.2">
      <c r="A2239" s="2">
        <v>39840</v>
      </c>
      <c r="B2239" s="1">
        <v>1.9546176032760276E-2</v>
      </c>
      <c r="C2239" s="1">
        <v>-3.3996389229965E-2</v>
      </c>
      <c r="D2239" s="1">
        <v>3.7114140336416577E-3</v>
      </c>
      <c r="E2239" s="1">
        <v>-1.3188152234035903E-2</v>
      </c>
      <c r="F2239" s="1">
        <v>4.087292955229712E-4</v>
      </c>
      <c r="G2239" s="1">
        <v>-9.4274925327984486E-3</v>
      </c>
      <c r="H2239" s="1">
        <v>26.47222438345927</v>
      </c>
      <c r="I2239" s="1">
        <v>19.217775616540727</v>
      </c>
      <c r="J2239">
        <v>-9.7492347957203407E-2</v>
      </c>
      <c r="K2239">
        <v>-1</v>
      </c>
    </row>
    <row r="2240" spans="1:11" x14ac:dyDescent="0.2">
      <c r="A2240" s="2">
        <v>39841</v>
      </c>
      <c r="B2240" s="1">
        <v>1.3927536014200216E-2</v>
      </c>
      <c r="C2240" s="1">
        <v>-7.8275101771997285E-2</v>
      </c>
      <c r="D2240" s="1">
        <v>-2.2476970577922977E-3</v>
      </c>
      <c r="E2240" s="1">
        <v>-2.5004948213134047E-3</v>
      </c>
      <c r="F2240" s="1">
        <v>0</v>
      </c>
      <c r="G2240" s="1">
        <v>-1.7281778889855774E-2</v>
      </c>
      <c r="H2240" s="1">
        <v>27.01189613303135</v>
      </c>
      <c r="I2240" s="1">
        <v>15.23810386696865</v>
      </c>
      <c r="J2240">
        <v>-0.2070828502205414</v>
      </c>
      <c r="K2240">
        <v>-1</v>
      </c>
    </row>
    <row r="2241" spans="1:11" x14ac:dyDescent="0.2">
      <c r="A2241" s="2">
        <v>39842</v>
      </c>
      <c r="B2241" s="1">
        <v>2.8023503891490373E-2</v>
      </c>
      <c r="C2241" s="1">
        <v>-6.326123071153307E-2</v>
      </c>
      <c r="D2241" s="1">
        <v>9.5180159785918286E-3</v>
      </c>
      <c r="E2241" s="1">
        <v>-6.8756055604429376E-3</v>
      </c>
      <c r="F2241" s="1">
        <v>-1.0951864006549499E-3</v>
      </c>
      <c r="G2241" s="1">
        <v>-1.1115975939907846E-2</v>
      </c>
      <c r="H2241" s="1">
        <v>28.435050349755343</v>
      </c>
      <c r="I2241" s="1">
        <v>11.224949650244653</v>
      </c>
      <c r="J2241">
        <v>-0.26336309633793975</v>
      </c>
      <c r="K2241">
        <v>-1</v>
      </c>
    </row>
    <row r="2242" spans="1:11" x14ac:dyDescent="0.2">
      <c r="A2242" s="2">
        <v>39843</v>
      </c>
      <c r="B2242" s="1">
        <v>-2.197890671877523E-2</v>
      </c>
      <c r="C2242" s="1">
        <v>7.2215107685469099E-2</v>
      </c>
      <c r="D2242" s="1">
        <v>-1.3382404138383103E-3</v>
      </c>
      <c r="E2242" s="1">
        <v>2.3212634924703122E-2</v>
      </c>
      <c r="F2242" s="1">
        <v>-9.3550845856883312E-4</v>
      </c>
      <c r="G2242" s="1">
        <v>3.861837024387926E-3</v>
      </c>
      <c r="H2242" s="1">
        <v>28.760691295087337</v>
      </c>
      <c r="I2242" s="1">
        <v>13.869308704912665</v>
      </c>
      <c r="J2242">
        <v>0.23557870075705667</v>
      </c>
      <c r="K2242">
        <v>-1</v>
      </c>
    </row>
    <row r="2243" spans="1:11" x14ac:dyDescent="0.2">
      <c r="A2243" s="2">
        <v>39846</v>
      </c>
      <c r="B2243" s="1">
        <v>-2.0837060442796731E-2</v>
      </c>
      <c r="C2243" s="1">
        <v>5.0542367426840304E-2</v>
      </c>
      <c r="D2243" s="1">
        <v>3.453465249252908E-3</v>
      </c>
      <c r="E2243" s="1">
        <v>1.1855808972387078E-2</v>
      </c>
      <c r="F2243" s="1">
        <v>2.0306948592238327E-3</v>
      </c>
      <c r="G2243" s="1">
        <v>-1.8441669451271327E-2</v>
      </c>
      <c r="H2243" s="1">
        <v>29.339046689491305</v>
      </c>
      <c r="I2243" s="1">
        <v>15.500953310508699</v>
      </c>
      <c r="J2243">
        <v>0.11764426333794753</v>
      </c>
      <c r="K2243">
        <v>-1</v>
      </c>
    </row>
    <row r="2244" spans="1:11" x14ac:dyDescent="0.2">
      <c r="A2244" s="2">
        <v>39847</v>
      </c>
      <c r="B2244" s="1">
        <v>-1.3015787957579768E-2</v>
      </c>
      <c r="C2244" s="1">
        <v>1.5051191614116418E-2</v>
      </c>
      <c r="D2244" s="1">
        <v>-8.9007571519322836E-4</v>
      </c>
      <c r="E2244" s="1">
        <v>-4.2364785103405408E-3</v>
      </c>
      <c r="F2244" s="1">
        <v>-5.9855327086092921E-4</v>
      </c>
      <c r="G2244" s="1">
        <v>1.9725641380287415E-2</v>
      </c>
      <c r="H2244" s="1">
        <v>29.521348741192622</v>
      </c>
      <c r="I2244" s="1">
        <v>15.998651258807381</v>
      </c>
      <c r="J2244">
        <v>3.2107570310612621E-2</v>
      </c>
      <c r="K2244">
        <v>-1</v>
      </c>
    </row>
    <row r="2245" spans="1:11" x14ac:dyDescent="0.2">
      <c r="A2245" s="2">
        <v>39848</v>
      </c>
      <c r="B2245" s="1">
        <v>1.7572260024599284E-2</v>
      </c>
      <c r="C2245" s="1">
        <v>-5.5557297881858536E-2</v>
      </c>
      <c r="D2245" s="1">
        <v>-7.149270844224064E-3</v>
      </c>
      <c r="E2245" s="1">
        <v>-5.5473276487520299E-3</v>
      </c>
      <c r="F2245" s="1">
        <v>-1.1104618324049415E-3</v>
      </c>
      <c r="G2245" s="1">
        <v>-5.1458089534040605E-3</v>
      </c>
      <c r="H2245" s="1">
        <v>30.09859276680163</v>
      </c>
      <c r="I2245" s="1">
        <v>12.961407233198372</v>
      </c>
      <c r="J2245">
        <v>-0.18984375473132353</v>
      </c>
      <c r="K2245">
        <v>-1</v>
      </c>
    </row>
    <row r="2246" spans="1:11" x14ac:dyDescent="0.2">
      <c r="A2246" s="2">
        <v>39849</v>
      </c>
      <c r="B2246" s="1">
        <v>6.3919317035802557E-3</v>
      </c>
      <c r="C2246" s="1">
        <v>1.818022688197506E-2</v>
      </c>
      <c r="D2246" s="1">
        <v>5.3667391779408814E-3</v>
      </c>
      <c r="E2246" s="1">
        <v>6.5760020354625297E-3</v>
      </c>
      <c r="F2246" s="1">
        <v>-9.3608314572684735E-4</v>
      </c>
      <c r="G2246" s="1">
        <v>-1.1530828249933208E-2</v>
      </c>
      <c r="H2246" s="1">
        <v>30.021642266813668</v>
      </c>
      <c r="I2246" s="1">
        <v>13.828357733186333</v>
      </c>
      <c r="J2246">
        <v>6.6887065917303978E-2</v>
      </c>
      <c r="K2246">
        <v>-1</v>
      </c>
    </row>
    <row r="2247" spans="1:11" x14ac:dyDescent="0.2">
      <c r="A2247" s="2">
        <v>39850</v>
      </c>
      <c r="B2247" s="1">
        <v>5.4059312229107481E-3</v>
      </c>
      <c r="C2247" s="1">
        <v>-2.74035339336291E-3</v>
      </c>
      <c r="D2247" s="1">
        <v>2.18383003170734E-2</v>
      </c>
      <c r="E2247" s="1">
        <v>-1.4147002552370061E-3</v>
      </c>
      <c r="F2247" s="1">
        <v>4.2427124735780253E-4</v>
      </c>
      <c r="G2247" s="1">
        <v>-1.0492664030133894E-2</v>
      </c>
      <c r="H2247" s="1">
        <v>29.534977419621573</v>
      </c>
      <c r="I2247" s="1">
        <v>14.195022580378424</v>
      </c>
      <c r="J2247">
        <v>2.6515429689249359E-2</v>
      </c>
      <c r="K2247">
        <v>-1</v>
      </c>
    </row>
    <row r="2248" spans="1:11" x14ac:dyDescent="0.2">
      <c r="A2248" s="2">
        <v>39853</v>
      </c>
      <c r="B2248" s="1">
        <v>2.2354092067306076E-2</v>
      </c>
      <c r="C2248" s="1">
        <v>-8.2664075775543567E-3</v>
      </c>
      <c r="D2248" s="1">
        <v>2.614950280663574E-3</v>
      </c>
      <c r="E2248" s="1">
        <v>-5.2906762548221714E-3</v>
      </c>
      <c r="F2248" s="1">
        <v>-2.6331958372111065E-4</v>
      </c>
      <c r="G2248" s="1">
        <v>-9.2722718917124091E-3</v>
      </c>
      <c r="H2248" s="1">
        <v>30.480280059281178</v>
      </c>
      <c r="I2248" s="1">
        <v>12.88971994071882</v>
      </c>
      <c r="J2248">
        <v>-9.1954953383723836E-2</v>
      </c>
      <c r="K2248">
        <v>-1</v>
      </c>
    </row>
    <row r="2249" spans="1:11" x14ac:dyDescent="0.2">
      <c r="A2249" s="2">
        <v>39854</v>
      </c>
      <c r="B2249" s="1">
        <v>7.6935859647706438E-3</v>
      </c>
      <c r="C2249" s="1">
        <v>6.2062031175953809E-3</v>
      </c>
      <c r="D2249" s="1">
        <v>-2.8331717763466838E-3</v>
      </c>
      <c r="E2249" s="1">
        <v>-8.9675043722340815E-3</v>
      </c>
      <c r="F2249" s="1">
        <v>-1.4631862369550555E-4</v>
      </c>
      <c r="G2249" s="1">
        <v>-1.0703238792123001E-2</v>
      </c>
      <c r="H2249" s="1">
        <v>29.169158027944768</v>
      </c>
      <c r="I2249" s="1">
        <v>14.470841972055233</v>
      </c>
      <c r="J2249">
        <v>0.12266535181587801</v>
      </c>
      <c r="K2249">
        <v>-1</v>
      </c>
    </row>
    <row r="2250" spans="1:11" x14ac:dyDescent="0.2">
      <c r="A2250" s="2">
        <v>39855</v>
      </c>
      <c r="B2250" s="1">
        <v>-3.2509917071394515E-2</v>
      </c>
      <c r="C2250" s="1">
        <v>6.7127398996854229E-2</v>
      </c>
      <c r="D2250" s="1">
        <v>-9.8695833494769885E-3</v>
      </c>
      <c r="E2250" s="1">
        <v>7.4137037229660844E-3</v>
      </c>
      <c r="F2250" s="1">
        <v>-1.756106131859571E-4</v>
      </c>
      <c r="G2250" s="1">
        <v>2.2170579978181039E-2</v>
      </c>
      <c r="H2250" s="1">
        <v>30.519335145497646</v>
      </c>
      <c r="I2250" s="1">
        <v>16.150664854502356</v>
      </c>
      <c r="J2250">
        <v>0.1160832856644447</v>
      </c>
      <c r="K2250">
        <v>-1</v>
      </c>
    </row>
    <row r="2251" spans="1:11" x14ac:dyDescent="0.2">
      <c r="A2251" s="2">
        <v>39856</v>
      </c>
      <c r="B2251" s="1">
        <v>-2.8485989921936549E-3</v>
      </c>
      <c r="C2251" s="1">
        <v>-4.6938440628113205E-2</v>
      </c>
      <c r="D2251" s="1">
        <v>-2.6484235299373379E-3</v>
      </c>
      <c r="E2251" s="1">
        <v>7.8735482580896167E-3</v>
      </c>
      <c r="F2251" s="1">
        <v>8.7809161478999103E-5</v>
      </c>
      <c r="G2251" s="1">
        <v>1.9255028474598538E-2</v>
      </c>
      <c r="H2251" s="1">
        <v>30.359832684135934</v>
      </c>
      <c r="I2251" s="1">
        <v>14.170167315864067</v>
      </c>
      <c r="J2251">
        <v>-0.12262637832436862</v>
      </c>
      <c r="K2251">
        <v>-1</v>
      </c>
    </row>
    <row r="2252" spans="1:11" x14ac:dyDescent="0.2">
      <c r="A2252" s="2">
        <v>39857</v>
      </c>
      <c r="B2252" s="1">
        <v>-9.8424110360611668E-3</v>
      </c>
      <c r="C2252" s="1">
        <v>-7.6512006552921105E-2</v>
      </c>
      <c r="D2252" s="1">
        <v>1.5457660138704647E-3</v>
      </c>
      <c r="E2252" s="1">
        <v>2.6962846148055196E-3</v>
      </c>
      <c r="F2252" s="1">
        <v>1.0243427752541847E-4</v>
      </c>
      <c r="G2252" s="1">
        <v>7.5709239566012203E-3</v>
      </c>
      <c r="H2252" s="1">
        <v>30.323979421103381</v>
      </c>
      <c r="I2252" s="1">
        <v>10.926020578896619</v>
      </c>
      <c r="J2252">
        <v>-0.22894202056001811</v>
      </c>
      <c r="K2252">
        <v>-1</v>
      </c>
    </row>
    <row r="2253" spans="1:11" x14ac:dyDescent="0.2">
      <c r="A2253" s="2">
        <v>39861</v>
      </c>
      <c r="B2253" s="1">
        <v>1.3914547743214588E-3</v>
      </c>
      <c r="C2253" s="1">
        <v>3.9919769455779235E-2</v>
      </c>
      <c r="D2253" s="1">
        <v>1.4131801155912546E-2</v>
      </c>
      <c r="E2253" s="1">
        <v>-3.082062283063246E-3</v>
      </c>
      <c r="F2253" s="1">
        <v>-5.8532588035108618E-5</v>
      </c>
      <c r="G2253" s="1">
        <v>-8.5751561620788664E-3</v>
      </c>
      <c r="H2253" s="1">
        <v>30.378531398212466</v>
      </c>
      <c r="I2253" s="1">
        <v>12.551468601787533</v>
      </c>
      <c r="J2253">
        <v>0.14876853023967707</v>
      </c>
      <c r="K2253">
        <v>-1</v>
      </c>
    </row>
    <row r="2254" spans="1:11" x14ac:dyDescent="0.2">
      <c r="A2254" s="2">
        <v>39862</v>
      </c>
      <c r="B2254" s="1">
        <v>-5.0697909110288909E-2</v>
      </c>
      <c r="C2254" s="1">
        <v>0.12528645511890718</v>
      </c>
      <c r="D2254" s="1">
        <v>5.4241834010229605E-3</v>
      </c>
      <c r="E2254" s="1">
        <v>2.1629341923381517E-2</v>
      </c>
      <c r="F2254" s="1">
        <v>1.1553847326627581E-3</v>
      </c>
      <c r="G2254" s="1">
        <v>9.0019897745916844E-3</v>
      </c>
      <c r="H2254" s="1">
        <v>33.439502843350404</v>
      </c>
      <c r="I2254" s="1">
        <v>15.220497156649593</v>
      </c>
      <c r="J2254">
        <v>0.2126467140651529</v>
      </c>
      <c r="K2254">
        <v>-1</v>
      </c>
    </row>
    <row r="2255" spans="1:11" x14ac:dyDescent="0.2">
      <c r="A2255" s="2">
        <v>39863</v>
      </c>
      <c r="B2255" s="1">
        <v>-6.8836633612164109E-3</v>
      </c>
      <c r="C2255" s="1">
        <v>-4.1186219669967876E-3</v>
      </c>
      <c r="D2255" s="1">
        <v>1.4180063573833779E-2</v>
      </c>
      <c r="E2255" s="1">
        <v>1.6349120160575798E-3</v>
      </c>
      <c r="F2255" s="1">
        <v>-5.2633888666306415E-4</v>
      </c>
      <c r="G2255" s="1">
        <v>4.2665150330767657E-4</v>
      </c>
      <c r="H2255" s="1">
        <v>32.97889520751049</v>
      </c>
      <c r="I2255" s="1">
        <v>15.481104792489511</v>
      </c>
      <c r="J2255">
        <v>1.7122150029512229E-2</v>
      </c>
      <c r="K2255">
        <v>-1</v>
      </c>
    </row>
    <row r="2256" spans="1:11" x14ac:dyDescent="0.2">
      <c r="A2256" s="2">
        <v>39864</v>
      </c>
      <c r="B2256" s="1">
        <v>-3.5559168290159941E-4</v>
      </c>
      <c r="C2256" s="1">
        <v>-2.8890432996303794E-2</v>
      </c>
      <c r="D2256" s="1">
        <v>5.2130550527564254E-3</v>
      </c>
      <c r="E2256" s="1">
        <v>-8.9618775888830535E-3</v>
      </c>
      <c r="F2256" s="1">
        <v>-3.6567617588415246E-4</v>
      </c>
      <c r="G2256" s="1">
        <v>-7.4211843376168164E-3</v>
      </c>
      <c r="H2256" s="1">
        <v>32.886306431318133</v>
      </c>
      <c r="I2256" s="1">
        <v>14.193693568681866</v>
      </c>
      <c r="J2256">
        <v>-8.3160164669398684E-2</v>
      </c>
      <c r="K2256">
        <v>-1</v>
      </c>
    </row>
    <row r="2257" spans="1:11" x14ac:dyDescent="0.2">
      <c r="A2257" s="2">
        <v>39867</v>
      </c>
      <c r="B2257" s="1">
        <v>-2.3701081151799475E-2</v>
      </c>
      <c r="C2257" s="1">
        <v>4.6075798656568474E-2</v>
      </c>
      <c r="D2257" s="1">
        <v>-9.4888499155449252E-3</v>
      </c>
      <c r="E2257" s="1">
        <v>-1.1605052770539498E-2</v>
      </c>
      <c r="F2257" s="1">
        <v>2.6330032479552148E-4</v>
      </c>
      <c r="G2257" s="1">
        <v>-7.4766703430202515E-3</v>
      </c>
      <c r="H2257" s="1">
        <v>32.495602797586685</v>
      </c>
      <c r="I2257" s="1">
        <v>16.804397202413313</v>
      </c>
      <c r="J2257">
        <v>0.18393405642432059</v>
      </c>
      <c r="K2257">
        <v>-1</v>
      </c>
    </row>
    <row r="2258" spans="1:11" x14ac:dyDescent="0.2">
      <c r="A2258" s="2">
        <v>39868</v>
      </c>
      <c r="B2258" s="1">
        <v>-1.6735694752129777E-2</v>
      </c>
      <c r="C2258" s="1">
        <v>6.5172194563502331E-2</v>
      </c>
      <c r="D2258" s="1">
        <v>1.3830007667600328E-2</v>
      </c>
      <c r="E2258" s="1">
        <v>6.9027501490027286E-3</v>
      </c>
      <c r="F2258" s="1">
        <v>2.9247462991098392E-4</v>
      </c>
      <c r="G2258" s="1">
        <v>-5.6444176196770697E-3</v>
      </c>
      <c r="H2258" s="1">
        <v>32.63458085968692</v>
      </c>
      <c r="I2258" s="1">
        <v>19.985419140313077</v>
      </c>
      <c r="J2258">
        <v>0.18929699765981089</v>
      </c>
      <c r="K2258">
        <v>-1</v>
      </c>
    </row>
    <row r="2259" spans="1:11" x14ac:dyDescent="0.2">
      <c r="A2259" s="2">
        <v>39869</v>
      </c>
      <c r="B2259" s="1">
        <v>1.0891691686369921E-2</v>
      </c>
      <c r="C2259" s="1">
        <v>-0.14560375403023393</v>
      </c>
      <c r="D2259" s="1">
        <v>2.0496377874086324E-2</v>
      </c>
      <c r="E2259" s="1">
        <v>-3.0620080060963857E-3</v>
      </c>
      <c r="F2259" s="1">
        <v>-2.3397286021570253E-4</v>
      </c>
      <c r="G2259" s="1">
        <v>7.8068923324820117E-3</v>
      </c>
      <c r="H2259" s="1">
        <v>32.405941378166219</v>
      </c>
      <c r="I2259" s="1">
        <v>13.084058621833783</v>
      </c>
      <c r="J2259">
        <v>-0.34531977888611753</v>
      </c>
      <c r="K2259">
        <v>-1</v>
      </c>
    </row>
    <row r="2260" spans="1:11" x14ac:dyDescent="0.2">
      <c r="A2260" s="2">
        <v>39870</v>
      </c>
      <c r="B2260" s="1">
        <v>-4.1427469511761275E-3</v>
      </c>
      <c r="C2260" s="1">
        <v>-1.8190386217885404E-2</v>
      </c>
      <c r="D2260" s="1">
        <v>5.882673448338851E-3</v>
      </c>
      <c r="E2260" s="1">
        <v>2.5523239991401157E-3</v>
      </c>
      <c r="F2260" s="1">
        <v>-1.4625121571582877E-5</v>
      </c>
      <c r="G2260" s="1">
        <v>1.2735379967832238E-2</v>
      </c>
      <c r="H2260" s="1">
        <v>28.912486355517569</v>
      </c>
      <c r="I2260" s="1">
        <v>15.757513644482433</v>
      </c>
      <c r="J2260">
        <v>0.2043291840795769</v>
      </c>
      <c r="K2260">
        <v>-1</v>
      </c>
    </row>
    <row r="2261" spans="1:11" x14ac:dyDescent="0.2">
      <c r="A2261" s="2">
        <v>39871</v>
      </c>
      <c r="B2261" s="1">
        <v>0</v>
      </c>
      <c r="C2261" s="1">
        <v>-2.2388895201564131E-4</v>
      </c>
      <c r="D2261" s="1">
        <v>1.4303472299474587E-2</v>
      </c>
      <c r="E2261" s="1">
        <v>-5.0994391722089776E-4</v>
      </c>
      <c r="F2261" s="1">
        <v>2.4859798178720848E-4</v>
      </c>
      <c r="G2261" s="1">
        <v>-6.705210941241037E-3</v>
      </c>
      <c r="H2261" s="1">
        <v>28.237835261638455</v>
      </c>
      <c r="I2261" s="1">
        <v>16.422164738361541</v>
      </c>
      <c r="J2261">
        <v>4.2179947222310554E-2</v>
      </c>
      <c r="K2261">
        <v>-1</v>
      </c>
    </row>
    <row r="2262" spans="1:11" x14ac:dyDescent="0.2">
      <c r="A2262" s="2">
        <v>39874</v>
      </c>
      <c r="B2262" s="1">
        <v>-1.658447951129928E-2</v>
      </c>
      <c r="C2262" s="1">
        <v>3.7143045599852556E-2</v>
      </c>
      <c r="D2262" s="1">
        <v>-1.0195846889540533E-2</v>
      </c>
      <c r="E2262" s="1">
        <v>6.482386856125363E-3</v>
      </c>
      <c r="F2262" s="1">
        <v>1.1696590457214827E-4</v>
      </c>
      <c r="G2262" s="1">
        <v>-1.4315367571506444E-4</v>
      </c>
      <c r="H2262" s="1">
        <v>28.486376048082452</v>
      </c>
      <c r="I2262" s="1">
        <v>17.86362395191755</v>
      </c>
      <c r="J2262">
        <v>8.7775225527291001E-2</v>
      </c>
      <c r="K2262">
        <v>-1</v>
      </c>
    </row>
    <row r="2263" spans="1:11" x14ac:dyDescent="0.2">
      <c r="A2263" s="2">
        <v>39875</v>
      </c>
      <c r="B2263" s="1">
        <v>-5.0458488852963529E-2</v>
      </c>
      <c r="C2263" s="1">
        <v>0.1274449465681203</v>
      </c>
      <c r="D2263" s="1">
        <v>-2.05170363313634E-3</v>
      </c>
      <c r="E2263" s="1">
        <v>7.069843864710379E-3</v>
      </c>
      <c r="F2263" s="1">
        <v>7.5994508670063066E-4</v>
      </c>
      <c r="G2263" s="1">
        <v>2.0686484337241351E-2</v>
      </c>
      <c r="H2263" s="1">
        <v>31.954679619075009</v>
      </c>
      <c r="I2263" s="1">
        <v>20.69532038092499</v>
      </c>
      <c r="J2263">
        <v>0.15851746748752382</v>
      </c>
      <c r="K2263">
        <v>-1</v>
      </c>
    </row>
    <row r="2264" spans="1:11" x14ac:dyDescent="0.2">
      <c r="A2264" s="2">
        <v>39876</v>
      </c>
      <c r="B2264" s="1">
        <v>-1.0506790435680709E-2</v>
      </c>
      <c r="C2264" s="1">
        <v>-3.3214097683471187E-2</v>
      </c>
      <c r="D2264" s="1">
        <v>9.9116940805132701E-3</v>
      </c>
      <c r="E2264" s="1">
        <v>7.5452719877450343E-4</v>
      </c>
      <c r="F2264" s="1">
        <v>-5.5528766788569262E-4</v>
      </c>
      <c r="G2264" s="1">
        <v>-2.1057072425777756E-3</v>
      </c>
      <c r="H2264" s="1">
        <v>30.940102958378766</v>
      </c>
      <c r="I2264" s="1">
        <v>19.989897041621234</v>
      </c>
      <c r="J2264">
        <v>-3.4086127990265336E-2</v>
      </c>
      <c r="K2264">
        <v>-1</v>
      </c>
    </row>
    <row r="2265" spans="1:11" x14ac:dyDescent="0.2">
      <c r="A2265" s="2">
        <v>39877</v>
      </c>
      <c r="B2265" s="1">
        <v>2.5066498725628772E-2</v>
      </c>
      <c r="C2265" s="1">
        <v>-6.8460069073932137E-2</v>
      </c>
      <c r="D2265" s="1">
        <v>9.1093747322317196E-3</v>
      </c>
      <c r="E2265" s="1">
        <v>-3.2737374994883206E-3</v>
      </c>
      <c r="F2265" s="1">
        <v>2.9229510321514371E-4</v>
      </c>
      <c r="G2265" s="1">
        <v>-5.4956807099411122E-3</v>
      </c>
      <c r="H2265" s="1">
        <v>31.861426124024739</v>
      </c>
      <c r="I2265" s="1">
        <v>15.698573875975264</v>
      </c>
      <c r="J2265">
        <v>-0.21467460071009614</v>
      </c>
      <c r="K2265">
        <v>-1</v>
      </c>
    </row>
    <row r="2266" spans="1:11" x14ac:dyDescent="0.2">
      <c r="A2266" s="2">
        <v>39878</v>
      </c>
      <c r="B2266" s="1">
        <v>-2.8707417527551234E-2</v>
      </c>
      <c r="C2266" s="1">
        <v>5.3425166673580569E-2</v>
      </c>
      <c r="D2266" s="1">
        <v>-8.3978841294676341E-3</v>
      </c>
      <c r="E2266" s="1">
        <v>5.4084780602863571E-3</v>
      </c>
      <c r="F2266" s="1">
        <v>-3.8000029688058145E-4</v>
      </c>
      <c r="G2266" s="1">
        <v>1.6941977792328663E-3</v>
      </c>
      <c r="H2266" s="1">
        <v>30.581313481595718</v>
      </c>
      <c r="I2266" s="1">
        <v>19.588686518404284</v>
      </c>
      <c r="J2266">
        <v>0.24780038449112629</v>
      </c>
      <c r="K2266">
        <v>-1</v>
      </c>
    </row>
    <row r="2267" spans="1:11" x14ac:dyDescent="0.2">
      <c r="A2267" s="2">
        <v>39881</v>
      </c>
      <c r="B2267" s="1">
        <v>-3.7686334788027353E-3</v>
      </c>
      <c r="C2267" s="1">
        <v>-1.688482325051481E-2</v>
      </c>
      <c r="D2267" s="1">
        <v>-1.6270086973299597E-3</v>
      </c>
      <c r="E2267" s="1">
        <v>-8.566441904981608E-3</v>
      </c>
      <c r="F2267" s="1">
        <v>-1.4619241872144574E-4</v>
      </c>
      <c r="G2267" s="1">
        <v>8.4602373912560382E-4</v>
      </c>
      <c r="H2267" s="1">
        <v>30.299163445765352</v>
      </c>
      <c r="I2267" s="1">
        <v>19.030836554234646</v>
      </c>
      <c r="J2267">
        <v>-2.8478170991481089E-2</v>
      </c>
      <c r="K2267">
        <v>-1</v>
      </c>
    </row>
    <row r="2268" spans="1:11" x14ac:dyDescent="0.2">
      <c r="A2268" s="2">
        <v>39882</v>
      </c>
      <c r="B2268" s="1">
        <v>-1.2086478068802269E-2</v>
      </c>
      <c r="C2268" s="1">
        <v>7.0700223795764332E-3</v>
      </c>
      <c r="D2268" s="1">
        <v>5.4805780133198763E-3</v>
      </c>
      <c r="E2268" s="1">
        <v>1.0116338748442258E-3</v>
      </c>
      <c r="F2268" s="1">
        <v>1.9004597707933832E-4</v>
      </c>
      <c r="G2268" s="1">
        <v>1.9816445271984545E-2</v>
      </c>
      <c r="H2268" s="1">
        <v>30.042668435126281</v>
      </c>
      <c r="I2268" s="1">
        <v>19.637331564873719</v>
      </c>
      <c r="J2268">
        <v>3.186906728512251E-2</v>
      </c>
      <c r="K2268">
        <v>-1</v>
      </c>
    </row>
    <row r="2269" spans="1:11" x14ac:dyDescent="0.2">
      <c r="A2269" s="2">
        <v>39883</v>
      </c>
      <c r="B2269" s="1">
        <v>5.008526912994269E-2</v>
      </c>
      <c r="C2269" s="1">
        <v>-0.11303887223440524</v>
      </c>
      <c r="D2269" s="1">
        <v>-1.5193722851976675E-3</v>
      </c>
      <c r="E2269" s="1">
        <v>-4.0526904506231962E-3</v>
      </c>
      <c r="F2269" s="1">
        <v>-1.3156644489889971E-4</v>
      </c>
      <c r="G2269" s="1">
        <v>3.4485171081532306E-3</v>
      </c>
      <c r="H2269" s="1">
        <v>34.849407009461366</v>
      </c>
      <c r="I2269" s="1">
        <v>9.5205929905386313</v>
      </c>
      <c r="J2269">
        <v>-0.51517888471320639</v>
      </c>
      <c r="K2269">
        <v>-1</v>
      </c>
    </row>
    <row r="2270" spans="1:11" x14ac:dyDescent="0.2">
      <c r="A2270" s="2">
        <v>39884</v>
      </c>
      <c r="B2270" s="1">
        <v>9.0463623044870455E-3</v>
      </c>
      <c r="C2270" s="1">
        <v>-1.7277083536143021E-2</v>
      </c>
      <c r="D2270" s="1">
        <v>-1.1828423827444319E-2</v>
      </c>
      <c r="E2270" s="1">
        <v>-7.2597911668442041E-3</v>
      </c>
      <c r="F2270" s="1">
        <v>5.8476112524657182E-5</v>
      </c>
      <c r="G2270" s="1">
        <v>-2.4817329709769637E-3</v>
      </c>
      <c r="H2270" s="1">
        <v>34.39633283819505</v>
      </c>
      <c r="I2270" s="1">
        <v>9.213667161804949</v>
      </c>
      <c r="J2270">
        <v>-3.223809998376137E-2</v>
      </c>
      <c r="K2270">
        <v>-1</v>
      </c>
    </row>
    <row r="2271" spans="1:11" x14ac:dyDescent="0.2">
      <c r="A2271" s="2">
        <v>39885</v>
      </c>
      <c r="B2271" s="1">
        <v>1.8333260958317797E-2</v>
      </c>
      <c r="C2271" s="1">
        <v>-5.733378025503167E-2</v>
      </c>
      <c r="D2271" s="1">
        <v>3.3792464700310421E-3</v>
      </c>
      <c r="E2271" s="1">
        <v>-4.3556307651320776E-3</v>
      </c>
      <c r="F2271" s="1">
        <v>-2.4854709729918038E-4</v>
      </c>
      <c r="G2271" s="1">
        <v>-6.5092674954998044E-3</v>
      </c>
      <c r="H2271" s="1">
        <v>34.994643461761591</v>
      </c>
      <c r="I2271" s="1">
        <v>6.185356538238409</v>
      </c>
      <c r="J2271">
        <v>-0.3286759300488229</v>
      </c>
      <c r="K2271">
        <v>-1</v>
      </c>
    </row>
    <row r="2272" spans="1:11" x14ac:dyDescent="0.2">
      <c r="A2272" s="2">
        <v>39888</v>
      </c>
      <c r="B2272" s="1">
        <v>1.5420916033338282E-2</v>
      </c>
      <c r="C2272" s="1">
        <v>2.8251819133562207E-2</v>
      </c>
      <c r="D2272" s="1">
        <v>1.3280892793388198E-3</v>
      </c>
      <c r="E2272" s="1">
        <v>-6.9569979127821766E-3</v>
      </c>
      <c r="F2272" s="1">
        <v>-1.0236088068543794E-4</v>
      </c>
      <c r="G2272" s="1">
        <v>-7.6714233534106247E-3</v>
      </c>
      <c r="H2272" s="1">
        <v>35.421197050900787</v>
      </c>
      <c r="I2272" s="1">
        <v>6.9388029490992125</v>
      </c>
      <c r="J2272">
        <v>0.12181131454636973</v>
      </c>
      <c r="K2272">
        <v>-1</v>
      </c>
    </row>
    <row r="2273" spans="1:11" x14ac:dyDescent="0.2">
      <c r="A2273" s="2">
        <v>39889</v>
      </c>
      <c r="B2273" s="1">
        <v>1.2636824952720414E-2</v>
      </c>
      <c r="C2273" s="1">
        <v>3.2058494515416147E-2</v>
      </c>
      <c r="D2273" s="1">
        <v>2.8545232962285368E-3</v>
      </c>
      <c r="E2273" s="1">
        <v>-5.444659548231809E-3</v>
      </c>
      <c r="F2273" s="1">
        <v>1.4623624465665818E-5</v>
      </c>
      <c r="G2273" s="1">
        <v>-5.8980651249869323E-3</v>
      </c>
      <c r="H2273" s="1">
        <v>34.810428449529219</v>
      </c>
      <c r="I2273" s="1">
        <v>8.9295715504707829</v>
      </c>
      <c r="J2273">
        <v>0.28690375212773689</v>
      </c>
      <c r="K2273">
        <v>-1</v>
      </c>
    </row>
    <row r="2274" spans="1:11" x14ac:dyDescent="0.2">
      <c r="A2274" s="2">
        <v>39890</v>
      </c>
      <c r="B2274" s="1">
        <v>1.5920940032307804E-2</v>
      </c>
      <c r="C2274" s="1">
        <v>-6.9580933838505873E-2</v>
      </c>
      <c r="D2274" s="1">
        <v>4.367928118813885E-3</v>
      </c>
      <c r="E2274" s="1">
        <v>9.0950438284061273E-4</v>
      </c>
      <c r="F2274" s="1">
        <v>-1.7549760929562135E-4</v>
      </c>
      <c r="G2274" s="1">
        <v>3.7956044724640802E-3</v>
      </c>
      <c r="H2274" s="1">
        <v>35.196214253535473</v>
      </c>
      <c r="I2274" s="1">
        <v>5.6037857464645242</v>
      </c>
      <c r="J2274">
        <v>-0.37244629097920356</v>
      </c>
      <c r="K2274">
        <v>-1</v>
      </c>
    </row>
    <row r="2275" spans="1:11" x14ac:dyDescent="0.2">
      <c r="A2275" s="2">
        <v>39891</v>
      </c>
      <c r="B2275" s="1">
        <v>1.2080581202269436E-2</v>
      </c>
      <c r="C2275" s="1">
        <v>-1.8303751172443643E-2</v>
      </c>
      <c r="D2275" s="1">
        <v>-6.9162195951634007E-3</v>
      </c>
      <c r="E2275" s="1">
        <v>-1.0312734175657805E-2</v>
      </c>
      <c r="F2275" s="1">
        <v>-3.3645653079638114E-4</v>
      </c>
      <c r="G2275" s="1">
        <v>4.2005102367267668E-3</v>
      </c>
      <c r="H2275" s="1">
        <v>34.341436623504215</v>
      </c>
      <c r="I2275" s="1">
        <v>5.7185633764957871</v>
      </c>
      <c r="J2275">
        <v>2.0482158887619395E-2</v>
      </c>
      <c r="K2275">
        <v>-1</v>
      </c>
    </row>
    <row r="2276" spans="1:11" x14ac:dyDescent="0.2">
      <c r="A2276" s="2">
        <v>39892</v>
      </c>
      <c r="B2276" s="1">
        <v>1.8672429271959709E-2</v>
      </c>
      <c r="C2276" s="1">
        <v>8.6512001198977298E-2</v>
      </c>
      <c r="D2276" s="1">
        <v>-3.5740350845338373E-2</v>
      </c>
      <c r="E2276" s="1">
        <v>-3.8659264706521819E-2</v>
      </c>
      <c r="F2276" s="1">
        <v>-9.3682306752041606E-4</v>
      </c>
      <c r="G2276" s="1">
        <v>-3.8891020407167409E-2</v>
      </c>
      <c r="H2276" s="1">
        <v>34.971074939565362</v>
      </c>
      <c r="I2276" s="1">
        <v>8.7089250604346375</v>
      </c>
      <c r="J2276">
        <v>0.522921840165262</v>
      </c>
      <c r="K2276">
        <v>-1</v>
      </c>
    </row>
    <row r="2277" spans="1:11" x14ac:dyDescent="0.2">
      <c r="A2277" s="2">
        <v>39895</v>
      </c>
      <c r="B2277" s="1">
        <v>-1.5637064974536062E-2</v>
      </c>
      <c r="C2277" s="1">
        <v>4.9356896970092573E-2</v>
      </c>
      <c r="D2277" s="1">
        <v>1.4699970708827507E-2</v>
      </c>
      <c r="E2277" s="1">
        <v>4.3549333933730521E-3</v>
      </c>
      <c r="F2277" s="1">
        <v>-8.7872175332285245E-5</v>
      </c>
      <c r="G2277" s="1">
        <v>4.3484631501397352E-3</v>
      </c>
      <c r="H2277" s="1">
        <v>35.150016203076831</v>
      </c>
      <c r="I2277" s="1">
        <v>10.73998379692317</v>
      </c>
      <c r="J2277">
        <v>0.23321577834166907</v>
      </c>
      <c r="K2277">
        <v>-1</v>
      </c>
    </row>
    <row r="2278" spans="1:11" x14ac:dyDescent="0.2">
      <c r="A2278" s="2">
        <v>39896</v>
      </c>
      <c r="B2278" s="1">
        <v>4.9326417168646657E-2</v>
      </c>
      <c r="C2278" s="1">
        <v>-5.9712529727201862E-2</v>
      </c>
      <c r="D2278" s="1">
        <v>7.8904063853308028E-3</v>
      </c>
      <c r="E2278" s="1">
        <v>-2.719610052642138E-3</v>
      </c>
      <c r="F2278" s="1">
        <v>8.0520606644620058E-4</v>
      </c>
      <c r="G2278" s="1">
        <v>-3.9127649368716575E-3</v>
      </c>
      <c r="H2278" s="1">
        <v>38.586248104864808</v>
      </c>
      <c r="I2278" s="1">
        <v>4.643751895135189</v>
      </c>
      <c r="J2278">
        <v>-0.56762021405790686</v>
      </c>
      <c r="K2278">
        <v>-1</v>
      </c>
    </row>
    <row r="2279" spans="1:11" x14ac:dyDescent="0.2">
      <c r="A2279" s="2">
        <v>39897</v>
      </c>
      <c r="B2279" s="1">
        <v>-6.1734545443641745E-3</v>
      </c>
      <c r="C2279" s="1">
        <v>-6.9638164430710697E-3</v>
      </c>
      <c r="D2279" s="1">
        <v>1.4170069728652691E-2</v>
      </c>
      <c r="E2279" s="1">
        <v>8.9467859898061473E-3</v>
      </c>
      <c r="F2279" s="1">
        <v>-5.4161270161499735E-4</v>
      </c>
      <c r="G2279" s="1">
        <v>-1.3595706824168977E-2</v>
      </c>
      <c r="H2279" s="1">
        <v>35.053446916448401</v>
      </c>
      <c r="I2279" s="1">
        <v>7.8765530835515989</v>
      </c>
      <c r="J2279">
        <v>0.69616147921319915</v>
      </c>
      <c r="K2279">
        <v>-1</v>
      </c>
    </row>
    <row r="2280" spans="1:11" x14ac:dyDescent="0.2">
      <c r="A2280" s="2">
        <v>39898</v>
      </c>
      <c r="B2280" s="1">
        <v>6.8944177824375851E-3</v>
      </c>
      <c r="C2280" s="1">
        <v>-1.5966528433286345E-2</v>
      </c>
      <c r="D2280" s="1">
        <v>-4.9059787688545183E-3</v>
      </c>
      <c r="E2280" s="1">
        <v>-5.2770571008437812E-3</v>
      </c>
      <c r="F2280" s="1">
        <v>2.1960807367546491E-4</v>
      </c>
      <c r="G2280" s="1">
        <v>1.3305262442225936E-2</v>
      </c>
      <c r="H2280" s="1">
        <v>34.977119417228529</v>
      </c>
      <c r="I2280" s="1">
        <v>7.2728805827714709</v>
      </c>
      <c r="J2280">
        <v>-7.6641710450826683E-2</v>
      </c>
      <c r="K2280">
        <v>-1</v>
      </c>
    </row>
    <row r="2281" spans="1:11" x14ac:dyDescent="0.2">
      <c r="A2281" s="2">
        <v>39899</v>
      </c>
      <c r="B2281" s="1">
        <v>1.5116040151850947E-2</v>
      </c>
      <c r="C2281" s="1">
        <v>-4.576515831777464E-2</v>
      </c>
      <c r="D2281" s="1">
        <v>8.5697321038084272E-3</v>
      </c>
      <c r="E2281" s="1">
        <v>2.168316339448972E-3</v>
      </c>
      <c r="F2281" s="1">
        <v>1.317416986337812E-4</v>
      </c>
      <c r="G2281" s="1">
        <v>5.6485051333447049E-3</v>
      </c>
      <c r="H2281" s="1">
        <v>35.191002058132334</v>
      </c>
      <c r="I2281" s="1">
        <v>5.1689979418676657</v>
      </c>
      <c r="J2281">
        <v>-0.28927776511106695</v>
      </c>
      <c r="K2281">
        <v>1</v>
      </c>
    </row>
    <row r="2282" spans="1:11" x14ac:dyDescent="0.2">
      <c r="A2282" s="2">
        <v>39902</v>
      </c>
      <c r="B2282" s="1">
        <v>-1.9546152853019794E-2</v>
      </c>
      <c r="C2282" s="1">
        <v>1.6708005377105907E-2</v>
      </c>
      <c r="D2282" s="1">
        <v>-5.9093396618776391E-3</v>
      </c>
      <c r="E2282" s="1">
        <v>1.8376212892183261E-2</v>
      </c>
      <c r="F2282" s="1">
        <v>7.3182333817182004E-5</v>
      </c>
      <c r="G2282" s="1">
        <v>8.4849865499353871E-3</v>
      </c>
      <c r="H2282" s="1">
        <v>34.899985848841361</v>
      </c>
      <c r="I2282" s="1">
        <v>6.1400141511586384</v>
      </c>
      <c r="J2282">
        <v>0.18785385875780092</v>
      </c>
      <c r="K2282">
        <v>1</v>
      </c>
    </row>
    <row r="2283" spans="1:11" x14ac:dyDescent="0.2">
      <c r="A2283" s="2">
        <v>39903</v>
      </c>
      <c r="B2283" s="1">
        <v>-4.0930585909064725E-2</v>
      </c>
      <c r="C2283" s="1">
        <v>0.10404385977307948</v>
      </c>
      <c r="D2283" s="1">
        <v>-4.5063574825808701E-3</v>
      </c>
      <c r="E2283" s="1">
        <v>9.523881511255541E-3</v>
      </c>
      <c r="F2283" s="1">
        <v>5.8526594691340171E-4</v>
      </c>
      <c r="G2283" s="1">
        <v>8.1295463060525822E-3</v>
      </c>
      <c r="H2283" s="1">
        <v>37.009934270736025</v>
      </c>
      <c r="I2283" s="1">
        <v>8.5300657292639741</v>
      </c>
      <c r="J2283">
        <v>0.38925831753243201</v>
      </c>
      <c r="K2283">
        <v>1</v>
      </c>
    </row>
    <row r="2284" spans="1:11" x14ac:dyDescent="0.2">
      <c r="A2284" s="2">
        <v>39904</v>
      </c>
      <c r="B2284" s="1">
        <v>1.5663511739925255E-2</v>
      </c>
      <c r="C2284" s="1">
        <v>-3.1224659807003213E-2</v>
      </c>
      <c r="D2284" s="1">
        <v>1.9617440619429168E-2</v>
      </c>
      <c r="E2284" s="1">
        <v>-4.8828866399998096E-3</v>
      </c>
      <c r="F2284" s="1">
        <v>-3.8038389971765236E-4</v>
      </c>
      <c r="G2284" s="1">
        <v>-6.6985214482211839E-3</v>
      </c>
      <c r="H2284" s="1">
        <v>37.153342374552153</v>
      </c>
      <c r="I2284" s="1">
        <v>6.9866576254478474</v>
      </c>
      <c r="J2284">
        <v>-0.18093742214918451</v>
      </c>
      <c r="K2284">
        <v>1</v>
      </c>
    </row>
    <row r="2285" spans="1:11" x14ac:dyDescent="0.2">
      <c r="A2285" s="2">
        <v>39905</v>
      </c>
      <c r="B2285" s="1">
        <v>1.5568147452821299E-2</v>
      </c>
      <c r="C2285" s="1">
        <v>-4.3052239826553484E-2</v>
      </c>
      <c r="D2285" s="1">
        <v>-8.2878986634426204E-3</v>
      </c>
      <c r="E2285" s="1">
        <v>1.5862528111299013E-3</v>
      </c>
      <c r="F2285" s="1">
        <v>5.8530018599975039E-5</v>
      </c>
      <c r="G2285" s="1">
        <v>-6.3118843895396187E-3</v>
      </c>
      <c r="H2285" s="1">
        <v>37.316896235682975</v>
      </c>
      <c r="I2285" s="1">
        <v>4.9631037643170259</v>
      </c>
      <c r="J2285">
        <v>-0.28963117553668749</v>
      </c>
      <c r="K2285">
        <v>1</v>
      </c>
    </row>
    <row r="2286" spans="1:11" x14ac:dyDescent="0.2">
      <c r="A2286" s="2">
        <v>39906</v>
      </c>
      <c r="B2286" s="1">
        <v>4.3483038296368244E-2</v>
      </c>
      <c r="C2286" s="1">
        <v>-5.6926149932865697E-3</v>
      </c>
      <c r="D2286" s="1">
        <v>7.9858903055825374E-3</v>
      </c>
      <c r="E2286" s="1">
        <v>-2.0685330857615446E-2</v>
      </c>
      <c r="F2286" s="1">
        <v>4.3895265902608247E-5</v>
      </c>
      <c r="G2286" s="1">
        <v>-2.2852315323144051E-2</v>
      </c>
      <c r="H2286" s="1">
        <v>39.342406931520706</v>
      </c>
      <c r="I2286" s="1">
        <v>2.6975930684792928</v>
      </c>
      <c r="J2286">
        <v>-0.45647054815294408</v>
      </c>
      <c r="K2286">
        <v>1</v>
      </c>
    </row>
    <row r="2287" spans="1:11" x14ac:dyDescent="0.2">
      <c r="A2287" s="2">
        <v>39909</v>
      </c>
      <c r="B2287" s="1">
        <v>2.9350809581947189E-3</v>
      </c>
      <c r="C2287" s="1">
        <v>-5.7270358315605605E-2</v>
      </c>
      <c r="D2287" s="1">
        <v>1.0018116244644779E-2</v>
      </c>
      <c r="E2287" s="1">
        <v>0</v>
      </c>
      <c r="F2287" s="1">
        <v>7.3154495010547361E-5</v>
      </c>
      <c r="G2287" s="1">
        <v>-7.9823040246851194E-3</v>
      </c>
      <c r="H2287" s="1">
        <v>38.743883889776711</v>
      </c>
      <c r="I2287" s="1">
        <v>0.95611611022329157</v>
      </c>
      <c r="J2287">
        <v>-0.64556696063788432</v>
      </c>
      <c r="K2287">
        <v>1</v>
      </c>
    </row>
    <row r="2288" spans="1:11" x14ac:dyDescent="0.2">
      <c r="A2288" s="2">
        <v>39910</v>
      </c>
      <c r="B2288" s="1">
        <v>-5.5512936160464332E-3</v>
      </c>
      <c r="C2288" s="1">
        <v>3.0512102811166921E-2</v>
      </c>
      <c r="D2288" s="1">
        <v>3.9793128514812749E-3</v>
      </c>
      <c r="E2288" s="1">
        <v>7.1212931113755554E-3</v>
      </c>
      <c r="F2288" s="1">
        <v>-4.3892054813580161E-5</v>
      </c>
      <c r="G2288" s="1">
        <v>8.4239026187459994E-3</v>
      </c>
      <c r="H2288" s="1">
        <v>34.521934891091263</v>
      </c>
      <c r="I2288" s="1">
        <v>6.4080651089087368</v>
      </c>
      <c r="J2288">
        <v>5.7021829675186586</v>
      </c>
      <c r="K2288">
        <v>1</v>
      </c>
    </row>
    <row r="2289" spans="1:11" x14ac:dyDescent="0.2">
      <c r="A2289" s="2">
        <v>39911</v>
      </c>
      <c r="B2289" s="1">
        <v>-1.7936007321631392E-2</v>
      </c>
      <c r="C2289" s="1">
        <v>-1.3281060928990113E-2</v>
      </c>
      <c r="D2289" s="1">
        <v>-2.2861696752244235E-3</v>
      </c>
      <c r="E2289" s="1">
        <v>8.9304158991324236E-3</v>
      </c>
      <c r="F2289" s="1">
        <v>2.4869617501805974E-4</v>
      </c>
      <c r="G2289" s="1">
        <v>-1.4727543162745406E-3</v>
      </c>
      <c r="H2289" s="1">
        <v>34.979575165073676</v>
      </c>
      <c r="I2289" s="1">
        <v>5.4104248349263244</v>
      </c>
      <c r="J2289">
        <v>-0.15568510260538004</v>
      </c>
      <c r="K2289">
        <v>1</v>
      </c>
    </row>
    <row r="2290" spans="1:11" x14ac:dyDescent="0.2">
      <c r="A2290" s="2">
        <v>39912</v>
      </c>
      <c r="B2290" s="1">
        <v>1.8556853515856117E-3</v>
      </c>
      <c r="C2290" s="1">
        <v>-3.887415276166506E-2</v>
      </c>
      <c r="D2290" s="1">
        <v>-7.2909186890862008E-3</v>
      </c>
      <c r="E2290" s="1">
        <v>-1.9924294297960286E-3</v>
      </c>
      <c r="F2290" s="1">
        <v>-7.313951365478836E-5</v>
      </c>
      <c r="G2290" s="1">
        <v>2.0612492574900113E-3</v>
      </c>
      <c r="H2290" s="1">
        <v>34.519439992467817</v>
      </c>
      <c r="I2290" s="1">
        <v>4.3305600075321848</v>
      </c>
      <c r="J2290">
        <v>-0.1995896552195322</v>
      </c>
      <c r="K2290">
        <v>1</v>
      </c>
    </row>
    <row r="2291" spans="1:11" x14ac:dyDescent="0.2">
      <c r="A2291" s="2">
        <v>39916</v>
      </c>
      <c r="B2291" s="1">
        <v>3.1077004819315975E-2</v>
      </c>
      <c r="C2291" s="1">
        <v>-6.1574236006465291E-2</v>
      </c>
      <c r="D2291" s="1">
        <v>7.0918741024419427E-3</v>
      </c>
      <c r="E2291" s="1">
        <v>1.1501217398823293E-2</v>
      </c>
      <c r="F2291" s="1">
        <v>-1.9018777442543882E-4</v>
      </c>
      <c r="G2291" s="1">
        <v>5.2809276315902856E-3</v>
      </c>
      <c r="H2291" s="1">
        <v>33.442905701869243</v>
      </c>
      <c r="I2291" s="1">
        <v>3.0870942981307579</v>
      </c>
      <c r="J2291">
        <v>-0.28713739267869631</v>
      </c>
      <c r="K2291">
        <v>1</v>
      </c>
    </row>
    <row r="2292" spans="1:11" x14ac:dyDescent="0.2">
      <c r="A2292" s="2">
        <v>39917</v>
      </c>
      <c r="B2292" s="1">
        <v>6.6140237434934822E-3</v>
      </c>
      <c r="C2292" s="1">
        <v>3.4439777095650277E-2</v>
      </c>
      <c r="D2292" s="1">
        <v>-3.9892343718582165E-3</v>
      </c>
      <c r="E2292" s="1">
        <v>-1.6299307371497512E-2</v>
      </c>
      <c r="F2292" s="1">
        <v>7.3153424710394385E-5</v>
      </c>
      <c r="G2292" s="1">
        <v>-1.3699853364043817E-2</v>
      </c>
      <c r="H2292" s="1">
        <v>33.215984689973638</v>
      </c>
      <c r="I2292" s="1">
        <v>4.5940153100263643</v>
      </c>
      <c r="J2292">
        <v>0.48813572452517895</v>
      </c>
      <c r="K2292">
        <v>1</v>
      </c>
    </row>
    <row r="2293" spans="1:11" x14ac:dyDescent="0.2">
      <c r="A2293" s="2">
        <v>39918</v>
      </c>
      <c r="B2293" s="1">
        <v>-3.8069074757515675E-3</v>
      </c>
      <c r="C2293" s="1">
        <v>-3.7095961988918261E-3</v>
      </c>
      <c r="D2293" s="1">
        <v>-1.0952131578624629E-2</v>
      </c>
      <c r="E2293" s="1">
        <v>6.1268172476228898E-3</v>
      </c>
      <c r="F2293" s="1">
        <v>-4.2436437439490255E-4</v>
      </c>
      <c r="G2293" s="1">
        <v>-5.2048596942689306E-3</v>
      </c>
      <c r="H2293" s="1">
        <v>32.788813972970324</v>
      </c>
      <c r="I2293" s="1">
        <v>4.8811860270296776</v>
      </c>
      <c r="J2293">
        <v>6.250974313833213E-2</v>
      </c>
      <c r="K2293">
        <v>1</v>
      </c>
    </row>
    <row r="2294" spans="1:11" x14ac:dyDescent="0.2">
      <c r="A2294" s="2">
        <v>39919</v>
      </c>
      <c r="B2294" s="1">
        <v>1.3776637006287502E-3</v>
      </c>
      <c r="C2294" s="1">
        <v>-4.0633975739943061E-2</v>
      </c>
      <c r="D2294" s="1">
        <v>3.6305001554644768E-3</v>
      </c>
      <c r="E2294" s="1">
        <v>3.7110711908249308E-3</v>
      </c>
      <c r="F2294" s="1">
        <v>2.9272290851522093E-5</v>
      </c>
      <c r="G2294" s="1">
        <v>-6.8821336865576834E-3</v>
      </c>
      <c r="H2294" s="1">
        <v>30.083591695179042</v>
      </c>
      <c r="I2294" s="1">
        <v>6.0864083048209601</v>
      </c>
      <c r="J2294">
        <v>0.24691176921292013</v>
      </c>
      <c r="K2294">
        <v>1</v>
      </c>
    </row>
    <row r="2295" spans="1:11" x14ac:dyDescent="0.2">
      <c r="A2295" s="2">
        <v>39920</v>
      </c>
      <c r="B2295" s="1">
        <v>1.312989001342129E-2</v>
      </c>
      <c r="C2295" s="1">
        <v>-1.0561521186072226E-2</v>
      </c>
      <c r="D2295" s="1">
        <v>-8.0563951990969887E-4</v>
      </c>
      <c r="E2295" s="1">
        <v>2.5104062863694804E-3</v>
      </c>
      <c r="F2295" s="1">
        <v>1.4635824107008158E-5</v>
      </c>
      <c r="G2295" s="1">
        <v>6.1363658840763672E-3</v>
      </c>
      <c r="H2295" s="1">
        <v>30.133892936120855</v>
      </c>
      <c r="I2295" s="1">
        <v>5.6561070638791442</v>
      </c>
      <c r="J2295">
        <v>-7.0698714149850961E-2</v>
      </c>
      <c r="K2295">
        <v>1</v>
      </c>
    </row>
    <row r="2296" spans="1:11" x14ac:dyDescent="0.2">
      <c r="A2296" s="2">
        <v>39923</v>
      </c>
      <c r="B2296" s="1">
        <v>4.8796012422396588E-3</v>
      </c>
      <c r="C2296" s="1">
        <v>-5.3074264971854204E-2</v>
      </c>
      <c r="D2296" s="1">
        <v>-1.0079629923050528E-3</v>
      </c>
      <c r="E2296" s="1">
        <v>1.1676091980348443E-2</v>
      </c>
      <c r="F2296" s="1">
        <v>-1.4635824107036904E-5</v>
      </c>
      <c r="G2296" s="1">
        <v>8.320998976979405E-3</v>
      </c>
      <c r="H2296" s="1">
        <v>29.936151922642189</v>
      </c>
      <c r="I2296" s="1">
        <v>4.0038480773578087</v>
      </c>
      <c r="J2296">
        <v>-0.29211946801236144</v>
      </c>
      <c r="K2296">
        <v>1</v>
      </c>
    </row>
    <row r="2297" spans="1:11" x14ac:dyDescent="0.2">
      <c r="A2297" s="2">
        <v>39924</v>
      </c>
      <c r="B2297" s="1">
        <v>-3.4761386929500177E-2</v>
      </c>
      <c r="C2297" s="1">
        <v>0.14357215271031454</v>
      </c>
      <c r="D2297" s="1">
        <v>-1.2175475083022778E-2</v>
      </c>
      <c r="E2297" s="1">
        <v>8.7007886083477863E-3</v>
      </c>
      <c r="F2297" s="1">
        <v>1.3171470613740591E-4</v>
      </c>
      <c r="G2297" s="1">
        <v>1.7019190135544069E-2</v>
      </c>
      <c r="H2297" s="1">
        <v>32.444349033014156</v>
      </c>
      <c r="I2297" s="1">
        <v>6.735650966985844</v>
      </c>
      <c r="J2297">
        <v>0.68229434205475337</v>
      </c>
      <c r="K2297">
        <v>1</v>
      </c>
    </row>
    <row r="2298" spans="1:11" x14ac:dyDescent="0.2">
      <c r="A2298" s="2">
        <v>39925</v>
      </c>
      <c r="B2298" s="1">
        <v>6.4655898889514028E-3</v>
      </c>
      <c r="C2298" s="1">
        <v>-5.3471856591834885E-2</v>
      </c>
      <c r="D2298" s="1">
        <v>6.8162428819351067E-3</v>
      </c>
      <c r="E2298" s="1">
        <v>-2.7189762332432274E-3</v>
      </c>
      <c r="F2298" s="1">
        <v>-2.3417147313042663E-4</v>
      </c>
      <c r="G2298" s="1">
        <v>-9.9416023489282031E-3</v>
      </c>
      <c r="H2298" s="1">
        <v>32.353699729534021</v>
      </c>
      <c r="I2298" s="1">
        <v>4.7863002704659792</v>
      </c>
      <c r="J2298">
        <v>-0.28940791410873612</v>
      </c>
      <c r="K2298">
        <v>1</v>
      </c>
    </row>
    <row r="2299" spans="1:11" x14ac:dyDescent="0.2">
      <c r="A2299" s="2">
        <v>39926</v>
      </c>
      <c r="B2299" s="1">
        <v>1.5288751848785099E-3</v>
      </c>
      <c r="C2299" s="1">
        <v>2.5519726208095676E-2</v>
      </c>
      <c r="D2299" s="1">
        <v>-7.3267855999221143E-3</v>
      </c>
      <c r="E2299" s="1">
        <v>-2.5963924750645345E-3</v>
      </c>
      <c r="F2299" s="1">
        <v>-2.9279147600404042E-4</v>
      </c>
      <c r="G2299" s="1">
        <v>1.4586022889086697E-2</v>
      </c>
      <c r="H2299" s="1">
        <v>32.159880068129844</v>
      </c>
      <c r="I2299" s="1">
        <v>5.9401199318701572</v>
      </c>
      <c r="J2299">
        <v>0.24106712830447763</v>
      </c>
      <c r="K2299">
        <v>1</v>
      </c>
    </row>
    <row r="2300" spans="1:11" x14ac:dyDescent="0.2">
      <c r="A2300" s="2">
        <v>39927</v>
      </c>
      <c r="B2300" s="1">
        <v>8.5279517454786603E-3</v>
      </c>
      <c r="C2300" s="1">
        <v>-2.5250510968887214E-2</v>
      </c>
      <c r="D2300" s="1">
        <v>-4.0862192825171851E-4</v>
      </c>
      <c r="E2300" s="1">
        <v>-5.6051766383531064E-3</v>
      </c>
      <c r="F2300" s="1">
        <v>2.9283005609755415E-5</v>
      </c>
      <c r="G2300" s="1">
        <v>-1.0626783169159328E-2</v>
      </c>
      <c r="H2300" s="1">
        <v>32.090405727364839</v>
      </c>
      <c r="I2300" s="1">
        <v>5.0595942726351595</v>
      </c>
      <c r="J2300">
        <v>-0.14823365004985301</v>
      </c>
      <c r="K2300">
        <v>1</v>
      </c>
    </row>
    <row r="2301" spans="1:11" x14ac:dyDescent="0.2">
      <c r="A2301" s="2">
        <v>39930</v>
      </c>
      <c r="B2301" s="1">
        <v>1.9995213103200998E-2</v>
      </c>
      <c r="C2301" s="1">
        <v>-8.9225953588363445E-3</v>
      </c>
      <c r="D2301" s="1">
        <v>-7.1780455863804929E-3</v>
      </c>
      <c r="E2301" s="1">
        <v>-1.2893218995244949E-2</v>
      </c>
      <c r="F2301" s="1">
        <v>-4.1004013110022619E-4</v>
      </c>
      <c r="G2301" s="1">
        <v>-2.7844965598664631E-3</v>
      </c>
      <c r="H2301" s="1">
        <v>32.153643595180924</v>
      </c>
      <c r="I2301" s="1">
        <v>4.6663564048190764</v>
      </c>
      <c r="J2301">
        <v>-7.7721225581844022E-2</v>
      </c>
      <c r="K2301">
        <v>1</v>
      </c>
    </row>
    <row r="2302" spans="1:11" x14ac:dyDescent="0.2">
      <c r="A2302" s="2">
        <v>39931</v>
      </c>
      <c r="B2302" s="1">
        <v>-8.3584194572047122E-3</v>
      </c>
      <c r="C2302" s="1">
        <v>3.9930777297728044E-2</v>
      </c>
      <c r="D2302" s="1">
        <v>-6.0903414059518502E-3</v>
      </c>
      <c r="E2302" s="1">
        <v>8.8326986476730818E-3</v>
      </c>
      <c r="F2302" s="1">
        <v>0</v>
      </c>
      <c r="G2302" s="1">
        <v>-1.4676744724369806E-4</v>
      </c>
      <c r="H2302" s="1">
        <v>31.786018209670065</v>
      </c>
      <c r="I2302" s="1">
        <v>6.5339817903299355</v>
      </c>
      <c r="J2302">
        <v>0.40023204905268495</v>
      </c>
      <c r="K2302">
        <v>1</v>
      </c>
    </row>
    <row r="2303" spans="1:11" x14ac:dyDescent="0.2">
      <c r="A2303" s="2">
        <v>39932</v>
      </c>
      <c r="B2303" s="1">
        <v>-1.2049988335436725E-2</v>
      </c>
      <c r="C2303" s="1">
        <v>-9.702449261020785E-3</v>
      </c>
      <c r="D2303" s="1">
        <v>-1.1396012629335626E-3</v>
      </c>
      <c r="E2303" s="1">
        <v>1.049455691228867E-3</v>
      </c>
      <c r="F2303" s="1">
        <v>-5.8590889133457927E-5</v>
      </c>
      <c r="G2303" s="1">
        <v>4.1013679873298167E-3</v>
      </c>
      <c r="H2303" s="1">
        <v>28.621935535012</v>
      </c>
      <c r="I2303" s="1">
        <v>9.3280644649880031</v>
      </c>
      <c r="J2303">
        <v>0.42762327235028597</v>
      </c>
      <c r="K2303">
        <v>1</v>
      </c>
    </row>
    <row r="2304" spans="1:11" x14ac:dyDescent="0.2">
      <c r="A2304" s="2">
        <v>39933</v>
      </c>
      <c r="B2304" s="1">
        <v>2.3821993572356714E-2</v>
      </c>
      <c r="C2304" s="1">
        <v>-5.0530808647216117E-2</v>
      </c>
      <c r="D2304" s="1">
        <v>4.8601512347677834E-3</v>
      </c>
      <c r="E2304" s="1">
        <v>-1.6125118096676376E-2</v>
      </c>
      <c r="F2304" s="1">
        <v>-3.3696424835188087E-4</v>
      </c>
      <c r="G2304" s="1">
        <v>-1.1911029723988253E-2</v>
      </c>
      <c r="H2304" s="1">
        <v>29.28337643650493</v>
      </c>
      <c r="I2304" s="1">
        <v>6.7966235634950678</v>
      </c>
      <c r="J2304">
        <v>-0.271379010189569</v>
      </c>
      <c r="K2304">
        <v>1</v>
      </c>
    </row>
    <row r="2305" spans="1:11" x14ac:dyDescent="0.2">
      <c r="A2305" s="2">
        <v>39934</v>
      </c>
      <c r="B2305" s="1">
        <v>9.905046849202093E-3</v>
      </c>
      <c r="C2305" s="1">
        <v>1.1573565394022982E-2</v>
      </c>
      <c r="D2305" s="1">
        <v>1.9915890864669501E-2</v>
      </c>
      <c r="E2305" s="1">
        <v>8.755694035744277E-3</v>
      </c>
      <c r="F2305" s="1">
        <v>-5.1298964153092988E-4</v>
      </c>
      <c r="G2305" s="1">
        <v>1.1827322490493941E-3</v>
      </c>
      <c r="H2305" s="1">
        <v>29.337813177953748</v>
      </c>
      <c r="I2305" s="1">
        <v>7.1621868220462517</v>
      </c>
      <c r="J2305">
        <v>5.3786009352443598E-2</v>
      </c>
      <c r="K2305">
        <v>1</v>
      </c>
    </row>
    <row r="2306" spans="1:11" x14ac:dyDescent="0.2">
      <c r="A2306" s="2">
        <v>39937</v>
      </c>
      <c r="B2306" s="1">
        <v>3.1914920706436526E-3</v>
      </c>
      <c r="C2306" s="1">
        <v>-3.3429296649194827E-2</v>
      </c>
      <c r="D2306" s="1">
        <v>2.3231160389876097E-3</v>
      </c>
      <c r="E2306" s="1">
        <v>-4.5009342598366971E-3</v>
      </c>
      <c r="F2306" s="1">
        <v>0</v>
      </c>
      <c r="G2306" s="1">
        <v>-9.5012591241401406E-3</v>
      </c>
      <c r="H2306" s="1">
        <v>29.083401747145661</v>
      </c>
      <c r="I2306" s="1">
        <v>6.216598252854336</v>
      </c>
      <c r="J2306">
        <v>-0.13202511923889737</v>
      </c>
      <c r="K2306">
        <v>1</v>
      </c>
    </row>
    <row r="2307" spans="1:11" x14ac:dyDescent="0.2">
      <c r="A2307" s="2">
        <v>39938</v>
      </c>
      <c r="B2307" s="1">
        <v>3.1066652621516897E-2</v>
      </c>
      <c r="C2307" s="1">
        <v>-2.2054452537349955E-2</v>
      </c>
      <c r="D2307" s="1">
        <v>-1.6155092366546757E-3</v>
      </c>
      <c r="E2307" s="1">
        <v>-7.9925828435543356E-3</v>
      </c>
      <c r="F2307" s="1">
        <v>1.9056973077408721E-4</v>
      </c>
      <c r="G2307" s="1">
        <v>-3.7360874362829563E-3</v>
      </c>
      <c r="H2307" s="1">
        <v>29.440544080487225</v>
      </c>
      <c r="I2307" s="1">
        <v>5.0894559195127762</v>
      </c>
      <c r="J2307">
        <v>-0.1813117540326874</v>
      </c>
      <c r="K2307">
        <v>1</v>
      </c>
    </row>
    <row r="2308" spans="1:11" x14ac:dyDescent="0.2">
      <c r="A2308" s="2">
        <v>39939</v>
      </c>
      <c r="B2308" s="1">
        <v>1.5004396958972778E-3</v>
      </c>
      <c r="C2308" s="1">
        <v>-3.4470933911355049E-2</v>
      </c>
      <c r="D2308" s="1">
        <v>-2.0230636072535398E-3</v>
      </c>
      <c r="E2308" s="1">
        <v>1.3365412307696117E-3</v>
      </c>
      <c r="F2308" s="1">
        <v>-4.5449548119528925E-4</v>
      </c>
      <c r="G2308" s="1">
        <v>-9.4773180221088531E-3</v>
      </c>
      <c r="H2308" s="1">
        <v>25.539922054355706</v>
      </c>
      <c r="I2308" s="1">
        <v>7.820077945644293</v>
      </c>
      <c r="J2308">
        <v>0.53652533184586937</v>
      </c>
      <c r="K2308">
        <v>1</v>
      </c>
    </row>
    <row r="2309" spans="1:11" x14ac:dyDescent="0.2">
      <c r="A2309" s="2">
        <v>39940</v>
      </c>
      <c r="B2309" s="1">
        <v>1.2896265217092086E-2</v>
      </c>
      <c r="C2309" s="1">
        <v>-2.7657134340446948E-2</v>
      </c>
      <c r="D2309" s="1">
        <v>-1.9257087996312609E-3</v>
      </c>
      <c r="E2309" s="1">
        <v>3.9989389467835635E-3</v>
      </c>
      <c r="F2309" s="1">
        <v>3.8120372868322659E-4</v>
      </c>
      <c r="G2309" s="1">
        <v>2.41546011160378E-3</v>
      </c>
      <c r="H2309" s="1">
        <v>25.453852161579604</v>
      </c>
      <c r="I2309" s="1">
        <v>6.9961478384203986</v>
      </c>
      <c r="J2309">
        <v>-0.1053608561130539</v>
      </c>
      <c r="K2309">
        <v>1</v>
      </c>
    </row>
    <row r="2310" spans="1:11" x14ac:dyDescent="0.2">
      <c r="A2310" s="2">
        <v>39941</v>
      </c>
      <c r="B2310" s="1">
        <v>-3.3836653877804067E-4</v>
      </c>
      <c r="C2310" s="1">
        <v>3.0052345066401621E-2</v>
      </c>
      <c r="D2310" s="1">
        <v>5.0597153075912895E-3</v>
      </c>
      <c r="E2310" s="1">
        <v>-6.9416912041781395E-3</v>
      </c>
      <c r="F2310" s="1">
        <v>0</v>
      </c>
      <c r="G2310" s="1">
        <v>4.9635357976781794E-3</v>
      </c>
      <c r="H2310" s="1">
        <v>25.351234445006369</v>
      </c>
      <c r="I2310" s="1">
        <v>8.0887655549936284</v>
      </c>
      <c r="J2310">
        <v>0.15617418925497195</v>
      </c>
      <c r="K2310">
        <v>1</v>
      </c>
    </row>
    <row r="2311" spans="1:11" x14ac:dyDescent="0.2">
      <c r="A2311" s="2">
        <v>39944</v>
      </c>
      <c r="B2311" s="1">
        <v>2.0060559222656989E-2</v>
      </c>
      <c r="C2311" s="1">
        <v>-4.2455604849821901E-2</v>
      </c>
      <c r="D2311" s="1">
        <v>-6.0747377252281061E-3</v>
      </c>
      <c r="E2311" s="1">
        <v>-1.797710101369529E-2</v>
      </c>
      <c r="F2311" s="1">
        <v>-1.4658995126138077E-5</v>
      </c>
      <c r="G2311" s="1">
        <v>-1.5269780402827544E-2</v>
      </c>
      <c r="H2311" s="1">
        <v>22.76313896059688</v>
      </c>
      <c r="I2311" s="1">
        <v>9.2868610394031172</v>
      </c>
      <c r="J2311">
        <v>0.14811845840554017</v>
      </c>
      <c r="K2311">
        <v>1</v>
      </c>
    </row>
    <row r="2312" spans="1:11" x14ac:dyDescent="0.2">
      <c r="A2312" s="2">
        <v>39945</v>
      </c>
      <c r="B2312" s="1">
        <v>-9.6240717835781413E-3</v>
      </c>
      <c r="C2312" s="1">
        <v>2.5263204309449002E-2</v>
      </c>
      <c r="D2312" s="1">
        <v>-1.0617761822460778E-2</v>
      </c>
      <c r="E2312" s="1">
        <v>2.9960529016218279E-3</v>
      </c>
      <c r="F2312" s="1">
        <v>3.3710253365969032E-4</v>
      </c>
      <c r="G2312" s="1">
        <v>6.3781537407533928E-3</v>
      </c>
      <c r="H2312" s="1">
        <v>23.190275775681531</v>
      </c>
      <c r="I2312" s="1">
        <v>9.6797242243184662</v>
      </c>
      <c r="J2312">
        <v>4.2303118701623177E-2</v>
      </c>
      <c r="K2312">
        <v>1</v>
      </c>
    </row>
    <row r="2313" spans="1:11" x14ac:dyDescent="0.2">
      <c r="A2313" s="2">
        <v>39946</v>
      </c>
      <c r="B2313" s="1">
        <v>-2.1373350130901585E-3</v>
      </c>
      <c r="C2313" s="1">
        <v>-3.3094097889996843E-2</v>
      </c>
      <c r="D2313" s="1">
        <v>-1.3016712712859464E-2</v>
      </c>
      <c r="E2313" s="1">
        <v>-5.4406965433503169E-4</v>
      </c>
      <c r="F2313" s="1">
        <v>-3.2244353853370483E-4</v>
      </c>
      <c r="G2313" s="1">
        <v>-5.9212197597623651E-3</v>
      </c>
      <c r="H2313" s="1">
        <v>23.070260304165572</v>
      </c>
      <c r="I2313" s="1">
        <v>8.7297396958344287</v>
      </c>
      <c r="J2313">
        <v>-9.8141693551287545E-2</v>
      </c>
      <c r="K2313">
        <v>1</v>
      </c>
    </row>
    <row r="2314" spans="1:11" x14ac:dyDescent="0.2">
      <c r="A2314" s="2">
        <v>39947</v>
      </c>
      <c r="B2314" s="1">
        <v>-2.2657849086983092E-2</v>
      </c>
      <c r="C2314" s="1">
        <v>5.6546766304605596E-2</v>
      </c>
      <c r="D2314" s="1">
        <v>-4.0635638099271636E-3</v>
      </c>
      <c r="E2314" s="1">
        <v>-2.7214587186601927E-4</v>
      </c>
      <c r="F2314" s="1">
        <v>7.329175251197015E-5</v>
      </c>
      <c r="G2314" s="1">
        <v>4.7094655975543267E-3</v>
      </c>
      <c r="H2314" s="1">
        <v>23.567530044584259</v>
      </c>
      <c r="I2314" s="1">
        <v>10.082469955415739</v>
      </c>
      <c r="J2314">
        <v>0.15495654013908267</v>
      </c>
      <c r="K2314">
        <v>1</v>
      </c>
    </row>
    <row r="2315" spans="1:11" x14ac:dyDescent="0.2">
      <c r="A2315" s="2">
        <v>39948</v>
      </c>
      <c r="B2315" s="1">
        <v>-5.1510990149976658E-4</v>
      </c>
      <c r="C2315" s="1">
        <v>-7.016103388815001E-2</v>
      </c>
      <c r="D2315" s="1">
        <v>-2.2995724568544537E-3</v>
      </c>
      <c r="E2315" s="1">
        <v>-5.4451403468987224E-4</v>
      </c>
      <c r="F2315" s="1">
        <v>3.8103054567324848E-4</v>
      </c>
      <c r="G2315" s="1">
        <v>-2.7318274691638792E-3</v>
      </c>
      <c r="H2315" s="1">
        <v>23.60219684386789</v>
      </c>
      <c r="I2315" s="1">
        <v>7.7678031561321106</v>
      </c>
      <c r="J2315">
        <v>-0.22957338921107506</v>
      </c>
      <c r="K2315">
        <v>1</v>
      </c>
    </row>
    <row r="2316" spans="1:11" x14ac:dyDescent="0.2">
      <c r="A2316" s="2">
        <v>39951</v>
      </c>
      <c r="B2316" s="1">
        <v>1.2872775860420325E-3</v>
      </c>
      <c r="C2316" s="1">
        <v>5.4285307314472134E-2</v>
      </c>
      <c r="D2316" s="1">
        <v>-3.6693441600088644E-3</v>
      </c>
      <c r="E2316" s="1">
        <v>9.2166551049238273E-3</v>
      </c>
      <c r="F2316" s="1">
        <v>1.6116153548576911E-4</v>
      </c>
      <c r="G2316" s="1">
        <v>1.2150669781680898E-3</v>
      </c>
      <c r="H2316" s="1">
        <v>21.93991251985657</v>
      </c>
      <c r="I2316" s="1">
        <v>11.180087480143428</v>
      </c>
      <c r="J2316">
        <v>0.43928563268465015</v>
      </c>
      <c r="K2316">
        <v>1</v>
      </c>
    </row>
    <row r="2317" spans="1:11" x14ac:dyDescent="0.2">
      <c r="A2317" s="2">
        <v>39952</v>
      </c>
      <c r="B2317" s="1">
        <v>1.8018505502678431E-2</v>
      </c>
      <c r="C2317" s="1">
        <v>-9.0971778205726633E-2</v>
      </c>
      <c r="D2317" s="1">
        <v>1.1279492954592685E-2</v>
      </c>
      <c r="E2317" s="1">
        <v>-3.9202483460848104E-3</v>
      </c>
      <c r="F2317" s="1">
        <v>1.4648795162792928E-4</v>
      </c>
      <c r="G2317" s="1">
        <v>-9.7621275566265875E-3</v>
      </c>
      <c r="H2317" s="1">
        <v>22.413449893821006</v>
      </c>
      <c r="I2317" s="1">
        <v>7.8265501061789919</v>
      </c>
      <c r="J2317">
        <v>-0.29995627314370654</v>
      </c>
      <c r="K2317">
        <v>1</v>
      </c>
    </row>
    <row r="2318" spans="1:11" x14ac:dyDescent="0.2">
      <c r="A2318" s="2">
        <v>39953</v>
      </c>
      <c r="B2318" s="1">
        <v>1.342863577010279E-2</v>
      </c>
      <c r="C2318" s="1">
        <v>-4.8790164169431945E-2</v>
      </c>
      <c r="D2318" s="1">
        <v>-1.8711024169996873E-3</v>
      </c>
      <c r="E2318" s="1">
        <v>-4.2076750236425152E-3</v>
      </c>
      <c r="F2318" s="1">
        <v>-3.5160714124718852E-4</v>
      </c>
      <c r="G2318" s="1">
        <v>-9.0846725349466844E-3</v>
      </c>
      <c r="H2318" s="1">
        <v>22.50017785039535</v>
      </c>
      <c r="I2318" s="1">
        <v>6.2998221496046511</v>
      </c>
      <c r="J2318">
        <v>-0.19507036125265498</v>
      </c>
      <c r="K2318">
        <v>1</v>
      </c>
    </row>
    <row r="2319" spans="1:11" x14ac:dyDescent="0.2">
      <c r="A2319" s="2">
        <v>39954</v>
      </c>
      <c r="B2319" s="1">
        <v>6.9981030542581998E-3</v>
      </c>
      <c r="C2319" s="1">
        <v>7.9543908946381955E-3</v>
      </c>
      <c r="D2319" s="1">
        <v>-1.1827025714217142E-2</v>
      </c>
      <c r="E2319" s="1">
        <v>-1.1628833418887036E-2</v>
      </c>
      <c r="F2319" s="1">
        <v>7.3261683439722041E-5</v>
      </c>
      <c r="G2319" s="1">
        <v>-1.3391666964002491E-2</v>
      </c>
      <c r="H2319" s="1">
        <v>22.501424533177524</v>
      </c>
      <c r="I2319" s="1">
        <v>6.5285754668224776</v>
      </c>
      <c r="J2319">
        <v>3.6311075421737504E-2</v>
      </c>
      <c r="K2319">
        <v>1</v>
      </c>
    </row>
    <row r="2320" spans="1:11" x14ac:dyDescent="0.2">
      <c r="A2320" s="2">
        <v>39955</v>
      </c>
      <c r="B2320" s="1">
        <v>-1.7189061235248763E-2</v>
      </c>
      <c r="C2320" s="1">
        <v>7.688448904239123E-2</v>
      </c>
      <c r="D2320" s="1">
        <v>-6.0193433765506248E-3</v>
      </c>
      <c r="E2320" s="1">
        <v>-9.9572112951677259E-3</v>
      </c>
      <c r="F2320" s="1">
        <v>-5.8608917363522255E-5</v>
      </c>
      <c r="G2320" s="1">
        <v>-1.2620454620026259E-2</v>
      </c>
      <c r="H2320" s="1">
        <v>23.253334403487763</v>
      </c>
      <c r="I2320" s="1">
        <v>8.0966655965122385</v>
      </c>
      <c r="J2320">
        <v>0.24018871155868959</v>
      </c>
      <c r="K2320">
        <v>1</v>
      </c>
    </row>
    <row r="2321" spans="1:11" x14ac:dyDescent="0.2">
      <c r="A2321" s="2">
        <v>39959</v>
      </c>
      <c r="B2321" s="1">
        <v>4.3145946082286061E-3</v>
      </c>
      <c r="C2321" s="1">
        <v>4.0017843526299557E-2</v>
      </c>
      <c r="D2321" s="1">
        <v>3.911416795017008E-3</v>
      </c>
      <c r="E2321" s="1">
        <v>-7.1134967651331708E-3</v>
      </c>
      <c r="F2321" s="1">
        <v>-2.1981403820952369E-4</v>
      </c>
      <c r="G2321" s="1">
        <v>-3.4987313043972823E-3</v>
      </c>
      <c r="H2321" s="1">
        <v>23.249517444266772</v>
      </c>
      <c r="I2321" s="1">
        <v>9.3804825557332308</v>
      </c>
      <c r="J2321">
        <v>0.15856119336014274</v>
      </c>
      <c r="K2321">
        <v>1</v>
      </c>
    </row>
    <row r="2322" spans="1:11" x14ac:dyDescent="0.2">
      <c r="A2322" s="2">
        <v>39960</v>
      </c>
      <c r="B2322" s="1">
        <v>1.4729639999363948E-2</v>
      </c>
      <c r="C2322" s="1">
        <v>-6.357872037569165E-2</v>
      </c>
      <c r="D2322" s="1">
        <v>1.3706576029584457E-3</v>
      </c>
      <c r="E2322" s="1">
        <v>1.1191942970150324E-3</v>
      </c>
      <c r="F2322" s="1">
        <v>1.4498805290271977E-3</v>
      </c>
      <c r="G2322" s="1">
        <v>-3.1867431754722822E-4</v>
      </c>
      <c r="H2322" s="1">
        <v>20.043954500063435</v>
      </c>
      <c r="I2322" s="1">
        <v>10.576045499936566</v>
      </c>
      <c r="J2322">
        <v>0.12745217925623908</v>
      </c>
      <c r="K2322">
        <v>1</v>
      </c>
    </row>
    <row r="2323" spans="1:11" x14ac:dyDescent="0.2">
      <c r="A2323" s="2">
        <v>39961</v>
      </c>
      <c r="B2323" s="1">
        <v>-3.3831206457189734E-3</v>
      </c>
      <c r="C2323" s="1">
        <v>5.5269701960753294E-2</v>
      </c>
      <c r="D2323" s="1">
        <v>9.478174581400747E-4</v>
      </c>
      <c r="E2323" s="1">
        <v>4.325085221451766E-3</v>
      </c>
      <c r="F2323" s="1">
        <v>-6.8806502732899689E-4</v>
      </c>
      <c r="G2323" s="1">
        <v>-7.5182310460955772E-3</v>
      </c>
      <c r="H2323" s="1">
        <v>20.20332872497627</v>
      </c>
      <c r="I2323" s="1">
        <v>12.156671275023729</v>
      </c>
      <c r="J2323">
        <v>0.14945338265579933</v>
      </c>
      <c r="K2323">
        <v>1</v>
      </c>
    </row>
    <row r="2324" spans="1:11" x14ac:dyDescent="0.2">
      <c r="A2324" s="2">
        <v>39962</v>
      </c>
      <c r="B2324" s="1">
        <v>3.7949144252161994E-3</v>
      </c>
      <c r="C2324" s="1">
        <v>-2.1553231639742394E-2</v>
      </c>
      <c r="D2324" s="1">
        <v>2.052476071591405E-2</v>
      </c>
      <c r="E2324" s="1">
        <v>-4.1774003253181177E-4</v>
      </c>
      <c r="F2324" s="1">
        <v>7.322091485476728E-5</v>
      </c>
      <c r="G2324" s="1">
        <v>1.0541544670463213E-2</v>
      </c>
      <c r="H2324" s="1">
        <v>20.181061974558734</v>
      </c>
      <c r="I2324" s="1">
        <v>11.488938025441268</v>
      </c>
      <c r="J2324">
        <v>-5.4927309826526383E-2</v>
      </c>
      <c r="K2324">
        <v>1</v>
      </c>
    </row>
    <row r="2325" spans="1:11" x14ac:dyDescent="0.2">
      <c r="A2325" s="2">
        <v>39965</v>
      </c>
      <c r="B2325" s="1">
        <v>1.5523821695696386E-2</v>
      </c>
      <c r="C2325" s="1">
        <v>-9.0836463259984443E-2</v>
      </c>
      <c r="D2325" s="1">
        <v>-1.6952202539775179E-2</v>
      </c>
      <c r="E2325" s="1">
        <v>-1.3460663139545593E-2</v>
      </c>
      <c r="F2325" s="1">
        <v>2.9286864843356415E-5</v>
      </c>
      <c r="G2325" s="1">
        <v>-1.6500174105120047E-2</v>
      </c>
      <c r="H2325" s="1">
        <v>20.428944532707636</v>
      </c>
      <c r="I2325" s="1">
        <v>8.4910554672923659</v>
      </c>
      <c r="J2325">
        <v>-0.26093643742444672</v>
      </c>
      <c r="K2325">
        <v>1</v>
      </c>
    </row>
    <row r="2326" spans="1:11" x14ac:dyDescent="0.2">
      <c r="A2326" s="2">
        <v>39966</v>
      </c>
      <c r="B2326" s="1">
        <v>2.6402589698604421E-2</v>
      </c>
      <c r="C2326" s="1">
        <v>3.7996429605369926E-2</v>
      </c>
      <c r="D2326" s="1">
        <v>1.2715127012596391E-2</v>
      </c>
      <c r="E2326" s="1">
        <v>-4.8111030964099379E-3</v>
      </c>
      <c r="F2326" s="1">
        <v>-3.5149900038239341E-4</v>
      </c>
      <c r="G2326" s="1">
        <v>-1.8256415770509654E-2</v>
      </c>
      <c r="H2326" s="1">
        <v>20.988947445033109</v>
      </c>
      <c r="I2326" s="1">
        <v>9.0510525549668905</v>
      </c>
      <c r="J2326">
        <v>6.5951410850116243E-2</v>
      </c>
      <c r="K2326">
        <v>1</v>
      </c>
    </row>
    <row r="2327" spans="1:11" x14ac:dyDescent="0.2">
      <c r="A2327" s="2">
        <v>39967</v>
      </c>
      <c r="B2327" s="1">
        <v>3.9402706718576043E-3</v>
      </c>
      <c r="C2327" s="1">
        <v>-1.3742465310460181E-2</v>
      </c>
      <c r="D2327" s="1">
        <v>-8.6328478310142478E-3</v>
      </c>
      <c r="E2327" s="1">
        <v>-7.4032228786809892E-3</v>
      </c>
      <c r="F2327" s="1">
        <v>5.8576304631535302E-4</v>
      </c>
      <c r="G2327" s="1">
        <v>-7.098667860982945E-3</v>
      </c>
      <c r="H2327" s="1">
        <v>20.533847362159367</v>
      </c>
      <c r="I2327" s="1">
        <v>9.0961526378406319</v>
      </c>
      <c r="J2327">
        <v>4.9828550436370467E-3</v>
      </c>
      <c r="K2327">
        <v>1</v>
      </c>
    </row>
    <row r="2328" spans="1:11" x14ac:dyDescent="0.2">
      <c r="A2328" s="2">
        <v>39968</v>
      </c>
      <c r="B2328" s="1">
        <v>-1.6894437358553449E-2</v>
      </c>
      <c r="C2328" s="1">
        <v>4.5844796162918949E-2</v>
      </c>
      <c r="D2328" s="1">
        <v>2.7122904171836353E-3</v>
      </c>
      <c r="E2328" s="1">
        <v>9.5286221909944482E-3</v>
      </c>
      <c r="F2328" s="1">
        <v>2.9279147393296074E-5</v>
      </c>
      <c r="G2328" s="1">
        <v>1.7083201253448629E-2</v>
      </c>
      <c r="H2328" s="1">
        <v>21.002583065963275</v>
      </c>
      <c r="I2328" s="1">
        <v>10.017416934036724</v>
      </c>
      <c r="J2328">
        <v>0.10128065489617755</v>
      </c>
      <c r="K2328">
        <v>1</v>
      </c>
    </row>
    <row r="2329" spans="1:11" x14ac:dyDescent="0.2">
      <c r="A2329" s="2">
        <v>39969</v>
      </c>
      <c r="B2329" s="1">
        <v>2.3170352328414213E-3</v>
      </c>
      <c r="C2329" s="1">
        <v>-2.7452704408689976E-2</v>
      </c>
      <c r="D2329" s="1">
        <v>5.8169894990779463E-3</v>
      </c>
      <c r="E2329" s="1">
        <v>-1.841751600866894E-3</v>
      </c>
      <c r="F2329" s="1">
        <v>4.0981807578541798E-4</v>
      </c>
      <c r="G2329" s="1">
        <v>1.0530676497519551E-2</v>
      </c>
      <c r="H2329" s="1">
        <v>20.169595412367396</v>
      </c>
      <c r="I2329" s="1">
        <v>10.010404587632603</v>
      </c>
      <c r="J2329">
        <v>-7.0001542815845141E-4</v>
      </c>
      <c r="K2329">
        <v>1</v>
      </c>
    </row>
    <row r="2330" spans="1:11" x14ac:dyDescent="0.2">
      <c r="A2330" s="2">
        <v>39972</v>
      </c>
      <c r="B2330" s="1">
        <v>-2.5570352339934189E-3</v>
      </c>
      <c r="C2330" s="1">
        <v>-1.8729644500050019E-2</v>
      </c>
      <c r="D2330" s="1">
        <v>2.1415849981565444E-2</v>
      </c>
      <c r="E2330" s="1">
        <v>1.1841130742084476E-2</v>
      </c>
      <c r="F2330" s="1">
        <v>-8.780402148069262E-5</v>
      </c>
      <c r="G2330" s="1">
        <v>5.4644944720787453E-3</v>
      </c>
      <c r="H2330" s="1">
        <v>20.215402075715293</v>
      </c>
      <c r="I2330" s="1">
        <v>9.4045979242847082</v>
      </c>
      <c r="J2330">
        <v>-6.0517700163322252E-2</v>
      </c>
      <c r="K2330">
        <v>1</v>
      </c>
    </row>
    <row r="2331" spans="1:11" x14ac:dyDescent="0.2">
      <c r="A2331" s="2">
        <v>39973</v>
      </c>
      <c r="B2331" s="1">
        <v>-8.6382344733235521E-3</v>
      </c>
      <c r="C2331" s="1">
        <v>5.0513661880322242E-3</v>
      </c>
      <c r="D2331" s="1">
        <v>-2.3344339451947067E-3</v>
      </c>
      <c r="E2331" s="1">
        <v>8.3729208105785234E-3</v>
      </c>
      <c r="F2331" s="1">
        <v>6.1446631146847203E-4</v>
      </c>
      <c r="G2331" s="1">
        <v>0</v>
      </c>
      <c r="H2331" s="1">
        <v>20.601089703503789</v>
      </c>
      <c r="I2331" s="1">
        <v>9.168910296496211</v>
      </c>
      <c r="J2331">
        <v>-2.5060893584817778E-2</v>
      </c>
      <c r="K2331">
        <v>1</v>
      </c>
    </row>
    <row r="2332" spans="1:11" x14ac:dyDescent="0.2">
      <c r="A2332" s="2">
        <v>39974</v>
      </c>
      <c r="B2332" s="1">
        <v>6.5157291211196695E-3</v>
      </c>
      <c r="C2332" s="1">
        <v>-5.1700003322186085E-2</v>
      </c>
      <c r="D2332" s="1">
        <v>-8.5723557910355117E-3</v>
      </c>
      <c r="E2332" s="1">
        <v>-9.7752489046423301E-3</v>
      </c>
      <c r="F2332" s="1">
        <v>-2.7792608807768448E-4</v>
      </c>
      <c r="G2332" s="1">
        <v>-1.5506690946859041E-2</v>
      </c>
      <c r="H2332" s="1">
        <v>18.651082161846325</v>
      </c>
      <c r="I2332" s="1">
        <v>9.6189178381536742</v>
      </c>
      <c r="J2332">
        <v>4.9079719083894746E-2</v>
      </c>
      <c r="K2332">
        <v>1</v>
      </c>
    </row>
    <row r="2333" spans="1:11" x14ac:dyDescent="0.2">
      <c r="A2333" s="2">
        <v>39975</v>
      </c>
      <c r="B2333" s="1">
        <v>7.1504489053627676E-3</v>
      </c>
      <c r="C2333" s="1">
        <v>6.6984209562073529E-3</v>
      </c>
      <c r="D2333" s="1">
        <v>6.6397914912399584E-3</v>
      </c>
      <c r="E2333" s="1">
        <v>3.082530113537233E-3</v>
      </c>
      <c r="F2333" s="1">
        <v>-3.219056844150634E-4</v>
      </c>
      <c r="G2333" s="1">
        <v>-3.0977443863528711E-3</v>
      </c>
      <c r="H2333" s="1">
        <v>18.696487703876397</v>
      </c>
      <c r="I2333" s="1">
        <v>9.7635122961236043</v>
      </c>
      <c r="J2333">
        <v>1.5032299932575821E-2</v>
      </c>
      <c r="K2333">
        <v>1</v>
      </c>
    </row>
    <row r="2334" spans="1:11" x14ac:dyDescent="0.2">
      <c r="A2334" s="2">
        <v>39976</v>
      </c>
      <c r="B2334" s="1">
        <v>8.5609495943812265E-3</v>
      </c>
      <c r="C2334" s="1">
        <v>-1.2374207743265831E-2</v>
      </c>
      <c r="D2334" s="1">
        <v>-3.6719747501210774E-3</v>
      </c>
      <c r="E2334" s="1">
        <v>-7.0195430728768587E-3</v>
      </c>
      <c r="F2334" s="1">
        <v>5.267008168580653E-4</v>
      </c>
      <c r="G2334" s="1">
        <v>-1.3480394830957195E-2</v>
      </c>
      <c r="H2334" s="1">
        <v>18.512922733165802</v>
      </c>
      <c r="I2334" s="1">
        <v>9.5970772668341979</v>
      </c>
      <c r="J2334">
        <v>-1.7046634883174816E-2</v>
      </c>
      <c r="K2334">
        <v>1</v>
      </c>
    </row>
    <row r="2335" spans="1:11" x14ac:dyDescent="0.2">
      <c r="A2335" s="2">
        <v>39979</v>
      </c>
      <c r="B2335" s="1">
        <v>-2.2915853568386403E-3</v>
      </c>
      <c r="C2335" s="1">
        <v>1.4219696672588241E-3</v>
      </c>
      <c r="D2335" s="1">
        <v>5.9093396618776469E-3</v>
      </c>
      <c r="E2335" s="1">
        <v>4.6384228218617181E-3</v>
      </c>
      <c r="F2335" s="1">
        <v>-2.3405500399417396E-4</v>
      </c>
      <c r="G2335" s="1">
        <v>3.6345653755904062E-3</v>
      </c>
      <c r="H2335" s="1">
        <v>18.55550070686165</v>
      </c>
      <c r="I2335" s="1">
        <v>9.5944992931383482</v>
      </c>
      <c r="J2335">
        <v>-2.6862070859412501E-4</v>
      </c>
      <c r="K2335">
        <v>1</v>
      </c>
    </row>
    <row r="2336" spans="1:11" x14ac:dyDescent="0.2">
      <c r="A2336" s="2">
        <v>39980</v>
      </c>
      <c r="B2336" s="1">
        <v>-2.6372159972667748E-2</v>
      </c>
      <c r="C2336" s="1">
        <v>9.0291958022877178E-2</v>
      </c>
      <c r="D2336" s="1">
        <v>-4.2756860414537405E-3</v>
      </c>
      <c r="E2336" s="1">
        <v>1.7928351790538276E-2</v>
      </c>
      <c r="F2336" s="1">
        <v>1.6091869983156642E-4</v>
      </c>
      <c r="G2336" s="1">
        <v>1.2943573841719767E-2</v>
      </c>
      <c r="H2336" s="1">
        <v>19.74676420881492</v>
      </c>
      <c r="I2336" s="1">
        <v>11.063235791185079</v>
      </c>
      <c r="J2336">
        <v>0.15308109919786217</v>
      </c>
      <c r="K2336">
        <v>1</v>
      </c>
    </row>
    <row r="2337" spans="1:11" x14ac:dyDescent="0.2">
      <c r="A2337" s="2">
        <v>39981</v>
      </c>
      <c r="B2337" s="1">
        <v>-8.5651881817962305E-3</v>
      </c>
      <c r="C2337" s="1">
        <v>5.8923957383225513E-2</v>
      </c>
      <c r="D2337" s="1">
        <v>-1.645789050392513E-2</v>
      </c>
      <c r="E2337" s="1">
        <v>-5.1094497679948069E-3</v>
      </c>
      <c r="F2337" s="1">
        <v>-4.0966218074267938E-4</v>
      </c>
      <c r="G2337" s="1">
        <v>-8.0085416182729147E-3</v>
      </c>
      <c r="H2337" s="1">
        <v>19.693365355180784</v>
      </c>
      <c r="I2337" s="1">
        <v>12.986634644819215</v>
      </c>
      <c r="J2337">
        <v>0.17385499956230288</v>
      </c>
      <c r="K2337">
        <v>1</v>
      </c>
    </row>
    <row r="2338" spans="1:11" x14ac:dyDescent="0.2">
      <c r="A2338" s="2">
        <v>39982</v>
      </c>
      <c r="B2338" s="1">
        <v>-9.4245198267050891E-3</v>
      </c>
      <c r="C2338" s="1">
        <v>-3.5506688456909873E-2</v>
      </c>
      <c r="D2338" s="1">
        <v>-7.2863859373036525E-3</v>
      </c>
      <c r="E2338" s="1">
        <v>-1.6627411340874212E-3</v>
      </c>
      <c r="F2338" s="1">
        <v>5.2667770005946377E-4</v>
      </c>
      <c r="G2338" s="1">
        <v>5.890069384602673E-3</v>
      </c>
      <c r="H2338" s="1">
        <v>19.932670787602678</v>
      </c>
      <c r="I2338" s="1">
        <v>11.607329212397321</v>
      </c>
      <c r="J2338">
        <v>-0.10620961243197391</v>
      </c>
      <c r="K2338">
        <v>1</v>
      </c>
    </row>
    <row r="2339" spans="1:11" x14ac:dyDescent="0.2">
      <c r="A2339" s="2">
        <v>39983</v>
      </c>
      <c r="B2339" s="1">
        <v>4.7027849553934239E-3</v>
      </c>
      <c r="C2339" s="1">
        <v>-4.9059699539653376E-2</v>
      </c>
      <c r="D2339" s="1">
        <v>6.6639147064980857E-3</v>
      </c>
      <c r="E2339" s="1">
        <v>-7.3770255907883589E-3</v>
      </c>
      <c r="F2339" s="1">
        <v>-3.0719494686466946E-4</v>
      </c>
      <c r="G2339" s="1">
        <v>-4.5781636536421574E-3</v>
      </c>
      <c r="H2339" s="1">
        <v>18.493733707540049</v>
      </c>
      <c r="I2339" s="1">
        <v>11.536266292459953</v>
      </c>
      <c r="J2339">
        <v>-6.1222455775157281E-3</v>
      </c>
      <c r="K2339">
        <v>1</v>
      </c>
    </row>
    <row r="2340" spans="1:11" x14ac:dyDescent="0.2">
      <c r="A2340" s="2">
        <v>39986</v>
      </c>
      <c r="B2340" s="1">
        <v>6.8903561921743444E-3</v>
      </c>
      <c r="C2340" s="1">
        <v>-7.0349578467876914E-2</v>
      </c>
      <c r="D2340" s="1">
        <v>-9.3443395679542558E-4</v>
      </c>
      <c r="E2340" s="1">
        <v>5.5865923240681155E-4</v>
      </c>
      <c r="F2340" s="1">
        <v>1.9017942754800995E-4</v>
      </c>
      <c r="G2340" s="1">
        <v>-5.0932501461809334E-3</v>
      </c>
      <c r="H2340" s="1">
        <v>18.548324788460523</v>
      </c>
      <c r="I2340" s="1">
        <v>9.4416752115394758</v>
      </c>
      <c r="J2340">
        <v>-0.18156577074590341</v>
      </c>
      <c r="K2340">
        <v>1</v>
      </c>
    </row>
    <row r="2341" spans="1:11" x14ac:dyDescent="0.2">
      <c r="A2341" s="2">
        <v>39987</v>
      </c>
      <c r="B2341" s="1">
        <v>-2.5961503616071493E-2</v>
      </c>
      <c r="C2341" s="1">
        <v>0.10760879025188361</v>
      </c>
      <c r="D2341" s="1">
        <v>-3.7464920500153705E-3</v>
      </c>
      <c r="E2341" s="1">
        <v>6.4022487297959157E-3</v>
      </c>
      <c r="F2341" s="1">
        <v>-7.3141653472738198E-5</v>
      </c>
      <c r="G2341" s="1">
        <v>6.7307157159223552E-3</v>
      </c>
      <c r="H2341" s="1">
        <v>20.470537244939635</v>
      </c>
      <c r="I2341" s="1">
        <v>10.699462755060367</v>
      </c>
      <c r="J2341">
        <v>0.1332165654230133</v>
      </c>
      <c r="K2341">
        <v>1</v>
      </c>
    </row>
    <row r="2342" spans="1:11" x14ac:dyDescent="0.2">
      <c r="A2342" s="2">
        <v>39988</v>
      </c>
      <c r="B2342" s="1">
        <v>-2.8986136365506425E-3</v>
      </c>
      <c r="C2342" s="1">
        <v>-1.9109893278329591E-2</v>
      </c>
      <c r="D2342" s="1">
        <v>-9.4281025212016173E-3</v>
      </c>
      <c r="E2342" s="1">
        <v>-1.5096736258767117E-2</v>
      </c>
      <c r="F2342" s="1">
        <v>-1.4629935800678043E-4</v>
      </c>
      <c r="G2342" s="1">
        <v>-5.413843097633912E-3</v>
      </c>
      <c r="H2342" s="1">
        <v>19.731945585881309</v>
      </c>
      <c r="I2342" s="1">
        <v>10.848054414118689</v>
      </c>
      <c r="J2342">
        <v>1.3887768242199394E-2</v>
      </c>
      <c r="K2342">
        <v>1</v>
      </c>
    </row>
    <row r="2343" spans="1:11" x14ac:dyDescent="0.2">
      <c r="A2343" s="2">
        <v>39989</v>
      </c>
      <c r="B2343" s="1">
        <v>1.4865815771089317E-2</v>
      </c>
      <c r="C2343" s="1">
        <v>-5.1327717202995976E-2</v>
      </c>
      <c r="D2343" s="1">
        <v>6.0860628570131798E-3</v>
      </c>
      <c r="E2343" s="1">
        <v>7.0175726586465398E-3</v>
      </c>
      <c r="F2343" s="1">
        <v>-2.633927933398993E-4</v>
      </c>
      <c r="G2343" s="1">
        <v>1.6448721149018371E-4</v>
      </c>
      <c r="H2343" s="1">
        <v>19.834194051798235</v>
      </c>
      <c r="I2343" s="1">
        <v>9.2158059482017656</v>
      </c>
      <c r="J2343">
        <v>-0.15046462744439781</v>
      </c>
      <c r="K2343">
        <v>1</v>
      </c>
    </row>
    <row r="2344" spans="1:11" x14ac:dyDescent="0.2">
      <c r="A2344" s="2">
        <v>39990</v>
      </c>
      <c r="B2344" s="1">
        <v>7.3097023732719684E-3</v>
      </c>
      <c r="C2344" s="1">
        <v>-9.7170773663613805E-2</v>
      </c>
      <c r="D2344" s="1">
        <v>5.6332300020535764E-3</v>
      </c>
      <c r="E2344" s="1">
        <v>3.4904049397685676E-3</v>
      </c>
      <c r="F2344" s="1">
        <v>2.4876168027782871E-4</v>
      </c>
      <c r="G2344" s="1">
        <v>5.9035920887402201E-3</v>
      </c>
      <c r="H2344" s="1">
        <v>19.84526101632143</v>
      </c>
      <c r="I2344" s="1">
        <v>6.5147389836785692</v>
      </c>
      <c r="J2344">
        <v>-0.2930906943684336</v>
      </c>
      <c r="K2344">
        <v>1</v>
      </c>
    </row>
    <row r="2345" spans="1:11" x14ac:dyDescent="0.2">
      <c r="A2345" s="2">
        <v>39993</v>
      </c>
      <c r="B2345" s="1">
        <v>7.5425649648246497E-3</v>
      </c>
      <c r="C2345" s="1">
        <v>-1.644711008373349E-2</v>
      </c>
      <c r="D2345" s="1">
        <v>-9.8265478145108248E-3</v>
      </c>
      <c r="E2345" s="1">
        <v>-1.0930602102839001E-2</v>
      </c>
      <c r="F2345" s="1">
        <v>-1.0242378581903235E-4</v>
      </c>
      <c r="G2345" s="1">
        <v>-1.1511391709549589E-2</v>
      </c>
      <c r="H2345" s="1">
        <v>19.156405796652972</v>
      </c>
      <c r="I2345" s="1">
        <v>6.7735942033470273</v>
      </c>
      <c r="J2345">
        <v>3.9733782169472986E-2</v>
      </c>
      <c r="K2345">
        <v>1</v>
      </c>
    </row>
    <row r="2346" spans="1:11" x14ac:dyDescent="0.2">
      <c r="A2346" s="2">
        <v>39994</v>
      </c>
      <c r="B2346" s="1">
        <v>6.7967946480392968E-3</v>
      </c>
      <c r="C2346" s="1">
        <v>-2.2621869513380764E-2</v>
      </c>
      <c r="D2346" s="1">
        <v>7.8481018107039134E-3</v>
      </c>
      <c r="E2346" s="1">
        <v>1.4080543019122775E-3</v>
      </c>
      <c r="F2346" s="1">
        <v>-4.3899119829627755E-5</v>
      </c>
      <c r="G2346" s="1">
        <v>-3.30851946773191E-4</v>
      </c>
      <c r="H2346" s="1">
        <v>19.21337391273962</v>
      </c>
      <c r="I2346" s="1">
        <v>6.1366260872603817</v>
      </c>
      <c r="J2346">
        <v>-9.4036946555183576E-2</v>
      </c>
      <c r="K2346">
        <v>1</v>
      </c>
    </row>
    <row r="2347" spans="1:11" x14ac:dyDescent="0.2">
      <c r="A2347" s="2">
        <v>39995</v>
      </c>
      <c r="B2347" s="1">
        <v>-6.6742881652512558E-3</v>
      </c>
      <c r="C2347" s="1">
        <v>3.8689544950179143E-2</v>
      </c>
      <c r="D2347" s="1">
        <v>3.9529854865930567E-3</v>
      </c>
      <c r="E2347" s="1">
        <v>1.5465732432428281E-3</v>
      </c>
      <c r="F2347" s="1">
        <v>-4.6837722786565968E-4</v>
      </c>
      <c r="G2347" s="1">
        <v>4.9513222130638515E-3</v>
      </c>
      <c r="H2347" s="1">
        <v>18.847448466934232</v>
      </c>
      <c r="I2347" s="1">
        <v>7.5025515330657697</v>
      </c>
      <c r="J2347">
        <v>0.22258573789285374</v>
      </c>
      <c r="K2347">
        <v>-1</v>
      </c>
    </row>
    <row r="2348" spans="1:11" x14ac:dyDescent="0.2">
      <c r="A2348" s="2">
        <v>39996</v>
      </c>
      <c r="B2348" s="1">
        <v>9.8735133613831808E-3</v>
      </c>
      <c r="C2348" s="1">
        <v>-4.9457966518176143E-3</v>
      </c>
      <c r="D2348" s="1">
        <v>1.4524330803150226E-3</v>
      </c>
      <c r="E2348" s="1">
        <v>-8.6067550693077095E-3</v>
      </c>
      <c r="F2348" s="1">
        <v>3.8057320638496759E-4</v>
      </c>
      <c r="G2348" s="1">
        <v>-2.472596660705078E-3</v>
      </c>
      <c r="H2348" s="1">
        <v>19.031808885285379</v>
      </c>
      <c r="I2348" s="1">
        <v>7.1881911147146198</v>
      </c>
      <c r="J2348">
        <v>-4.190046772297118E-2</v>
      </c>
      <c r="K2348">
        <v>-1</v>
      </c>
    </row>
    <row r="2349" spans="1:11" x14ac:dyDescent="0.2">
      <c r="A2349" s="2">
        <v>40000</v>
      </c>
      <c r="B2349" s="1">
        <v>-2.4102482299966508E-2</v>
      </c>
      <c r="C2349" s="1">
        <v>6.3894721265554344E-2</v>
      </c>
      <c r="D2349" s="1">
        <v>-4.3636432877732414E-3</v>
      </c>
      <c r="E2349" s="1">
        <v>1.1272487970237116E-2</v>
      </c>
      <c r="F2349" s="1">
        <v>-2.6345833119814356E-4</v>
      </c>
      <c r="G2349" s="1">
        <v>6.2520769628270868E-3</v>
      </c>
      <c r="H2349" s="1">
        <v>20.509493234166591</v>
      </c>
      <c r="I2349" s="1">
        <v>7.4405067658334083</v>
      </c>
      <c r="J2349">
        <v>3.51014110632486E-2</v>
      </c>
      <c r="K2349">
        <v>-1</v>
      </c>
    </row>
    <row r="2350" spans="1:11" x14ac:dyDescent="0.2">
      <c r="A2350" s="2">
        <v>40001</v>
      </c>
      <c r="B2350" s="1">
        <v>-8.7358598741685244E-3</v>
      </c>
      <c r="C2350" s="1">
        <v>3.6878630385365992E-2</v>
      </c>
      <c r="D2350" s="1">
        <v>-9.4152803489171433E-3</v>
      </c>
      <c r="E2350" s="1">
        <v>5.7282727364852716E-3</v>
      </c>
      <c r="F2350" s="1">
        <v>4.5369063468012874E-4</v>
      </c>
      <c r="G2350" s="1">
        <v>1.1253482538279553E-2</v>
      </c>
      <c r="H2350" s="1">
        <v>20.016386611249697</v>
      </c>
      <c r="I2350" s="1">
        <v>8.9836133887503031</v>
      </c>
      <c r="J2350">
        <v>0.20739267787549043</v>
      </c>
      <c r="K2350">
        <v>-1</v>
      </c>
    </row>
    <row r="2351" spans="1:11" x14ac:dyDescent="0.2">
      <c r="A2351" s="2">
        <v>40002</v>
      </c>
      <c r="B2351" s="1">
        <v>-1.0415885852021207E-2</v>
      </c>
      <c r="C2351" s="1">
        <v>6.1840920364922863E-2</v>
      </c>
      <c r="D2351" s="1">
        <v>-3.0527946231122963E-3</v>
      </c>
      <c r="E2351" s="1">
        <v>-9.7567782497774529E-4</v>
      </c>
      <c r="F2351" s="1">
        <v>-2.3413720547153896E-4</v>
      </c>
      <c r="G2351" s="1">
        <v>4.5307520870522542E-3</v>
      </c>
      <c r="H2351" s="1">
        <v>18.095950780848852</v>
      </c>
      <c r="I2351" s="1">
        <v>12.754049219151149</v>
      </c>
      <c r="J2351">
        <v>0.41970147948734748</v>
      </c>
      <c r="K2351">
        <v>-1</v>
      </c>
    </row>
    <row r="2352" spans="1:11" x14ac:dyDescent="0.2">
      <c r="A2352" s="2">
        <v>40003</v>
      </c>
      <c r="B2352" s="1">
        <v>-1.0141601360704706E-2</v>
      </c>
      <c r="C2352" s="1">
        <v>1.4481347194710656E-2</v>
      </c>
      <c r="D2352" s="1">
        <v>-2.7469263075470211E-2</v>
      </c>
      <c r="E2352" s="1">
        <v>6.9483325686067977E-3</v>
      </c>
      <c r="F2352" s="1">
        <v>1.463518151310901E-5</v>
      </c>
      <c r="G2352" s="1">
        <v>9.1603693986644155E-3</v>
      </c>
      <c r="H2352" s="1">
        <v>18.106561612707551</v>
      </c>
      <c r="I2352" s="1">
        <v>13.193438387292449</v>
      </c>
      <c r="J2352">
        <v>3.4450954406034739E-2</v>
      </c>
      <c r="K2352">
        <v>-1</v>
      </c>
    </row>
    <row r="2353" spans="1:11" x14ac:dyDescent="0.2">
      <c r="A2353" s="2">
        <v>40004</v>
      </c>
      <c r="B2353" s="1">
        <v>5.5715189313369964E-3</v>
      </c>
      <c r="C2353" s="1">
        <v>-4.9781070290244617E-2</v>
      </c>
      <c r="D2353" s="1">
        <v>8.6319051285379932E-3</v>
      </c>
      <c r="E2353" s="1">
        <v>-1.42261813473084E-2</v>
      </c>
      <c r="F2353" s="1">
        <v>-1.6099877822069335E-4</v>
      </c>
      <c r="G2353" s="1">
        <v>-2.1342766469271773E-2</v>
      </c>
      <c r="H2353" s="1">
        <v>17.747539634734228</v>
      </c>
      <c r="I2353" s="1">
        <v>12.032460365265774</v>
      </c>
      <c r="J2353">
        <v>-8.7996622862535734E-2</v>
      </c>
      <c r="K2353">
        <v>-1</v>
      </c>
    </row>
    <row r="2354" spans="1:11" x14ac:dyDescent="0.2">
      <c r="A2354" s="2">
        <v>40007</v>
      </c>
      <c r="B2354" s="1">
        <v>-5.9127721872188335E-3</v>
      </c>
      <c r="C2354" s="1">
        <v>-2.5851779799821225E-2</v>
      </c>
      <c r="D2354" s="1">
        <v>-5.710299414584453E-3</v>
      </c>
      <c r="E2354" s="1">
        <v>7.8354955239486376E-3</v>
      </c>
      <c r="F2354" s="1">
        <v>1.3172820100286196E-4</v>
      </c>
      <c r="G2354" s="1">
        <v>7.9759517806249815E-3</v>
      </c>
      <c r="H2354" s="1">
        <v>17.714399533380938</v>
      </c>
      <c r="I2354" s="1">
        <v>11.305600466619062</v>
      </c>
      <c r="J2354">
        <v>-6.040825205998146E-2</v>
      </c>
      <c r="K2354">
        <v>-1</v>
      </c>
    </row>
    <row r="2355" spans="1:11" x14ac:dyDescent="0.2">
      <c r="A2355" s="2">
        <v>40008</v>
      </c>
      <c r="B2355" s="1">
        <v>1.060950369327272E-2</v>
      </c>
      <c r="C2355" s="1">
        <v>-9.8036152403840518E-2</v>
      </c>
      <c r="D2355" s="1">
        <v>3.2409658361791952E-4</v>
      </c>
      <c r="E2355" s="1">
        <v>-2.2324552316369418E-3</v>
      </c>
      <c r="F2355" s="1">
        <v>1.463539570463624E-5</v>
      </c>
      <c r="G2355" s="1">
        <v>2.5906750240924626E-3</v>
      </c>
      <c r="H2355" s="1">
        <v>18.186719938800998</v>
      </c>
      <c r="I2355" s="1">
        <v>8.1232800611990008</v>
      </c>
      <c r="J2355">
        <v>-0.28148176780315093</v>
      </c>
      <c r="K2355">
        <v>-1</v>
      </c>
    </row>
    <row r="2356" spans="1:11" x14ac:dyDescent="0.2">
      <c r="A2356" s="2">
        <v>40009</v>
      </c>
      <c r="B2356" s="1">
        <v>1.2918017158804748E-2</v>
      </c>
      <c r="C2356" s="1">
        <v>-5.0273590013436231E-2</v>
      </c>
      <c r="D2356" s="1">
        <v>6.030601951106814E-3</v>
      </c>
      <c r="E2356" s="1">
        <v>9.7731246871413254E-4</v>
      </c>
      <c r="F2356" s="1">
        <v>1.463518151310901E-5</v>
      </c>
      <c r="G2356" s="1">
        <v>-6.9777159378586508E-3</v>
      </c>
      <c r="H2356" s="1">
        <v>18.638455663386374</v>
      </c>
      <c r="I2356" s="1">
        <v>6.3815443366136257</v>
      </c>
      <c r="J2356">
        <v>-0.21441286173362506</v>
      </c>
      <c r="K2356">
        <v>-1</v>
      </c>
    </row>
    <row r="2357" spans="1:11" x14ac:dyDescent="0.2">
      <c r="A2357" s="2">
        <v>40010</v>
      </c>
      <c r="B2357" s="1">
        <v>2.8550481996854921E-2</v>
      </c>
      <c r="C2357" s="1">
        <v>3.4181288724681194E-2</v>
      </c>
      <c r="D2357" s="1">
        <v>1.2589518674884359E-2</v>
      </c>
      <c r="E2357" s="1">
        <v>-9.8163738754836662E-3</v>
      </c>
      <c r="F2357" s="1">
        <v>-1.3172434504483258E-4</v>
      </c>
      <c r="G2357" s="1">
        <v>-7.8470240809048446E-3</v>
      </c>
      <c r="H2357" s="1">
        <v>20.697623266892293</v>
      </c>
      <c r="I2357" s="1">
        <v>5.1923767331077073</v>
      </c>
      <c r="J2357">
        <v>-0.18634480006401577</v>
      </c>
      <c r="K2357">
        <v>-1</v>
      </c>
    </row>
    <row r="2358" spans="1:11" x14ac:dyDescent="0.2">
      <c r="A2358" s="2">
        <v>40011</v>
      </c>
      <c r="B2358" s="1">
        <v>8.6695839289171184E-3</v>
      </c>
      <c r="C2358" s="1">
        <v>-1.832052800213823E-2</v>
      </c>
      <c r="D2358" s="1">
        <v>-7.556040845462097E-3</v>
      </c>
      <c r="E2358" s="1">
        <v>-1.6925250866911782E-3</v>
      </c>
      <c r="F2358" s="1">
        <v>-1.1710287500936514E-4</v>
      </c>
      <c r="G2358" s="1">
        <v>-1.6413623344198257E-4</v>
      </c>
      <c r="H2358" s="1">
        <v>20.758349088484504</v>
      </c>
      <c r="I2358" s="1">
        <v>4.6616509115154976</v>
      </c>
      <c r="J2358">
        <v>-0.1022125028425207</v>
      </c>
      <c r="K2358">
        <v>-1</v>
      </c>
    </row>
    <row r="2359" spans="1:11" x14ac:dyDescent="0.2">
      <c r="A2359" s="2">
        <v>40014</v>
      </c>
      <c r="B2359" s="1">
        <v>3.1667795490709712E-3</v>
      </c>
      <c r="C2359" s="1">
        <v>-4.3415178201926988E-2</v>
      </c>
      <c r="D2359" s="1">
        <v>6.2829661986641703E-3</v>
      </c>
      <c r="E2359" s="1">
        <v>9.8765440127241018E-4</v>
      </c>
      <c r="F2359" s="1">
        <v>7.3190903867003036E-5</v>
      </c>
      <c r="G2359" s="1">
        <v>4.9124054903052954E-3</v>
      </c>
      <c r="H2359" s="1">
        <v>20.593540450759228</v>
      </c>
      <c r="I2359" s="1">
        <v>3.7464595492407717</v>
      </c>
      <c r="J2359">
        <v>-0.19632344412876646</v>
      </c>
      <c r="K2359">
        <v>-1</v>
      </c>
    </row>
    <row r="2360" spans="1:11" x14ac:dyDescent="0.2">
      <c r="A2360" s="2">
        <v>40015</v>
      </c>
      <c r="B2360" s="1">
        <v>1.5409359708769076E-2</v>
      </c>
      <c r="C2360" s="1">
        <v>2.4620447397751249E-3</v>
      </c>
      <c r="D2360" s="1">
        <v>1.5910902322416817E-3</v>
      </c>
      <c r="E2360" s="1">
        <v>-8.9242039970088907E-3</v>
      </c>
      <c r="F2360" s="1">
        <v>4.391197114222105E-5</v>
      </c>
      <c r="G2360" s="1">
        <v>-1.183056848047062E-2</v>
      </c>
      <c r="H2360" s="1">
        <v>21.167119154930823</v>
      </c>
      <c r="I2360" s="1">
        <v>3.2328808450691753</v>
      </c>
      <c r="J2360">
        <v>-0.13708374464517425</v>
      </c>
      <c r="K2360">
        <v>-1</v>
      </c>
    </row>
    <row r="2361" spans="1:11" x14ac:dyDescent="0.2">
      <c r="A2361" s="2">
        <v>40016</v>
      </c>
      <c r="B2361" s="1">
        <v>8.5156994545266627E-3</v>
      </c>
      <c r="C2361" s="1">
        <v>-2.1960691948417408E-2</v>
      </c>
      <c r="D2361" s="1">
        <v>-9.477734542279086E-3</v>
      </c>
      <c r="E2361" s="1">
        <v>2.8417183090275288E-3</v>
      </c>
      <c r="F2361" s="1">
        <v>-2.1957914086397347E-4</v>
      </c>
      <c r="G2361" s="1">
        <v>7.7385748829290734E-3</v>
      </c>
      <c r="H2361" s="1">
        <v>19.489896753342144</v>
      </c>
      <c r="I2361" s="1">
        <v>4.3801032466578569</v>
      </c>
      <c r="J2361">
        <v>0.35486071295774413</v>
      </c>
      <c r="K2361">
        <v>-1</v>
      </c>
    </row>
    <row r="2362" spans="1:11" x14ac:dyDescent="0.2">
      <c r="A2362" s="2">
        <v>40017</v>
      </c>
      <c r="B2362" s="1">
        <v>-1.5631716785121153E-4</v>
      </c>
      <c r="C2362" s="1">
        <v>-1.6899430487806632E-2</v>
      </c>
      <c r="D2362" s="1">
        <v>2.3511820171818686E-3</v>
      </c>
      <c r="E2362" s="1">
        <v>-3.2686734140688354E-3</v>
      </c>
      <c r="F2362" s="1">
        <v>1.1711487518700063E-4</v>
      </c>
      <c r="G2362" s="1">
        <v>-4.2735107773821616E-3</v>
      </c>
      <c r="H2362" s="1">
        <v>19.226166678693502</v>
      </c>
      <c r="I2362" s="1">
        <v>4.2438333213064965</v>
      </c>
      <c r="J2362">
        <v>-3.1111121742469883E-2</v>
      </c>
      <c r="K2362">
        <v>-1</v>
      </c>
    </row>
    <row r="2363" spans="1:11" x14ac:dyDescent="0.2">
      <c r="A2363" s="2">
        <v>40018</v>
      </c>
      <c r="B2363" s="1">
        <v>1.9161011229627881E-2</v>
      </c>
      <c r="C2363" s="1">
        <v>-1.705757343227847E-3</v>
      </c>
      <c r="D2363" s="1">
        <v>1.3465717968833016E-2</v>
      </c>
      <c r="E2363" s="1">
        <v>-7.119971820897528E-4</v>
      </c>
      <c r="F2363" s="1">
        <v>-4.3916470879441482E-5</v>
      </c>
      <c r="G2363" s="1">
        <v>-4.9537749916928088E-3</v>
      </c>
      <c r="H2363" s="1">
        <v>19.582345265099814</v>
      </c>
      <c r="I2363" s="1">
        <v>3.8476547349001855</v>
      </c>
      <c r="J2363">
        <v>-9.3353945928381643E-2</v>
      </c>
      <c r="K2363">
        <v>1</v>
      </c>
    </row>
    <row r="2364" spans="1:11" x14ac:dyDescent="0.2">
      <c r="A2364" s="2">
        <v>40021</v>
      </c>
      <c r="B2364" s="1">
        <v>2.6037692762219317E-3</v>
      </c>
      <c r="C2364" s="1">
        <v>-1.4617629153300327E-2</v>
      </c>
      <c r="D2364" s="1">
        <v>-1.6865187933446529E-3</v>
      </c>
      <c r="E2364" s="1">
        <v>2.8449521322313448E-3</v>
      </c>
      <c r="F2364" s="1">
        <v>8.7831013187248094E-5</v>
      </c>
      <c r="G2364" s="1">
        <v>7.5857883551833719E-3</v>
      </c>
      <c r="H2364" s="1">
        <v>19.575129129071765</v>
      </c>
      <c r="I2364" s="1">
        <v>3.5148708709282346</v>
      </c>
      <c r="J2364">
        <v>-8.6490053526225186E-2</v>
      </c>
      <c r="K2364">
        <v>1</v>
      </c>
    </row>
    <row r="2365" spans="1:11" x14ac:dyDescent="0.2">
      <c r="A2365" s="2">
        <v>40022</v>
      </c>
      <c r="B2365" s="1">
        <v>5.5296165303756004E-3</v>
      </c>
      <c r="C2365" s="1">
        <v>5.02533428248935E-2</v>
      </c>
      <c r="D2365" s="1">
        <v>5.0510472537376233E-3</v>
      </c>
      <c r="E2365" s="1">
        <v>-1.2792269529268107E-3</v>
      </c>
      <c r="F2365" s="1">
        <v>-7.3191975264500693E-5</v>
      </c>
      <c r="G2365" s="1">
        <v>-3.9506224221938762E-3</v>
      </c>
      <c r="H2365" s="1">
        <v>19.552183143801368</v>
      </c>
      <c r="I2365" s="1">
        <v>4.7278168561986327</v>
      </c>
      <c r="J2365">
        <v>0.34508977137759644</v>
      </c>
      <c r="K2365">
        <v>1</v>
      </c>
    </row>
    <row r="2366" spans="1:11" x14ac:dyDescent="0.2">
      <c r="A2366" s="2">
        <v>40023</v>
      </c>
      <c r="B2366" s="1">
        <v>-3.0088956447939189E-3</v>
      </c>
      <c r="C2366" s="1">
        <v>2.9622778698230264E-2</v>
      </c>
      <c r="D2366" s="1">
        <v>-1.2250654847991514E-2</v>
      </c>
      <c r="E2366" s="1">
        <v>4.2577413171854105E-3</v>
      </c>
      <c r="F2366" s="1">
        <v>-2.9278290150005845E-5</v>
      </c>
      <c r="G2366" s="1">
        <v>4.7717079433216708E-3</v>
      </c>
      <c r="H2366" s="1">
        <v>17.333433519962469</v>
      </c>
      <c r="I2366" s="1">
        <v>7.6765664800375326</v>
      </c>
      <c r="J2366">
        <v>0.62370216815247392</v>
      </c>
      <c r="K2366">
        <v>1</v>
      </c>
    </row>
    <row r="2367" spans="1:11" x14ac:dyDescent="0.2">
      <c r="A2367" s="2">
        <v>40024</v>
      </c>
      <c r="B2367" s="1">
        <v>-6.1986041211411136E-3</v>
      </c>
      <c r="C2367" s="1">
        <v>2.37071553219062E-2</v>
      </c>
      <c r="D2367" s="1">
        <v>1.0885180133438956E-2</v>
      </c>
      <c r="E2367" s="1">
        <v>9.3037039855238691E-3</v>
      </c>
      <c r="F2367" s="1">
        <v>2.1956628428361472E-4</v>
      </c>
      <c r="G2367" s="1">
        <v>1.1483882814039481E-3</v>
      </c>
      <c r="H2367" s="1">
        <v>17.490444964127622</v>
      </c>
      <c r="I2367" s="1">
        <v>8.1195550358723771</v>
      </c>
      <c r="J2367">
        <v>5.7706600598954161E-2</v>
      </c>
      <c r="K2367">
        <v>1</v>
      </c>
    </row>
    <row r="2368" spans="1:11" x14ac:dyDescent="0.2">
      <c r="A2368" s="2">
        <v>40025</v>
      </c>
      <c r="B2368" s="1">
        <v>1.4706707708113113E-2</v>
      </c>
      <c r="C2368" s="1">
        <v>-8.2337261869429839E-3</v>
      </c>
      <c r="D2368" s="1">
        <v>6.8088043906649482E-3</v>
      </c>
      <c r="E2368" s="1">
        <v>-2.8101746749755216E-3</v>
      </c>
      <c r="F2368" s="1">
        <v>-1.4636252534161682E-5</v>
      </c>
      <c r="G2368" s="1">
        <v>-5.4254140479298024E-3</v>
      </c>
      <c r="H2368" s="1">
        <v>17.480326730970084</v>
      </c>
      <c r="I2368" s="1">
        <v>7.9196732690299143</v>
      </c>
      <c r="J2368">
        <v>-2.4617330131932236E-2</v>
      </c>
      <c r="K2368">
        <v>1</v>
      </c>
    </row>
    <row r="2369" spans="1:11" x14ac:dyDescent="0.2">
      <c r="A2369" s="2">
        <v>40028</v>
      </c>
      <c r="B2369" s="1">
        <v>6.5593781380652513E-3</v>
      </c>
      <c r="C2369" s="1">
        <v>2.0265697459583142E-2</v>
      </c>
      <c r="D2369" s="1">
        <v>-1.1655510749017186E-2</v>
      </c>
      <c r="E2369" s="1">
        <v>-1.3172062126771666E-2</v>
      </c>
      <c r="F2369" s="1">
        <v>-2.9273147743728072E-5</v>
      </c>
      <c r="G2369" s="1">
        <v>-1.3610168594213169E-2</v>
      </c>
      <c r="H2369" s="1">
        <v>17.46621610504485</v>
      </c>
      <c r="I2369" s="1">
        <v>8.4537838949551514</v>
      </c>
      <c r="J2369">
        <v>6.7440992548757128E-2</v>
      </c>
      <c r="K2369">
        <v>1</v>
      </c>
    </row>
    <row r="2370" spans="1:11" x14ac:dyDescent="0.2">
      <c r="A2370" s="2">
        <v>40029</v>
      </c>
      <c r="B2370" s="1">
        <v>2.0307909568944855E-2</v>
      </c>
      <c r="C2370" s="1">
        <v>-1.3986241974739952E-2</v>
      </c>
      <c r="D2370" s="1">
        <v>6.0022293610270559E-3</v>
      </c>
      <c r="E2370" s="1">
        <v>-1.031823427839176E-2</v>
      </c>
      <c r="F2370" s="1">
        <v>-1.9029635054383626E-4</v>
      </c>
      <c r="G2370" s="1">
        <v>-1.4306395651237971E-2</v>
      </c>
      <c r="H2370" s="1">
        <v>18.184949654448893</v>
      </c>
      <c r="I2370" s="1">
        <v>7.3750503455511058</v>
      </c>
      <c r="J2370">
        <v>-0.12760363439711142</v>
      </c>
      <c r="K2370">
        <v>1</v>
      </c>
    </row>
    <row r="2371" spans="1:11" x14ac:dyDescent="0.2">
      <c r="A2371" s="2">
        <v>40030</v>
      </c>
      <c r="B2371" s="1">
        <v>4.0492537042553144E-4</v>
      </c>
      <c r="C2371" s="1">
        <v>-2.6562513129833293E-2</v>
      </c>
      <c r="D2371" s="1">
        <v>1.7831860811506062E-3</v>
      </c>
      <c r="E2371" s="1">
        <v>-8.646779613538057E-4</v>
      </c>
      <c r="F2371" s="1">
        <v>-1.0248226699743601E-4</v>
      </c>
      <c r="G2371" s="1">
        <v>0</v>
      </c>
      <c r="H2371" s="1">
        <v>18.199545493574064</v>
      </c>
      <c r="I2371" s="1">
        <v>6.6904545064259366</v>
      </c>
      <c r="J2371">
        <v>-9.2825920780071902E-2</v>
      </c>
      <c r="K2371">
        <v>1</v>
      </c>
    </row>
    <row r="2372" spans="1:11" x14ac:dyDescent="0.2">
      <c r="A2372" s="2">
        <v>40031</v>
      </c>
      <c r="B2372" s="1">
        <v>-5.1288786489322065E-3</v>
      </c>
      <c r="C2372" s="1">
        <v>4.0168709116131295E-4</v>
      </c>
      <c r="D2372" s="1">
        <v>-5.1484221942537196E-3</v>
      </c>
      <c r="E2372" s="1">
        <v>0</v>
      </c>
      <c r="F2372" s="1">
        <v>1.4640002368543126E-4</v>
      </c>
      <c r="G2372" s="1">
        <v>-3.9065867093072736E-3</v>
      </c>
      <c r="H2372" s="1">
        <v>18.115959347782219</v>
      </c>
      <c r="I2372" s="1">
        <v>6.7840406522177794</v>
      </c>
      <c r="J2372">
        <v>1.3988010187044431E-2</v>
      </c>
      <c r="K2372">
        <v>1</v>
      </c>
    </row>
    <row r="2373" spans="1:11" x14ac:dyDescent="0.2">
      <c r="A2373" s="2">
        <v>40032</v>
      </c>
      <c r="B2373" s="1">
        <v>-1.8513723953634726E-3</v>
      </c>
      <c r="C2373" s="1">
        <v>3.0455191412387138E-2</v>
      </c>
      <c r="D2373" s="1">
        <v>6.6145445639015981E-3</v>
      </c>
      <c r="E2373" s="1">
        <v>5.1768881795337274E-3</v>
      </c>
      <c r="F2373" s="1">
        <v>2.9277432956717808E-5</v>
      </c>
      <c r="G2373" s="1">
        <v>1.4529736944248828E-2</v>
      </c>
      <c r="H2373" s="1">
        <v>18.096836466401417</v>
      </c>
      <c r="I2373" s="1">
        <v>7.573163533598585</v>
      </c>
      <c r="J2373">
        <v>0.11632048241380044</v>
      </c>
      <c r="K2373">
        <v>1</v>
      </c>
    </row>
    <row r="2374" spans="1:11" x14ac:dyDescent="0.2">
      <c r="A2374" s="2">
        <v>40035</v>
      </c>
      <c r="B2374" s="1">
        <v>2.9235999582043659E-3</v>
      </c>
      <c r="C2374" s="1">
        <v>-3.6093547066653735E-2</v>
      </c>
      <c r="D2374" s="1">
        <v>2.0815746662249841E-2</v>
      </c>
      <c r="E2374" s="1">
        <v>1.1267323079128902E-2</v>
      </c>
      <c r="F2374" s="1">
        <v>8.782715621310396E-5</v>
      </c>
      <c r="G2374" s="1">
        <v>5.3529736385919749E-3</v>
      </c>
      <c r="H2374" s="1">
        <v>15.76447424138424</v>
      </c>
      <c r="I2374" s="1">
        <v>8.9955257586157611</v>
      </c>
      <c r="J2374">
        <v>0.18781612449101615</v>
      </c>
      <c r="K2374">
        <v>1</v>
      </c>
    </row>
    <row r="2375" spans="1:11" x14ac:dyDescent="0.2">
      <c r="A2375" s="2">
        <v>40036</v>
      </c>
      <c r="B2375" s="1">
        <v>-2.2567109705006203E-3</v>
      </c>
      <c r="C2375" s="1">
        <v>9.2462970304654744E-3</v>
      </c>
      <c r="D2375" s="1">
        <v>-6.2715467988543189E-3</v>
      </c>
      <c r="E2375" s="1">
        <v>2.9738745984389551E-3</v>
      </c>
      <c r="F2375" s="1">
        <v>3.5123150907670893E-4</v>
      </c>
      <c r="G2375" s="1">
        <v>1.3093748020966585E-2</v>
      </c>
      <c r="H2375" s="1">
        <v>15.34002956368427</v>
      </c>
      <c r="I2375" s="1">
        <v>9.6499704363157282</v>
      </c>
      <c r="J2375">
        <v>7.275224319969853E-2</v>
      </c>
      <c r="K2375">
        <v>1</v>
      </c>
    </row>
    <row r="2376" spans="1:11" x14ac:dyDescent="0.2">
      <c r="A2376" s="2">
        <v>40037</v>
      </c>
      <c r="B2376" s="1">
        <v>-1.0424517335884091E-2</v>
      </c>
      <c r="C2376" s="1">
        <v>3.9236103806537831E-2</v>
      </c>
      <c r="D2376" s="1">
        <v>-1.1409728589519089E-2</v>
      </c>
      <c r="E2376" s="1">
        <v>-1.2734349085570973E-3</v>
      </c>
      <c r="F2376" s="1">
        <v>1.1704976091308082E-4</v>
      </c>
      <c r="G2376" s="1">
        <v>-1.4830685753675775E-3</v>
      </c>
      <c r="H2376" s="1">
        <v>15.340887144173848</v>
      </c>
      <c r="I2376" s="1">
        <v>10.64911285582615</v>
      </c>
      <c r="J2376">
        <v>0.10353839176028456</v>
      </c>
      <c r="K2376">
        <v>1</v>
      </c>
    </row>
    <row r="2377" spans="1:11" x14ac:dyDescent="0.2">
      <c r="A2377" s="2">
        <v>40038</v>
      </c>
      <c r="B2377" s="1">
        <v>7.0484544731596434E-3</v>
      </c>
      <c r="C2377" s="1">
        <v>-2.0996105656867117E-2</v>
      </c>
      <c r="D2377" s="1">
        <v>2.9166687343294192E-3</v>
      </c>
      <c r="E2377" s="1">
        <v>-4.3987300439093492E-3</v>
      </c>
      <c r="F2377" s="1">
        <v>0</v>
      </c>
      <c r="G2377" s="1">
        <v>-1.8156314305204928E-3</v>
      </c>
      <c r="H2377" s="1">
        <v>14.569440575088199</v>
      </c>
      <c r="I2377" s="1">
        <v>10.8805594249118</v>
      </c>
      <c r="J2377">
        <v>2.1733882645353475E-2</v>
      </c>
      <c r="K2377">
        <v>1</v>
      </c>
    </row>
    <row r="2378" spans="1:11" x14ac:dyDescent="0.2">
      <c r="A2378" s="2">
        <v>40039</v>
      </c>
      <c r="B2378" s="1">
        <v>1.24826201639886E-2</v>
      </c>
      <c r="C2378" s="1">
        <v>-2.9507722996012977E-2</v>
      </c>
      <c r="D2378" s="1">
        <v>-7.9365495957364144E-3</v>
      </c>
      <c r="E2378" s="1">
        <v>-3.9897459592704784E-3</v>
      </c>
      <c r="F2378" s="1">
        <v>-2.0484607352436437E-4</v>
      </c>
      <c r="G2378" s="1">
        <v>-2.9781623600551666E-3</v>
      </c>
      <c r="H2378" s="1">
        <v>14.728905785778387</v>
      </c>
      <c r="I2378" s="1">
        <v>9.9810942142216135</v>
      </c>
      <c r="J2378">
        <v>-8.2667184247052439E-2</v>
      </c>
      <c r="K2378">
        <v>1</v>
      </c>
    </row>
    <row r="2379" spans="1:11" x14ac:dyDescent="0.2">
      <c r="A2379" s="2">
        <v>40042</v>
      </c>
      <c r="B2379" s="1">
        <v>-6.2218332326741191E-3</v>
      </c>
      <c r="C2379" s="1">
        <v>-1.7967000262008689E-2</v>
      </c>
      <c r="D2379" s="1">
        <v>-4.6237997469062396E-3</v>
      </c>
      <c r="E2379" s="1">
        <v>5.2687911133905965E-3</v>
      </c>
      <c r="F2379" s="1">
        <v>1.0242828200154857E-4</v>
      </c>
      <c r="G2379" s="1">
        <v>1.6556295172611565E-3</v>
      </c>
      <c r="H2379" s="1">
        <v>14.75374228250797</v>
      </c>
      <c r="I2379" s="1">
        <v>9.5162577174920298</v>
      </c>
      <c r="J2379">
        <v>-4.6571697125878164E-2</v>
      </c>
      <c r="K2379">
        <v>1</v>
      </c>
    </row>
    <row r="2380" spans="1:11" x14ac:dyDescent="0.2">
      <c r="A2380" s="2">
        <v>40043</v>
      </c>
      <c r="B2380" s="1">
        <v>-2.964706967197233E-2</v>
      </c>
      <c r="C2380" s="1">
        <v>0.13902718190088767</v>
      </c>
      <c r="D2380" s="1">
        <v>-5.9159268249305745E-3</v>
      </c>
      <c r="E2380" s="1">
        <v>8.4854136629603713E-3</v>
      </c>
      <c r="F2380" s="1">
        <v>2.6333884546414613E-4</v>
      </c>
      <c r="G2380" s="1">
        <v>1.2493997802176735E-2</v>
      </c>
      <c r="H2380" s="1">
        <v>18.284091005990085</v>
      </c>
      <c r="I2380" s="1">
        <v>9.6059089940099156</v>
      </c>
      <c r="J2380">
        <v>9.4208542033382692E-3</v>
      </c>
      <c r="K2380">
        <v>1</v>
      </c>
    </row>
    <row r="2381" spans="1:11" x14ac:dyDescent="0.2">
      <c r="A2381" s="2">
        <v>40044</v>
      </c>
      <c r="B2381" s="1">
        <v>1.0971659697058352E-2</v>
      </c>
      <c r="C2381" s="1">
        <v>-6.3272441157643772E-2</v>
      </c>
      <c r="D2381" s="1">
        <v>4.0181929923432703E-3</v>
      </c>
      <c r="E2381" s="1">
        <v>-2.8204785303196571E-3</v>
      </c>
      <c r="F2381" s="1">
        <v>-3.511338733955744E-4</v>
      </c>
      <c r="G2381" s="1">
        <v>-1.3155920712328651E-2</v>
      </c>
      <c r="H2381" s="1">
        <v>18.200643041140797</v>
      </c>
      <c r="I2381" s="1">
        <v>7.9793569588592028</v>
      </c>
      <c r="J2381">
        <v>-0.16932827868398537</v>
      </c>
      <c r="K2381">
        <v>1</v>
      </c>
    </row>
    <row r="2382" spans="1:11" x14ac:dyDescent="0.2">
      <c r="A2382" s="2">
        <v>40045</v>
      </c>
      <c r="B2382" s="1">
        <v>3.2681609074336794E-3</v>
      </c>
      <c r="C2382" s="1">
        <v>3.0511083928964279E-3</v>
      </c>
      <c r="D2382" s="1">
        <v>-9.4365329416842333E-3</v>
      </c>
      <c r="E2382" s="1">
        <v>-9.3644271152125546E-3</v>
      </c>
      <c r="F2382" s="1">
        <v>4.3898477461644805E-5</v>
      </c>
      <c r="G2382" s="1">
        <v>-1.6554920988059887E-4</v>
      </c>
      <c r="H2382" s="1">
        <v>16.398652993477768</v>
      </c>
      <c r="I2382" s="1">
        <v>9.8613470065222337</v>
      </c>
      <c r="J2382">
        <v>0.23585735759991566</v>
      </c>
      <c r="K2382">
        <v>1</v>
      </c>
    </row>
    <row r="2383" spans="1:11" x14ac:dyDescent="0.2">
      <c r="A2383" s="2">
        <v>40046</v>
      </c>
      <c r="B2383" s="1">
        <v>1.2448448181196942E-2</v>
      </c>
      <c r="C2383" s="1">
        <v>-4.5577508496319252E-2</v>
      </c>
      <c r="D2383" s="1">
        <v>2.8721896240958074E-3</v>
      </c>
      <c r="E2383" s="1">
        <v>1.424501665385221E-3</v>
      </c>
      <c r="F2383" s="1">
        <v>-3.3660425170918833E-4</v>
      </c>
      <c r="G2383" s="1">
        <v>3.4707910224244781E-3</v>
      </c>
      <c r="H2383" s="1">
        <v>16.568528148905145</v>
      </c>
      <c r="I2383" s="1">
        <v>8.5214718510948551</v>
      </c>
      <c r="J2383">
        <v>-0.13587141336180475</v>
      </c>
      <c r="K2383">
        <v>1</v>
      </c>
    </row>
    <row r="2384" spans="1:11" x14ac:dyDescent="0.2">
      <c r="A2384" s="2">
        <v>40049</v>
      </c>
      <c r="B2384" s="1">
        <v>1.5546354012652445E-2</v>
      </c>
      <c r="C2384" s="1">
        <v>-3.1936154888032122E-3</v>
      </c>
      <c r="D2384" s="1">
        <v>2.5461503252452093E-3</v>
      </c>
      <c r="E2384" s="1">
        <v>-6.2830422315450166E-3</v>
      </c>
      <c r="F2384" s="1">
        <v>-7.3189832501250032E-5</v>
      </c>
      <c r="G2384" s="1">
        <v>-4.95090364102312E-4</v>
      </c>
      <c r="H2384" s="1">
        <v>17.002512940979916</v>
      </c>
      <c r="I2384" s="1">
        <v>8.007487059020086</v>
      </c>
      <c r="J2384">
        <v>-6.0316433716639195E-2</v>
      </c>
      <c r="K2384">
        <v>1</v>
      </c>
    </row>
    <row r="2385" spans="1:11" x14ac:dyDescent="0.2">
      <c r="A2385" s="2">
        <v>40050</v>
      </c>
      <c r="B2385" s="1">
        <v>8.0633881605379851E-3</v>
      </c>
      <c r="C2385" s="1">
        <v>5.1844582725736037E-3</v>
      </c>
      <c r="D2385" s="1">
        <v>1.3764627087234573E-3</v>
      </c>
      <c r="E2385" s="1">
        <v>-1.4325621398339922E-4</v>
      </c>
      <c r="F2385" s="1">
        <v>1.4638395046807705E-5</v>
      </c>
      <c r="G2385" s="1">
        <v>4.9399079543391341E-3</v>
      </c>
      <c r="H2385" s="1">
        <v>16.646068565847045</v>
      </c>
      <c r="I2385" s="1">
        <v>8.4939314341529553</v>
      </c>
      <c r="J2385">
        <v>6.0748693260129771E-2</v>
      </c>
      <c r="K2385">
        <v>1</v>
      </c>
    </row>
    <row r="2386" spans="1:11" x14ac:dyDescent="0.2">
      <c r="A2386" s="2">
        <v>40051</v>
      </c>
      <c r="B2386" s="1">
        <v>1.8793601252415672E-3</v>
      </c>
      <c r="C2386" s="1">
        <v>-8.7895092428489294E-3</v>
      </c>
      <c r="D2386" s="1">
        <v>-2.7548226788446199E-3</v>
      </c>
      <c r="E2386" s="1">
        <v>4.2970708961725875E-4</v>
      </c>
      <c r="F2386" s="1">
        <v>8.782587063024511E-5</v>
      </c>
      <c r="G2386" s="1">
        <v>4.7521597010430801E-3</v>
      </c>
      <c r="H2386" s="1">
        <v>16.569973071888949</v>
      </c>
      <c r="I2386" s="1">
        <v>8.3500269281110526</v>
      </c>
      <c r="J2386">
        <v>-1.6942037636810015E-2</v>
      </c>
      <c r="K2386">
        <v>1</v>
      </c>
    </row>
    <row r="2387" spans="1:11" x14ac:dyDescent="0.2">
      <c r="A2387" s="2">
        <v>40052</v>
      </c>
      <c r="B2387" s="1">
        <v>-4.1610191199114065E-3</v>
      </c>
      <c r="C2387" s="1">
        <v>1.2031282782752409E-3</v>
      </c>
      <c r="D2387" s="1">
        <v>4.2431314946574062E-4</v>
      </c>
      <c r="E2387" s="1">
        <v>5.7118533129851554E-3</v>
      </c>
      <c r="F2387" s="1">
        <v>-1.3174169863378374E-4</v>
      </c>
      <c r="G2387" s="1">
        <v>7.0049972850004449E-3</v>
      </c>
      <c r="H2387" s="1">
        <v>16.696111848864657</v>
      </c>
      <c r="I2387" s="1">
        <v>8.2538881511353424</v>
      </c>
      <c r="J2387">
        <v>-1.1513588854672019E-2</v>
      </c>
      <c r="K2387">
        <v>1</v>
      </c>
    </row>
    <row r="2388" spans="1:11" x14ac:dyDescent="0.2">
      <c r="A2388" s="2">
        <v>40053</v>
      </c>
      <c r="B2388" s="1">
        <v>-1.7782298601700332E-3</v>
      </c>
      <c r="C2388" s="1">
        <v>-1.0880623160340551E-2</v>
      </c>
      <c r="D2388" s="1">
        <v>-7.2379240939326834E-3</v>
      </c>
      <c r="E2388" s="1">
        <v>-1.9954396586957992E-3</v>
      </c>
      <c r="F2388" s="1">
        <v>1.0246726545795489E-4</v>
      </c>
      <c r="G2388" s="1">
        <v>1.6220603718680509E-3</v>
      </c>
      <c r="H2388" s="1">
        <v>15.911403011636127</v>
      </c>
      <c r="I2388" s="1">
        <v>8.768596988363873</v>
      </c>
      <c r="J2388">
        <v>6.2359560464571029E-2</v>
      </c>
      <c r="K2388">
        <v>1</v>
      </c>
    </row>
    <row r="2389" spans="1:11" x14ac:dyDescent="0.2">
      <c r="A2389" s="2">
        <v>40056</v>
      </c>
      <c r="B2389" s="1">
        <v>7.779043153547857E-3</v>
      </c>
      <c r="C2389" s="1">
        <v>3.2362487792083248E-3</v>
      </c>
      <c r="D2389" s="1">
        <v>-1.0683190010700452E-4</v>
      </c>
      <c r="E2389" s="1">
        <v>-2.4283991649532203E-3</v>
      </c>
      <c r="F2389" s="1">
        <v>-2.4886728914346899E-4</v>
      </c>
      <c r="G2389" s="1">
        <v>-3.8973742090034885E-3</v>
      </c>
      <c r="H2389" s="1">
        <v>16.006264409008768</v>
      </c>
      <c r="I2389" s="1">
        <v>8.7537355909912336</v>
      </c>
      <c r="J2389">
        <v>-1.6948432448612438E-3</v>
      </c>
      <c r="K2389">
        <v>1</v>
      </c>
    </row>
    <row r="2390" spans="1:11" x14ac:dyDescent="0.2">
      <c r="A2390" s="2">
        <v>40057</v>
      </c>
      <c r="B2390" s="1">
        <v>-8.5421107220504944E-3</v>
      </c>
      <c r="C2390" s="1">
        <v>4.9251631644164712E-2</v>
      </c>
      <c r="D2390" s="1">
        <v>-8.2605200717051457E-3</v>
      </c>
      <c r="E2390" s="1">
        <v>-2.7210901143607247E-3</v>
      </c>
      <c r="F2390" s="1">
        <v>1.0248226699737781E-4</v>
      </c>
      <c r="G2390" s="1">
        <v>-8.1386836103078289E-4</v>
      </c>
      <c r="H2390" s="1">
        <v>16.319212598311005</v>
      </c>
      <c r="I2390" s="1">
        <v>9.690787401688997</v>
      </c>
      <c r="J2390">
        <v>0.10704593495628489</v>
      </c>
      <c r="K2390">
        <v>1</v>
      </c>
    </row>
    <row r="2391" spans="1:11" x14ac:dyDescent="0.2">
      <c r="A2391" s="2">
        <v>40058</v>
      </c>
      <c r="B2391" s="1">
        <v>-1.5163459421012796E-2</v>
      </c>
      <c r="C2391" s="1">
        <v>0.11397383333594116</v>
      </c>
      <c r="D2391" s="1">
        <v>2.6894750222497604E-3</v>
      </c>
      <c r="E2391" s="1">
        <v>7.7143239711870157E-3</v>
      </c>
      <c r="F2391" s="1">
        <v>-5.8560009386287464E-5</v>
      </c>
      <c r="G2391" s="1">
        <v>7.3010789156157333E-3</v>
      </c>
      <c r="H2391" s="1">
        <v>17.094025823113693</v>
      </c>
      <c r="I2391" s="1">
        <v>12.055974176886306</v>
      </c>
      <c r="J2391">
        <v>0.24406548995028854</v>
      </c>
      <c r="K2391">
        <v>1</v>
      </c>
    </row>
    <row r="2392" spans="1:11" x14ac:dyDescent="0.2">
      <c r="A2392" s="2">
        <v>40059</v>
      </c>
      <c r="B2392" s="1">
        <v>-7.966398171560746E-3</v>
      </c>
      <c r="C2392" s="1">
        <v>-8.6133176781149467E-3</v>
      </c>
      <c r="D2392" s="1">
        <v>-1.0150178926320056E-2</v>
      </c>
      <c r="E2392" s="1">
        <v>-3.9925905026580583E-3</v>
      </c>
      <c r="F2392" s="1">
        <v>8.7838728151700633E-5</v>
      </c>
      <c r="G2392" s="1">
        <v>-7.1382522442473267E-3</v>
      </c>
      <c r="H2392" s="1">
        <v>17.180344173777552</v>
      </c>
      <c r="I2392" s="1">
        <v>11.719655826222446</v>
      </c>
      <c r="J2392">
        <v>-2.7896406024877529E-2</v>
      </c>
      <c r="K2392">
        <v>1</v>
      </c>
    </row>
    <row r="2393" spans="1:11" x14ac:dyDescent="0.2">
      <c r="A2393" s="2">
        <v>40060</v>
      </c>
      <c r="B2393" s="1">
        <v>5.8605508984725316E-3</v>
      </c>
      <c r="C2393" s="1">
        <v>-6.4307867232731214E-2</v>
      </c>
      <c r="D2393" s="1">
        <v>4.4398795117354716E-3</v>
      </c>
      <c r="E2393" s="1">
        <v>1.9982878473709361E-3</v>
      </c>
      <c r="F2393" s="1">
        <v>-7.3198404307399612E-5</v>
      </c>
      <c r="G2393" s="1">
        <v>-2.9349442231931724E-3</v>
      </c>
      <c r="H2393" s="1">
        <v>16.699356729364354</v>
      </c>
      <c r="I2393" s="1">
        <v>10.400643270635648</v>
      </c>
      <c r="J2393">
        <v>-0.112547038509061</v>
      </c>
      <c r="K2393">
        <v>1</v>
      </c>
    </row>
    <row r="2394" spans="1:11" x14ac:dyDescent="0.2">
      <c r="A2394" s="2">
        <v>40064</v>
      </c>
      <c r="B2394" s="1">
        <v>1.0924246570608384E-2</v>
      </c>
      <c r="C2394" s="1">
        <v>-7.0311610963310137E-2</v>
      </c>
      <c r="D2394" s="1">
        <v>4.9579752348692004E-3</v>
      </c>
      <c r="E2394" s="1">
        <v>-2.7129309135892825E-3</v>
      </c>
      <c r="F2394" s="1">
        <v>-7.3203762705997748E-5</v>
      </c>
      <c r="G2394" s="1">
        <v>-3.9267066161718638E-3</v>
      </c>
      <c r="H2394" s="1">
        <v>16.900929439590719</v>
      </c>
      <c r="I2394" s="1">
        <v>8.3590705604092825</v>
      </c>
      <c r="J2394">
        <v>-0.19629292699523493</v>
      </c>
      <c r="K2394">
        <v>1</v>
      </c>
    </row>
    <row r="2395" spans="1:11" x14ac:dyDescent="0.2">
      <c r="A2395" s="2">
        <v>40065</v>
      </c>
      <c r="B2395" s="1">
        <v>2.2534636533909233E-2</v>
      </c>
      <c r="C2395" s="1">
        <v>1.4151179546243182E-2</v>
      </c>
      <c r="D2395" s="1">
        <v>-9.0723162488027757E-3</v>
      </c>
      <c r="E2395" s="1">
        <v>-1.5271871515754465E-2</v>
      </c>
      <c r="F2395" s="1">
        <v>-3.5145267465782519E-4</v>
      </c>
      <c r="G2395" s="1">
        <v>-7.73475426971544E-3</v>
      </c>
      <c r="H2395" s="1">
        <v>17.166380613351642</v>
      </c>
      <c r="I2395" s="1">
        <v>8.4536193866483593</v>
      </c>
      <c r="J2395">
        <v>1.1310925725030341E-2</v>
      </c>
      <c r="K2395">
        <v>1</v>
      </c>
    </row>
    <row r="2396" spans="1:11" x14ac:dyDescent="0.2">
      <c r="A2396" s="2">
        <v>40066</v>
      </c>
      <c r="B2396" s="1">
        <v>6.0619212872851597E-3</v>
      </c>
      <c r="C2396" s="1">
        <v>-5.2074239370621986E-2</v>
      </c>
      <c r="D2396" s="1">
        <v>-2.4985076274909638E-3</v>
      </c>
      <c r="E2396" s="1">
        <v>-3.7818226891716163E-3</v>
      </c>
      <c r="F2396" s="1">
        <v>1.6109780868591876E-4</v>
      </c>
      <c r="G2396" s="1">
        <v>-2.4811856249030563E-3</v>
      </c>
      <c r="H2396" s="1">
        <v>17.230866629316637</v>
      </c>
      <c r="I2396" s="1">
        <v>7.0891333706833635</v>
      </c>
      <c r="J2396">
        <v>-0.16140849895845377</v>
      </c>
      <c r="K2396">
        <v>1</v>
      </c>
    </row>
    <row r="2397" spans="1:11" x14ac:dyDescent="0.2">
      <c r="A2397" s="2">
        <v>40067</v>
      </c>
      <c r="B2397" s="1">
        <v>7.6848541105284064E-3</v>
      </c>
      <c r="C2397" s="1">
        <v>-3.2173236635539518E-2</v>
      </c>
      <c r="D2397" s="1">
        <v>-1.3060515570059979E-3</v>
      </c>
      <c r="E2397" s="1">
        <v>-1.3124318325713786E-3</v>
      </c>
      <c r="F2397" s="1">
        <v>8.7860594580011517E-5</v>
      </c>
      <c r="G2397" s="1">
        <v>-5.480375752700147E-3</v>
      </c>
      <c r="H2397" s="1">
        <v>17.203752589502855</v>
      </c>
      <c r="I2397" s="1">
        <v>6.3462474104971456</v>
      </c>
      <c r="J2397">
        <v>-0.10479221102799008</v>
      </c>
      <c r="K2397">
        <v>1</v>
      </c>
    </row>
    <row r="2398" spans="1:11" x14ac:dyDescent="0.2">
      <c r="A2398" s="2">
        <v>40070</v>
      </c>
      <c r="B2398" s="1">
        <v>4.4703430717514371E-3</v>
      </c>
      <c r="C2398" s="1">
        <v>2.5158559636154931E-2</v>
      </c>
      <c r="D2398" s="1">
        <v>-1.2162534194223248E-2</v>
      </c>
      <c r="E2398" s="1">
        <v>1.4581513228110858E-3</v>
      </c>
      <c r="F2398" s="1">
        <v>-4.3929332354457031E-5</v>
      </c>
      <c r="G2398" s="1">
        <v>-3.3311126224091239E-4</v>
      </c>
      <c r="H2398" s="1">
        <v>17.17743942317966</v>
      </c>
      <c r="I2398" s="1">
        <v>6.9725605768203387</v>
      </c>
      <c r="J2398">
        <v>9.8690316625101415E-2</v>
      </c>
      <c r="K2398">
        <v>1</v>
      </c>
    </row>
    <row r="2399" spans="1:11" x14ac:dyDescent="0.2">
      <c r="A2399" s="2">
        <v>40071</v>
      </c>
      <c r="B2399" s="1">
        <v>-2.0390950673802107E-3</v>
      </c>
      <c r="C2399" s="1">
        <v>-1.2080963428811655E-2</v>
      </c>
      <c r="D2399" s="1">
        <v>1.762309080402983E-3</v>
      </c>
      <c r="E2399" s="1">
        <v>-3.5031418105387689E-3</v>
      </c>
      <c r="F2399" s="1">
        <v>0</v>
      </c>
      <c r="G2399" s="1">
        <v>4.6534901991437741E-3</v>
      </c>
      <c r="H2399" s="1">
        <v>17.223889186503101</v>
      </c>
      <c r="I2399" s="1">
        <v>6.6361108134968987</v>
      </c>
      <c r="J2399">
        <v>-4.8253401260067608E-2</v>
      </c>
      <c r="K2399">
        <v>1</v>
      </c>
    </row>
    <row r="2400" spans="1:11" x14ac:dyDescent="0.2">
      <c r="A2400" s="2">
        <v>40072</v>
      </c>
      <c r="B2400" s="1">
        <v>2.5306681109867452E-3</v>
      </c>
      <c r="C2400" s="1">
        <v>-1.8613058500198627E-2</v>
      </c>
      <c r="D2400" s="1">
        <v>4.4009242651121979E-4</v>
      </c>
      <c r="E2400" s="1">
        <v>-8.7770631731767974E-4</v>
      </c>
      <c r="F2400" s="1">
        <v>0</v>
      </c>
      <c r="G2400" s="1">
        <v>6.775205624479079E-3</v>
      </c>
      <c r="H2400" s="1">
        <v>17.170670919276226</v>
      </c>
      <c r="I2400" s="1">
        <v>6.2493290807237756</v>
      </c>
      <c r="J2400">
        <v>-5.8284399348254468E-2</v>
      </c>
      <c r="K2400">
        <v>1</v>
      </c>
    </row>
    <row r="2401" spans="1:11" x14ac:dyDescent="0.2">
      <c r="A2401" s="2">
        <v>40073</v>
      </c>
      <c r="B2401" s="1">
        <v>1.6985546365743807E-2</v>
      </c>
      <c r="C2401" s="1">
        <v>1.1462660001122876E-2</v>
      </c>
      <c r="D2401" s="1">
        <v>-8.8037861964462892E-4</v>
      </c>
      <c r="E2401" s="1">
        <v>-4.5471292136374623E-3</v>
      </c>
      <c r="F2401" s="1">
        <v>-4.5404946989849418E-4</v>
      </c>
      <c r="G2401" s="1">
        <v>-6.589786070429096E-4</v>
      </c>
      <c r="H2401" s="1">
        <v>17.26426000410844</v>
      </c>
      <c r="I2401" s="1">
        <v>6.4257399958915613</v>
      </c>
      <c r="J2401">
        <v>2.8228776703715264E-2</v>
      </c>
      <c r="K2401">
        <v>1</v>
      </c>
    </row>
    <row r="2402" spans="1:11" x14ac:dyDescent="0.2">
      <c r="A2402" s="2">
        <v>40074</v>
      </c>
      <c r="B2402" s="1">
        <v>3.8923287692528884E-3</v>
      </c>
      <c r="C2402" s="1">
        <v>-1.689903232752196E-3</v>
      </c>
      <c r="D2402" s="1">
        <v>4.7229479851344453E-3</v>
      </c>
      <c r="E2402" s="1">
        <v>-8.8248277531818365E-4</v>
      </c>
      <c r="F2402" s="1">
        <v>1.0254532145957498E-4</v>
      </c>
      <c r="G2402" s="1">
        <v>1.317523247240681E-3</v>
      </c>
      <c r="H2402" s="1">
        <v>17.222296042040416</v>
      </c>
      <c r="I2402" s="1">
        <v>6.4277039579595829</v>
      </c>
      <c r="J2402">
        <v>3.0563982814069135E-4</v>
      </c>
      <c r="K2402">
        <v>1</v>
      </c>
    </row>
    <row r="2403" spans="1:11" x14ac:dyDescent="0.2">
      <c r="A2403" s="2">
        <v>40077</v>
      </c>
      <c r="B2403" s="1">
        <v>-2.3404705390265182E-3</v>
      </c>
      <c r="C2403" s="1">
        <v>1.1351814144489228E-2</v>
      </c>
      <c r="D2403" s="1">
        <v>3.2867707773287681E-4</v>
      </c>
      <c r="E2403" s="1">
        <v>2.9424746423874687E-4</v>
      </c>
      <c r="F2403" s="1">
        <v>1.7576751861508232E-4</v>
      </c>
      <c r="G2403" s="1">
        <v>1.1454878974766604E-2</v>
      </c>
      <c r="H2403" s="1">
        <v>17.027283226337929</v>
      </c>
      <c r="I2403" s="1">
        <v>6.8927167736620731</v>
      </c>
      <c r="J2403">
        <v>7.2345089124189244E-2</v>
      </c>
      <c r="K2403">
        <v>1</v>
      </c>
    </row>
    <row r="2404" spans="1:11" x14ac:dyDescent="0.2">
      <c r="A2404" s="2">
        <v>40078</v>
      </c>
      <c r="B2404" s="1">
        <v>-7.7140324065321387E-3</v>
      </c>
      <c r="C2404" s="1">
        <v>5.8357814641017726E-3</v>
      </c>
      <c r="D2404" s="1">
        <v>7.9646921503329186E-3</v>
      </c>
      <c r="E2404" s="1">
        <v>2.2041005176069834E-3</v>
      </c>
      <c r="F2404" s="1">
        <v>1.7573662982381337E-4</v>
      </c>
      <c r="G2404" s="1">
        <v>4.0594356306367574E-3</v>
      </c>
      <c r="H2404" s="1">
        <v>17.109983746898752</v>
      </c>
      <c r="I2404" s="1">
        <v>6.9500162531012464</v>
      </c>
      <c r="J2404">
        <v>8.3130471366705816E-3</v>
      </c>
      <c r="K2404">
        <v>1</v>
      </c>
    </row>
    <row r="2405" spans="1:11" x14ac:dyDescent="0.2">
      <c r="A2405" s="2">
        <v>40079</v>
      </c>
      <c r="B2405" s="1">
        <v>1.1222687239203175E-2</v>
      </c>
      <c r="C2405" s="1">
        <v>-4.1584268906633984E-2</v>
      </c>
      <c r="D2405" s="1">
        <v>-9.3897403498390316E-3</v>
      </c>
      <c r="E2405" s="1">
        <v>-6.9224814330143807E-3</v>
      </c>
      <c r="F2405" s="1">
        <v>-2.9291154280892484E-4</v>
      </c>
      <c r="G2405" s="1">
        <v>-9.1161301997940512E-3</v>
      </c>
      <c r="H2405" s="1">
        <v>13.807463448675364</v>
      </c>
      <c r="I2405" s="1">
        <v>9.2725365513246345</v>
      </c>
      <c r="J2405">
        <v>0.33417480098510999</v>
      </c>
      <c r="K2405">
        <v>1</v>
      </c>
    </row>
    <row r="2406" spans="1:11" x14ac:dyDescent="0.2">
      <c r="A2406" s="2">
        <v>40080</v>
      </c>
      <c r="B2406" s="1">
        <v>-4.7499486959368033E-3</v>
      </c>
      <c r="C2406" s="1">
        <v>1.7608357030922575E-2</v>
      </c>
      <c r="D2406" s="1">
        <v>2.5198589066269062E-3</v>
      </c>
      <c r="E2406" s="1">
        <v>2.9555194540533861E-4</v>
      </c>
      <c r="F2406" s="1">
        <v>-1.3183819078497084E-4</v>
      </c>
      <c r="G2406" s="1">
        <v>-3.6041978727784675E-3</v>
      </c>
      <c r="H2406" s="1">
        <v>13.883710596464823</v>
      </c>
      <c r="I2406" s="1">
        <v>9.6062894035351754</v>
      </c>
      <c r="J2406">
        <v>3.5993694968273093E-2</v>
      </c>
      <c r="K2406">
        <v>1</v>
      </c>
    </row>
    <row r="2407" spans="1:11" x14ac:dyDescent="0.2">
      <c r="A2407" s="2">
        <v>40081</v>
      </c>
      <c r="B2407" s="1">
        <v>-1.2987646530757091E-2</v>
      </c>
      <c r="C2407" s="1">
        <v>6.0299023526706276E-2</v>
      </c>
      <c r="D2407" s="1">
        <v>-2.1908213385361396E-3</v>
      </c>
      <c r="E2407" s="1">
        <v>6.3333299552592176E-3</v>
      </c>
      <c r="F2407" s="1">
        <v>1.7578039214981265E-4</v>
      </c>
      <c r="G2407" s="1">
        <v>2.1593500753059245E-2</v>
      </c>
      <c r="H2407" s="1">
        <v>14.791043302743304</v>
      </c>
      <c r="I2407" s="1">
        <v>10.158956697256695</v>
      </c>
      <c r="J2407">
        <v>5.7531818010618574E-2</v>
      </c>
      <c r="K2407">
        <v>1</v>
      </c>
    </row>
    <row r="2408" spans="1:11" x14ac:dyDescent="0.2">
      <c r="A2408" s="2">
        <v>40084</v>
      </c>
      <c r="B2408" s="1">
        <v>-5.9245410011158879E-3</v>
      </c>
      <c r="C2408" s="1">
        <v>2.6109078013906141E-2</v>
      </c>
      <c r="D2408" s="1">
        <v>-1.7143593012847892E-2</v>
      </c>
      <c r="E2408" s="1">
        <v>-4.4056098810843952E-4</v>
      </c>
      <c r="F2408" s="1">
        <v>1.9039389625396142E-4</v>
      </c>
      <c r="G2408" s="1">
        <v>6.8827802724149697E-3</v>
      </c>
      <c r="H2408" s="1">
        <v>14.689866006732565</v>
      </c>
      <c r="I2408" s="1">
        <v>10.920133993267434</v>
      </c>
      <c r="J2408">
        <v>7.4926719218744831E-2</v>
      </c>
      <c r="K2408">
        <v>1</v>
      </c>
    </row>
    <row r="2409" spans="1:11" x14ac:dyDescent="0.2">
      <c r="A2409" s="2">
        <v>40085</v>
      </c>
      <c r="B2409" s="1">
        <v>9.0653567046722512E-3</v>
      </c>
      <c r="C2409" s="1">
        <v>-2.891863234045525E-2</v>
      </c>
      <c r="D2409" s="1">
        <v>-2.2336395259372841E-3</v>
      </c>
      <c r="E2409" s="1">
        <v>4.9816952843400901E-3</v>
      </c>
      <c r="F2409" s="1">
        <v>-1.7574692488112102E-4</v>
      </c>
      <c r="G2409" s="1">
        <v>5.56750026374644E-3</v>
      </c>
      <c r="H2409" s="1">
        <v>14.225785675756795</v>
      </c>
      <c r="I2409" s="1">
        <v>10.654214324243204</v>
      </c>
      <c r="J2409">
        <v>-2.4351319240970559E-2</v>
      </c>
      <c r="K2409">
        <v>1</v>
      </c>
    </row>
    <row r="2410" spans="1:11" x14ac:dyDescent="0.2">
      <c r="A2410" s="2">
        <v>40086</v>
      </c>
      <c r="B2410" s="1">
        <v>-4.1820590279839333E-4</v>
      </c>
      <c r="C2410" s="1">
        <v>1.2382822493540144E-2</v>
      </c>
      <c r="D2410" s="1">
        <v>8.4614176617890269E-3</v>
      </c>
      <c r="E2410" s="1">
        <v>2.4815719617711962E-3</v>
      </c>
      <c r="F2410" s="1">
        <v>8.7877323313233349E-5</v>
      </c>
      <c r="G2410" s="1">
        <v>-5.8865813130394998E-3</v>
      </c>
      <c r="H2410" s="1">
        <v>14.095891777071104</v>
      </c>
      <c r="I2410" s="1">
        <v>11.094108222928897</v>
      </c>
      <c r="J2410">
        <v>4.1288253201808844E-2</v>
      </c>
      <c r="K2410">
        <v>1</v>
      </c>
    </row>
    <row r="2411" spans="1:11" x14ac:dyDescent="0.2">
      <c r="A2411" s="2">
        <v>40087</v>
      </c>
      <c r="B2411" s="1">
        <v>1.2192786865248854E-3</v>
      </c>
      <c r="C2411" s="1">
        <v>1.6535809846914908E-2</v>
      </c>
      <c r="D2411" s="1">
        <v>-5.6701469386663261E-3</v>
      </c>
      <c r="E2411" s="1">
        <v>-4.3834085382321048E-3</v>
      </c>
      <c r="F2411" s="1">
        <v>-2.3435669195622186E-4</v>
      </c>
      <c r="G2411" s="1">
        <v>-3.6767685893528681E-3</v>
      </c>
      <c r="H2411" s="1">
        <v>14.095525270631507</v>
      </c>
      <c r="I2411" s="1">
        <v>11.514474729368493</v>
      </c>
      <c r="J2411">
        <v>3.7890968610780007E-2</v>
      </c>
      <c r="K2411">
        <v>1</v>
      </c>
    </row>
    <row r="2412" spans="1:11" x14ac:dyDescent="0.2">
      <c r="A2412" s="2">
        <v>40088</v>
      </c>
      <c r="B2412" s="1">
        <v>-1.9973236842719958E-2</v>
      </c>
      <c r="C2412" s="1">
        <v>9.8818271494065121E-2</v>
      </c>
      <c r="D2412" s="1">
        <v>0</v>
      </c>
      <c r="E2412" s="1">
        <v>6.5679284486900866E-3</v>
      </c>
      <c r="F2412" s="1">
        <v>1.4648902431335062E-5</v>
      </c>
      <c r="G2412" s="1">
        <v>3.3575856948459474E-3</v>
      </c>
      <c r="H2412" s="1">
        <v>15.506634511850464</v>
      </c>
      <c r="I2412" s="1">
        <v>12.763365488149535</v>
      </c>
      <c r="J2412">
        <v>0.10846267746766225</v>
      </c>
      <c r="K2412">
        <v>1</v>
      </c>
    </row>
    <row r="2413" spans="1:11" x14ac:dyDescent="0.2">
      <c r="A2413" s="2">
        <v>40091</v>
      </c>
      <c r="B2413" s="1">
        <v>-1.1861941936033609E-2</v>
      </c>
      <c r="C2413" s="1">
        <v>1.4398844025920624E-2</v>
      </c>
      <c r="D2413" s="1">
        <v>1.3370475529467596E-3</v>
      </c>
      <c r="E2413" s="1">
        <v>-2.0387366898482057E-3</v>
      </c>
      <c r="F2413" s="1">
        <v>-1.4648902431332016E-5</v>
      </c>
      <c r="G2413" s="1">
        <v>9.5724321285229176E-4</v>
      </c>
      <c r="H2413" s="1">
        <v>15.983362940193253</v>
      </c>
      <c r="I2413" s="1">
        <v>12.696637059806747</v>
      </c>
      <c r="J2413">
        <v>-5.2281217210886632E-3</v>
      </c>
      <c r="K2413">
        <v>1</v>
      </c>
    </row>
    <row r="2414" spans="1:11" x14ac:dyDescent="0.2">
      <c r="A2414" s="2">
        <v>40092</v>
      </c>
      <c r="B2414" s="1">
        <v>9.2301742885634152E-3</v>
      </c>
      <c r="C2414" s="1">
        <v>-6.6306703627938501E-2</v>
      </c>
      <c r="D2414" s="1">
        <v>-1.7831276317164045E-3</v>
      </c>
      <c r="E2414" s="1">
        <v>-4.8221033016506779E-3</v>
      </c>
      <c r="F2414" s="1">
        <v>0</v>
      </c>
      <c r="G2414" s="1">
        <v>1.5945148722303277E-4</v>
      </c>
      <c r="H2414" s="1">
        <v>16.056314908479038</v>
      </c>
      <c r="I2414" s="1">
        <v>10.783685091520962</v>
      </c>
      <c r="J2414">
        <v>-0.15066603536628953</v>
      </c>
      <c r="K2414">
        <v>1</v>
      </c>
    </row>
    <row r="2415" spans="1:11" x14ac:dyDescent="0.2">
      <c r="A2415" s="2">
        <v>40093</v>
      </c>
      <c r="B2415" s="1">
        <v>2.0060252101636863E-2</v>
      </c>
      <c r="C2415" s="1">
        <v>-4.340232020230695E-2</v>
      </c>
      <c r="D2415" s="1">
        <v>-9.5265500530175608E-3</v>
      </c>
      <c r="E2415" s="1">
        <v>-4.9926682269783333E-3</v>
      </c>
      <c r="F2415" s="1">
        <v>-1.4649117024710045E-5</v>
      </c>
      <c r="G2415" s="1">
        <v>1.4339204241371024E-3</v>
      </c>
      <c r="H2415" s="1">
        <v>16.873983003073644</v>
      </c>
      <c r="I2415" s="1">
        <v>8.8260169969263558</v>
      </c>
      <c r="J2415">
        <v>-0.18153980554698212</v>
      </c>
      <c r="K2415">
        <v>1</v>
      </c>
    </row>
    <row r="2416" spans="1:11" x14ac:dyDescent="0.2">
      <c r="A2416" s="2">
        <v>40094</v>
      </c>
      <c r="B2416" s="1">
        <v>1.430041575387495E-3</v>
      </c>
      <c r="C2416" s="1">
        <v>-4.0497792863987019E-2</v>
      </c>
      <c r="D2416" s="1">
        <v>1.1260627228848635E-4</v>
      </c>
      <c r="E2416" s="1">
        <v>3.2333949393311143E-3</v>
      </c>
      <c r="F2416" s="1">
        <v>2.9298019456022398E-5</v>
      </c>
      <c r="G2416" s="1">
        <v>1.1138516546618101E-3</v>
      </c>
      <c r="H2416" s="1">
        <v>15.982843751770687</v>
      </c>
      <c r="I2416" s="1">
        <v>8.6971562482293123</v>
      </c>
      <c r="J2416">
        <v>-1.4600102032651718E-2</v>
      </c>
      <c r="K2416">
        <v>1</v>
      </c>
    </row>
    <row r="2417" spans="1:11" x14ac:dyDescent="0.2">
      <c r="A2417" s="2">
        <v>40095</v>
      </c>
      <c r="B2417" s="1">
        <v>1.277917340600067E-2</v>
      </c>
      <c r="C2417" s="1">
        <v>-2.0467353850540458E-2</v>
      </c>
      <c r="D2417" s="1">
        <v>-5.5326737416276448E-3</v>
      </c>
      <c r="E2417" s="1">
        <v>-9.1392145557910569E-3</v>
      </c>
      <c r="F2417" s="1">
        <v>-7.3246658154061452E-5</v>
      </c>
      <c r="G2417" s="1">
        <v>-1.2321141549739588E-2</v>
      </c>
      <c r="H2417" s="1">
        <v>15.944322494441431</v>
      </c>
      <c r="I2417" s="1">
        <v>8.2356775055585683</v>
      </c>
      <c r="J2417">
        <v>-5.3060877544277574E-2</v>
      </c>
      <c r="K2417">
        <v>1</v>
      </c>
    </row>
    <row r="2418" spans="1:11" x14ac:dyDescent="0.2">
      <c r="A2418" s="2">
        <v>40098</v>
      </c>
      <c r="B2418" s="1">
        <v>2.6118648431152003E-3</v>
      </c>
      <c r="C2418" s="1">
        <v>-4.4827801382469862E-2</v>
      </c>
      <c r="D2418" s="1">
        <v>1.6507028003932236E-2</v>
      </c>
      <c r="E2418" s="1">
        <v>5.3168047268051079E-3</v>
      </c>
      <c r="F2418" s="1">
        <v>-7.3252023619894339E-5</v>
      </c>
      <c r="G2418" s="1">
        <v>1.6130669966407173E-2</v>
      </c>
      <c r="H2418" s="1">
        <v>15.920190929571017</v>
      </c>
      <c r="I2418" s="1">
        <v>7.1998090704289837</v>
      </c>
      <c r="J2418">
        <v>-0.12577816875787551</v>
      </c>
      <c r="K2418">
        <v>1</v>
      </c>
    </row>
    <row r="2419" spans="1:11" x14ac:dyDescent="0.2">
      <c r="A2419" s="2">
        <v>40099</v>
      </c>
      <c r="B2419" s="1">
        <v>5.1692085731831145E-3</v>
      </c>
      <c r="C2419" s="1">
        <v>-4.7691397569022001E-3</v>
      </c>
      <c r="D2419" s="1">
        <v>2.2271715014102463E-4</v>
      </c>
      <c r="E2419" s="1">
        <v>-3.9849510338156513E-3</v>
      </c>
      <c r="F2419" s="1">
        <v>-3.2237266559003217E-4</v>
      </c>
      <c r="G2419" s="1">
        <v>3.3214739907202005E-3</v>
      </c>
      <c r="H2419" s="1">
        <v>15.732040522202666</v>
      </c>
      <c r="I2419" s="1">
        <v>7.2779594777973351</v>
      </c>
      <c r="J2419">
        <v>1.085451108548563E-2</v>
      </c>
      <c r="K2419">
        <v>1</v>
      </c>
    </row>
    <row r="2420" spans="1:11" x14ac:dyDescent="0.2">
      <c r="A2420" s="2">
        <v>40100</v>
      </c>
      <c r="B2420" s="1">
        <v>-2.8038040661626244E-3</v>
      </c>
      <c r="C2420" s="1">
        <v>-8.6956527218445866E-4</v>
      </c>
      <c r="D2420" s="1">
        <v>-1.2255586181078785E-3</v>
      </c>
      <c r="E2420" s="1">
        <v>-3.2587793614785054E-3</v>
      </c>
      <c r="F2420" s="1">
        <v>4.8352003520809602E-4</v>
      </c>
      <c r="G2420" s="1">
        <v>-6.1772588920781376E-3</v>
      </c>
      <c r="H2420" s="1">
        <v>14.453670746381897</v>
      </c>
      <c r="I2420" s="1">
        <v>8.536329253618101</v>
      </c>
      <c r="J2420">
        <v>0.17290145399402657</v>
      </c>
      <c r="K2420">
        <v>1</v>
      </c>
    </row>
    <row r="2421" spans="1:11" x14ac:dyDescent="0.2">
      <c r="A2421" s="2">
        <v>40101</v>
      </c>
      <c r="B2421" s="1">
        <v>1.8253882695715117E-2</v>
      </c>
      <c r="C2421" s="1">
        <v>-5.6706804084255113E-3</v>
      </c>
      <c r="D2421" s="1">
        <v>-3.3500868852819744E-3</v>
      </c>
      <c r="E2421" s="1">
        <v>-3.8650263663725401E-3</v>
      </c>
      <c r="F2421" s="1">
        <v>-2.9297590275319675E-5</v>
      </c>
      <c r="G2421" s="1">
        <v>-4.9374950989392917E-3</v>
      </c>
      <c r="H2421" s="1">
        <v>15.287482621063225</v>
      </c>
      <c r="I2421" s="1">
        <v>7.5725173789367748</v>
      </c>
      <c r="J2421">
        <v>-0.11290706415439833</v>
      </c>
      <c r="K2421">
        <v>1</v>
      </c>
    </row>
    <row r="2422" spans="1:11" x14ac:dyDescent="0.2">
      <c r="A2422" s="2">
        <v>40102</v>
      </c>
      <c r="B2422" s="1">
        <v>3.5575282519366884E-3</v>
      </c>
      <c r="C2422" s="1">
        <v>-5.1155163300929896E-2</v>
      </c>
      <c r="D2422" s="1">
        <v>1.3774934540282318E-2</v>
      </c>
      <c r="E2422" s="1">
        <v>-1.6397111820224859E-3</v>
      </c>
      <c r="F2422" s="1">
        <v>2.9293728422289761E-4</v>
      </c>
      <c r="G2422" s="1">
        <v>-1.7719535784922576E-2</v>
      </c>
      <c r="H2422" s="1">
        <v>15.193455385068924</v>
      </c>
      <c r="I2422" s="1">
        <v>6.5265446149310744</v>
      </c>
      <c r="J2422">
        <v>-0.13812748279919573</v>
      </c>
      <c r="K2422">
        <v>1</v>
      </c>
    </row>
    <row r="2423" spans="1:11" x14ac:dyDescent="0.2">
      <c r="A2423" s="2">
        <v>40105</v>
      </c>
      <c r="B2423" s="1">
        <v>-9.1543061789107153E-3</v>
      </c>
      <c r="C2423" s="1">
        <v>-1.3441685580249033E-2</v>
      </c>
      <c r="D2423" s="1">
        <v>2.7543674109281003E-3</v>
      </c>
      <c r="E2423" s="1">
        <v>8.9472120493036035E-4</v>
      </c>
      <c r="F2423" s="1">
        <v>-2.3434296199568739E-4</v>
      </c>
      <c r="G2423" s="1">
        <v>-6.3585442897102799E-3</v>
      </c>
      <c r="H2423" s="1">
        <v>15.559938387248861</v>
      </c>
      <c r="I2423" s="1">
        <v>5.8700616127511385</v>
      </c>
      <c r="J2423">
        <v>-0.10058661066654928</v>
      </c>
      <c r="K2423">
        <v>1</v>
      </c>
    </row>
    <row r="2424" spans="1:11" x14ac:dyDescent="0.2">
      <c r="A2424" s="2">
        <v>40106</v>
      </c>
      <c r="B2424" s="1">
        <v>1.2265144766630993E-2</v>
      </c>
      <c r="C2424" s="1">
        <v>2.7959011689334397E-3</v>
      </c>
      <c r="D2424" s="1">
        <v>-2.0926270095880471E-3</v>
      </c>
      <c r="E2424" s="1">
        <v>-2.6865687800711555E-3</v>
      </c>
      <c r="F2424" s="1">
        <v>0</v>
      </c>
      <c r="G2424" s="1">
        <v>-3.1124605354079121E-3</v>
      </c>
      <c r="H2424" s="1">
        <v>15.860884929143188</v>
      </c>
      <c r="I2424" s="1">
        <v>5.6291150708568107</v>
      </c>
      <c r="J2424">
        <v>-4.1046680220687248E-2</v>
      </c>
      <c r="K2424">
        <v>1</v>
      </c>
    </row>
    <row r="2425" spans="1:11" x14ac:dyDescent="0.2">
      <c r="A2425" s="2">
        <v>40107</v>
      </c>
      <c r="B2425" s="1">
        <v>-4.0493337127460319E-3</v>
      </c>
      <c r="C2425" s="1">
        <v>-2.7838551683653717E-2</v>
      </c>
      <c r="D2425" s="1">
        <v>1.7625032101663922E-3</v>
      </c>
      <c r="E2425" s="1">
        <v>2.5375041602823719E-3</v>
      </c>
      <c r="F2425" s="1">
        <v>-2.9296731951741275E-5</v>
      </c>
      <c r="G2425" s="1">
        <v>3.9299215471685842E-3</v>
      </c>
      <c r="H2425" s="1">
        <v>15.973390653398909</v>
      </c>
      <c r="I2425" s="1">
        <v>4.9266093466010901</v>
      </c>
      <c r="J2425">
        <v>-0.12479860784739505</v>
      </c>
      <c r="K2425">
        <v>1</v>
      </c>
    </row>
    <row r="2426" spans="1:11" x14ac:dyDescent="0.2">
      <c r="A2426" s="2">
        <v>40108</v>
      </c>
      <c r="B2426" s="1">
        <v>-2.3837113232601436E-3</v>
      </c>
      <c r="C2426" s="1">
        <v>6.1243625240718594E-2</v>
      </c>
      <c r="D2426" s="1">
        <v>1.6495302580070931E-3</v>
      </c>
      <c r="E2426" s="1">
        <v>-7.0312205299199832E-3</v>
      </c>
      <c r="F2426" s="1">
        <v>1.3182853520958969E-4</v>
      </c>
      <c r="G2426" s="1">
        <v>-1.5481205103684698E-2</v>
      </c>
      <c r="H2426" s="1">
        <v>15.246551692791236</v>
      </c>
      <c r="I2426" s="1">
        <v>6.9734483072087627</v>
      </c>
      <c r="J2426">
        <v>0.41546605720216156</v>
      </c>
      <c r="K2426">
        <v>1</v>
      </c>
    </row>
    <row r="2427" spans="1:11" x14ac:dyDescent="0.2">
      <c r="A2427" s="2">
        <v>40109</v>
      </c>
      <c r="B2427" s="1">
        <v>-9.0797510987977064E-4</v>
      </c>
      <c r="C2427" s="1">
        <v>-7.1342292454032147E-2</v>
      </c>
      <c r="D2427" s="1">
        <v>4.0572455458610492E-3</v>
      </c>
      <c r="E2427" s="1">
        <v>4.5028143349903785E-4</v>
      </c>
      <c r="F2427" s="1">
        <v>2.3431893843577729E-4</v>
      </c>
      <c r="G2427" s="1">
        <v>-6.64120894408065E-4</v>
      </c>
      <c r="H2427" s="1">
        <v>15.229781584053622</v>
      </c>
      <c r="I2427" s="1">
        <v>5.4602184159463789</v>
      </c>
      <c r="J2427">
        <v>-0.21699879666392463</v>
      </c>
      <c r="K2427">
        <v>1</v>
      </c>
    </row>
    <row r="2428" spans="1:11" x14ac:dyDescent="0.2">
      <c r="A2428" s="2">
        <v>40112</v>
      </c>
      <c r="B2428" s="1">
        <v>-6.7515362968007869E-3</v>
      </c>
      <c r="C2428" s="1">
        <v>7.3589989511824536E-2</v>
      </c>
      <c r="D2428" s="1">
        <v>7.41390225396997E-3</v>
      </c>
      <c r="E2428" s="1">
        <v>-1.5007128414151578E-4</v>
      </c>
      <c r="F2428" s="1">
        <v>-7.3218770396769669E-5</v>
      </c>
      <c r="G2428" s="1">
        <v>1.843066816153598E-2</v>
      </c>
      <c r="H2428" s="1">
        <v>15.383141171548012</v>
      </c>
      <c r="I2428" s="1">
        <v>6.886858828451988</v>
      </c>
      <c r="J2428">
        <v>0.26127900091673162</v>
      </c>
      <c r="K2428">
        <v>1</v>
      </c>
    </row>
    <row r="2429" spans="1:11" x14ac:dyDescent="0.2">
      <c r="A2429" s="2">
        <v>40113</v>
      </c>
      <c r="B2429" s="1">
        <v>-1.0521574156339357E-2</v>
      </c>
      <c r="C2429" s="1">
        <v>8.7647307058755675E-2</v>
      </c>
      <c r="D2429" s="1">
        <v>1.411126421407557E-3</v>
      </c>
      <c r="E2429" s="1">
        <v>9.7080890902466674E-3</v>
      </c>
      <c r="F2429" s="1">
        <v>-1.17161184633593E-4</v>
      </c>
      <c r="G2429" s="1">
        <v>-1.7951861206258787E-3</v>
      </c>
      <c r="H2429" s="1">
        <v>15.56005117526705</v>
      </c>
      <c r="I2429" s="1">
        <v>8.7499488247329484</v>
      </c>
      <c r="J2429">
        <v>0.27052826879271774</v>
      </c>
      <c r="K2429">
        <v>1</v>
      </c>
    </row>
    <row r="2430" spans="1:11" x14ac:dyDescent="0.2">
      <c r="A2430" s="2">
        <v>40114</v>
      </c>
      <c r="B2430" s="1">
        <v>-9.0778424096145203E-3</v>
      </c>
      <c r="C2430" s="1">
        <v>2.1164811192043331E-2</v>
      </c>
      <c r="D2430" s="1">
        <v>-4.0215259894270704E-3</v>
      </c>
      <c r="E2430" s="1">
        <v>5.1886559221559787E-3</v>
      </c>
      <c r="F2430" s="1">
        <v>2.489511116809295E-4</v>
      </c>
      <c r="G2430" s="1">
        <v>0</v>
      </c>
      <c r="H2430" s="1">
        <v>15.441743952308713</v>
      </c>
      <c r="I2430" s="1">
        <v>9.3882560476912857</v>
      </c>
      <c r="J2430">
        <v>7.2949823564004479E-2</v>
      </c>
      <c r="K2430">
        <v>1</v>
      </c>
    </row>
    <row r="2431" spans="1:11" x14ac:dyDescent="0.2">
      <c r="A2431" s="2">
        <v>40115</v>
      </c>
      <c r="B2431" s="1">
        <v>-2.1613592529163572E-2</v>
      </c>
      <c r="C2431" s="1">
        <v>0.11693244802815571</v>
      </c>
      <c r="D2431" s="1">
        <v>-1.2493313181747574E-2</v>
      </c>
      <c r="E2431" s="1">
        <v>4.1316275388515221E-3</v>
      </c>
      <c r="F2431" s="1">
        <v>-2.05014058824947E-4</v>
      </c>
      <c r="G2431" s="1">
        <v>-5.5692199638359531E-3</v>
      </c>
      <c r="H2431" s="1">
        <v>16.762138950421228</v>
      </c>
      <c r="I2431" s="1">
        <v>11.147861049578772</v>
      </c>
      <c r="J2431">
        <v>0.18742618362227126</v>
      </c>
      <c r="K2431">
        <v>1</v>
      </c>
    </row>
    <row r="2432" spans="1:11" x14ac:dyDescent="0.2">
      <c r="A2432" s="2">
        <v>40116</v>
      </c>
      <c r="B2432" s="1">
        <v>1.5376566073615809E-2</v>
      </c>
      <c r="C2432" s="1">
        <v>-0.11975559973183533</v>
      </c>
      <c r="D2432" s="1">
        <v>9.4392095861677849E-3</v>
      </c>
      <c r="E2432" s="1">
        <v>-7.2415893197853836E-3</v>
      </c>
      <c r="F2432" s="1">
        <v>-1.4645469790286669E-5</v>
      </c>
      <c r="G2432" s="1">
        <v>-7.7500594027805573E-3</v>
      </c>
      <c r="H2432" s="1">
        <v>17.020514982695818</v>
      </c>
      <c r="I2432" s="1">
        <v>7.7394850173041831</v>
      </c>
      <c r="J2432">
        <v>-0.30574260094526173</v>
      </c>
      <c r="K2432">
        <v>1</v>
      </c>
    </row>
    <row r="2433" spans="1:11" x14ac:dyDescent="0.2">
      <c r="A2433" s="2">
        <v>40119</v>
      </c>
      <c r="B2433" s="1">
        <v>-1.7921186637339531E-2</v>
      </c>
      <c r="C2433" s="1">
        <v>0.21470742081524949</v>
      </c>
      <c r="D2433" s="1">
        <v>-1.5966864562147447E-2</v>
      </c>
      <c r="E2433" s="1">
        <v>7.5360533972958603E-3</v>
      </c>
      <c r="F2433" s="1">
        <v>-7.323056647119874E-5</v>
      </c>
      <c r="G2433" s="1">
        <v>6.599594981368564E-3</v>
      </c>
      <c r="H2433" s="1">
        <v>17.839965151452859</v>
      </c>
      <c r="I2433" s="1">
        <v>12.850034848547143</v>
      </c>
      <c r="J2433">
        <v>0.66032169063143509</v>
      </c>
      <c r="K2433">
        <v>1</v>
      </c>
    </row>
    <row r="2434" spans="1:11" x14ac:dyDescent="0.2">
      <c r="A2434" s="2">
        <v>40120</v>
      </c>
      <c r="B2434" s="1">
        <v>1.9797086396513178E-3</v>
      </c>
      <c r="C2434" s="1">
        <v>-3.0099841375781929E-2</v>
      </c>
      <c r="D2434" s="1">
        <v>2.6604604984034638E-3</v>
      </c>
      <c r="E2434" s="1">
        <v>-2.8009158135849201E-3</v>
      </c>
      <c r="F2434" s="1">
        <v>5.8584882187867509E-5</v>
      </c>
      <c r="G2434" s="1">
        <v>4.9212697748058244E-3</v>
      </c>
      <c r="H2434" s="1">
        <v>17.603223575369661</v>
      </c>
      <c r="I2434" s="1">
        <v>12.17677642463034</v>
      </c>
      <c r="J2434">
        <v>-5.2393509578141151E-2</v>
      </c>
      <c r="K2434">
        <v>1</v>
      </c>
    </row>
    <row r="2435" spans="1:11" x14ac:dyDescent="0.2">
      <c r="A2435" s="2">
        <v>40121</v>
      </c>
      <c r="B2435" s="1">
        <v>-5.1341176774870462E-3</v>
      </c>
      <c r="C2435" s="1">
        <v>-3.3114478159425871E-2</v>
      </c>
      <c r="D2435" s="1">
        <v>-3.3217073881237479E-4</v>
      </c>
      <c r="E2435" s="1">
        <v>5.153512105249467E-3</v>
      </c>
      <c r="F2435" s="1">
        <v>0</v>
      </c>
      <c r="G2435" s="1">
        <v>-2.1295773467154117E-3</v>
      </c>
      <c r="H2435" s="1">
        <v>17.660504655574751</v>
      </c>
      <c r="I2435" s="1">
        <v>11.149495344425247</v>
      </c>
      <c r="J2435">
        <v>-8.4363960081190292E-2</v>
      </c>
      <c r="K2435">
        <v>1</v>
      </c>
    </row>
    <row r="2436" spans="1:11" x14ac:dyDescent="0.2">
      <c r="A2436" s="2">
        <v>40122</v>
      </c>
      <c r="B2436" s="1">
        <v>1.1997321036299597E-2</v>
      </c>
      <c r="C2436" s="1">
        <v>-3.8568374774734612E-2</v>
      </c>
      <c r="D2436" s="1">
        <v>6.7325457108270356E-3</v>
      </c>
      <c r="E2436" s="1">
        <v>-1.0482121516468454E-2</v>
      </c>
      <c r="F2436" s="1">
        <v>-1.3182081176766353E-4</v>
      </c>
      <c r="G2436" s="1">
        <v>-1.0219307660460539E-2</v>
      </c>
      <c r="H2436" s="1">
        <v>18.08990850213074</v>
      </c>
      <c r="I2436" s="1">
        <v>9.6300914978692589</v>
      </c>
      <c r="J2436">
        <v>-0.13627557119127287</v>
      </c>
      <c r="K2436">
        <v>1</v>
      </c>
    </row>
    <row r="2437" spans="1:11" x14ac:dyDescent="0.2">
      <c r="A2437" s="2">
        <v>40123</v>
      </c>
      <c r="B2437" s="1">
        <v>1.0675885509019684E-2</v>
      </c>
      <c r="C2437" s="1">
        <v>-8.6224594887674186E-2</v>
      </c>
      <c r="D2437" s="1">
        <v>-3.6365680056989818E-3</v>
      </c>
      <c r="E2437" s="1">
        <v>-1.3366007781800294E-3</v>
      </c>
      <c r="F2437" s="1">
        <v>8.788247189750894E-5</v>
      </c>
      <c r="G2437" s="1">
        <v>-4.9714144697786812E-4</v>
      </c>
      <c r="H2437" s="1">
        <v>17.228371717756865</v>
      </c>
      <c r="I2437" s="1">
        <v>8.201628282243135</v>
      </c>
      <c r="J2437">
        <v>-0.14833329630795133</v>
      </c>
      <c r="K2437">
        <v>1</v>
      </c>
    </row>
    <row r="2438" spans="1:11" x14ac:dyDescent="0.2">
      <c r="A2438" s="2">
        <v>40126</v>
      </c>
      <c r="B2438" s="1">
        <v>3.8100562179398485E-3</v>
      </c>
      <c r="C2438" s="1">
        <v>-4.999025481209237E-2</v>
      </c>
      <c r="D2438" s="1">
        <v>-7.7579908109394495E-3</v>
      </c>
      <c r="E2438" s="1">
        <v>8.912656561461742E-4</v>
      </c>
      <c r="F2438" s="1">
        <v>-2.929329915993669E-5</v>
      </c>
      <c r="G2438" s="1">
        <v>-2.1571401378949122E-3</v>
      </c>
      <c r="H2438" s="1">
        <v>16.742340886641536</v>
      </c>
      <c r="I2438" s="1">
        <v>7.4476591133584655</v>
      </c>
      <c r="J2438">
        <v>-9.1929205145403148E-2</v>
      </c>
      <c r="K2438">
        <v>1</v>
      </c>
    </row>
    <row r="2439" spans="1:11" x14ac:dyDescent="0.2">
      <c r="A2439" s="2">
        <v>40127</v>
      </c>
      <c r="B2439" s="1">
        <v>2.2594231017466132E-2</v>
      </c>
      <c r="C2439" s="1">
        <v>-4.3944544089692887E-2</v>
      </c>
      <c r="D2439" s="1">
        <v>1.4453279518656624E-3</v>
      </c>
      <c r="E2439" s="1">
        <v>-1.0597904997785679E-2</v>
      </c>
      <c r="F2439" s="1">
        <v>-5.8589172737680135E-5</v>
      </c>
      <c r="G2439" s="1">
        <v>-6.4994812583096962E-3</v>
      </c>
      <c r="H2439" s="1">
        <v>17.831583724516676</v>
      </c>
      <c r="I2439" s="1">
        <v>5.3184162754833224</v>
      </c>
      <c r="J2439">
        <v>-0.2858942394471351</v>
      </c>
      <c r="K2439">
        <v>1</v>
      </c>
    </row>
    <row r="2440" spans="1:11" x14ac:dyDescent="0.2">
      <c r="A2440" s="2">
        <v>40128</v>
      </c>
      <c r="B2440" s="1">
        <v>-2.3661838635244945E-4</v>
      </c>
      <c r="C2440" s="1">
        <v>-1.3481395744433581E-2</v>
      </c>
      <c r="D2440" s="1">
        <v>-2.66993150039692E-3</v>
      </c>
      <c r="E2440" s="1">
        <v>2.8470836643914458E-3</v>
      </c>
      <c r="F2440" s="1">
        <v>-2.9295873678236135E-5</v>
      </c>
      <c r="G2440" s="1">
        <v>6.6856094751669554E-4</v>
      </c>
      <c r="H2440" s="1">
        <v>16.869040513134724</v>
      </c>
      <c r="I2440" s="1">
        <v>5.9709594868652758</v>
      </c>
      <c r="J2440">
        <v>0.1226950237780422</v>
      </c>
      <c r="K2440">
        <v>-1</v>
      </c>
    </row>
    <row r="2441" spans="1:11" x14ac:dyDescent="0.2">
      <c r="A2441" s="2">
        <v>40129</v>
      </c>
      <c r="B2441" s="1">
        <v>5.1927149085051949E-3</v>
      </c>
      <c r="C2441" s="1">
        <v>8.7184510398810294E-3</v>
      </c>
      <c r="D2441" s="1">
        <v>1.3358568167108639E-3</v>
      </c>
      <c r="E2441" s="1">
        <v>0</v>
      </c>
      <c r="F2441" s="1">
        <v>-1.3184205341125699E-4</v>
      </c>
      <c r="G2441" s="1">
        <v>8.9820963158275865E-3</v>
      </c>
      <c r="H2441" s="1">
        <v>16.912664919834505</v>
      </c>
      <c r="I2441" s="1">
        <v>6.1273350801654942</v>
      </c>
      <c r="J2441">
        <v>2.6189357613999542E-2</v>
      </c>
      <c r="K2441">
        <v>-1</v>
      </c>
    </row>
    <row r="2442" spans="1:11" x14ac:dyDescent="0.2">
      <c r="A2442" s="2">
        <v>40130</v>
      </c>
      <c r="B2442" s="1">
        <v>-9.020179062458963E-3</v>
      </c>
      <c r="C2442" s="1">
        <v>5.077232537342314E-2</v>
      </c>
      <c r="D2442" s="1">
        <v>5.9893701670808274E-3</v>
      </c>
      <c r="E2442" s="1">
        <v>6.2649369589697409E-3</v>
      </c>
      <c r="F2442" s="1">
        <v>1.1719379472264802E-4</v>
      </c>
      <c r="G2442" s="1">
        <v>3.3112583084014255E-4</v>
      </c>
      <c r="H2442" s="1">
        <v>16.797924248953141</v>
      </c>
      <c r="I2442" s="1">
        <v>7.4420757510468576</v>
      </c>
      <c r="J2442">
        <v>0.2145697360565848</v>
      </c>
      <c r="K2442">
        <v>-1</v>
      </c>
    </row>
    <row r="2443" spans="1:11" x14ac:dyDescent="0.2">
      <c r="A2443" s="2">
        <v>40133</v>
      </c>
      <c r="B2443" s="1">
        <v>4.8411489847998762E-3</v>
      </c>
      <c r="C2443" s="1">
        <v>-3.697900324108739E-2</v>
      </c>
      <c r="D2443" s="1">
        <v>-8.5513320250954188E-3</v>
      </c>
      <c r="E2443" s="1">
        <v>-2.2329745043123414E-3</v>
      </c>
      <c r="F2443" s="1">
        <v>-5.8595180563200036E-5</v>
      </c>
      <c r="G2443" s="1">
        <v>-7.4769809162528031E-3</v>
      </c>
      <c r="H2443" s="1">
        <v>16.839353424371168</v>
      </c>
      <c r="I2443" s="1">
        <v>6.520646575628831</v>
      </c>
      <c r="J2443">
        <v>-0.12381346364129808</v>
      </c>
      <c r="K2443">
        <v>-1</v>
      </c>
    </row>
    <row r="2444" spans="1:11" x14ac:dyDescent="0.2">
      <c r="A2444" s="2">
        <v>40134</v>
      </c>
      <c r="B2444" s="1">
        <v>1.5415854886937752E-2</v>
      </c>
      <c r="C2444" s="1">
        <v>-2.0325023995550962E-2</v>
      </c>
      <c r="D2444" s="1">
        <v>-4.0232508448401049E-3</v>
      </c>
      <c r="E2444" s="1">
        <v>-3.5831629856836445E-3</v>
      </c>
      <c r="F2444" s="1">
        <v>8.7891483371971521E-5</v>
      </c>
      <c r="G2444" s="1">
        <v>-7.7013606828129442E-3</v>
      </c>
      <c r="H2444" s="1">
        <v>17.404418501229614</v>
      </c>
      <c r="I2444" s="1">
        <v>5.4855814987703866</v>
      </c>
      <c r="J2444">
        <v>-0.15873657080680315</v>
      </c>
      <c r="K2444">
        <v>-1</v>
      </c>
    </row>
    <row r="2445" spans="1:11" x14ac:dyDescent="0.2">
      <c r="A2445" s="2">
        <v>40135</v>
      </c>
      <c r="B2445" s="1">
        <v>-4.599854782325572E-3</v>
      </c>
      <c r="C2445" s="1">
        <v>-2.1192846151639751E-2</v>
      </c>
      <c r="D2445" s="1">
        <v>-2.2398924945252029E-4</v>
      </c>
      <c r="E2445" s="1">
        <v>7.4504889421187805E-3</v>
      </c>
      <c r="F2445" s="1">
        <v>-4.3944776071841276E-5</v>
      </c>
      <c r="G2445" s="1">
        <v>8.3998324972503209E-4</v>
      </c>
      <c r="H2445" s="1">
        <v>17.453071783548278</v>
      </c>
      <c r="I2445" s="1">
        <v>4.9569282164517219</v>
      </c>
      <c r="J2445">
        <v>-9.6371420684783216E-2</v>
      </c>
      <c r="K2445">
        <v>-1</v>
      </c>
    </row>
    <row r="2446" spans="1:11" x14ac:dyDescent="0.2">
      <c r="A2446" s="2">
        <v>40136</v>
      </c>
      <c r="B2446" s="1">
        <v>1.6690593720109519E-3</v>
      </c>
      <c r="C2446" s="1">
        <v>-3.5426047847868333E-2</v>
      </c>
      <c r="D2446" s="1">
        <v>1.6786977250889859E-3</v>
      </c>
      <c r="E2446" s="1">
        <v>-7.3009338681840905E-3</v>
      </c>
      <c r="F2446" s="1">
        <v>5.8592605629982475E-5</v>
      </c>
      <c r="G2446" s="1">
        <v>4.1893651552769246E-3</v>
      </c>
      <c r="H2446" s="1">
        <v>16.544786833664528</v>
      </c>
      <c r="I2446" s="1">
        <v>5.0852131663354712</v>
      </c>
      <c r="J2446">
        <v>2.5879928916053174E-2</v>
      </c>
      <c r="K2446">
        <v>-1</v>
      </c>
    </row>
    <row r="2447" spans="1:11" x14ac:dyDescent="0.2">
      <c r="A2447" s="2">
        <v>40137</v>
      </c>
      <c r="B2447" s="1">
        <v>-1.6444254537225995E-2</v>
      </c>
      <c r="C2447" s="1">
        <v>4.5195219680478661E-2</v>
      </c>
      <c r="D2447" s="1">
        <v>-6.1690510267153522E-3</v>
      </c>
      <c r="E2447" s="1">
        <v>3.135500889120864E-3</v>
      </c>
      <c r="F2447" s="1">
        <v>2.1969170019901316E-4</v>
      </c>
      <c r="G2447" s="1">
        <v>4.6713464992932932E-3</v>
      </c>
      <c r="H2447" s="1">
        <v>17.296996643516241</v>
      </c>
      <c r="I2447" s="1">
        <v>5.3330033564837578</v>
      </c>
      <c r="J2447">
        <v>4.8727591556766647E-2</v>
      </c>
      <c r="K2447">
        <v>-1</v>
      </c>
    </row>
    <row r="2448" spans="1:11" x14ac:dyDescent="0.2">
      <c r="A2448" s="2">
        <v>40140</v>
      </c>
      <c r="B2448" s="1">
        <v>-5.2011743380613379E-3</v>
      </c>
      <c r="C2448" s="1">
        <v>-1.9634722700943345E-2</v>
      </c>
      <c r="D2448" s="1">
        <v>1.1250492220899938E-4</v>
      </c>
      <c r="E2448" s="1">
        <v>3.1257002452186981E-3</v>
      </c>
      <c r="F2448" s="1">
        <v>-8.7870888431309786E-5</v>
      </c>
      <c r="G2448" s="1">
        <v>8.6178856193893979E-3</v>
      </c>
      <c r="H2448" s="1">
        <v>17.141415430250277</v>
      </c>
      <c r="I2448" s="1">
        <v>5.0485845697497247</v>
      </c>
      <c r="J2448">
        <v>-5.3331822187631328E-2</v>
      </c>
      <c r="K2448">
        <v>1</v>
      </c>
    </row>
    <row r="2449" spans="1:11" x14ac:dyDescent="0.2">
      <c r="A2449" s="2">
        <v>40141</v>
      </c>
      <c r="B2449" s="1">
        <v>1.676394537808118E-2</v>
      </c>
      <c r="C2449" s="1">
        <v>-4.7529129954403913E-2</v>
      </c>
      <c r="D2449" s="1">
        <v>2.4719113710448678E-3</v>
      </c>
      <c r="E2449" s="1">
        <v>-7.9075384065923869E-3</v>
      </c>
      <c r="F2449" s="1">
        <v>4.6855553972409815E-4</v>
      </c>
      <c r="G2449" s="1">
        <v>-5.9583095836305234E-3</v>
      </c>
      <c r="H2449" s="1">
        <v>17.524164091975067</v>
      </c>
      <c r="I2449" s="1">
        <v>3.6358359080249336</v>
      </c>
      <c r="J2449">
        <v>-0.27983064207535413</v>
      </c>
      <c r="K2449">
        <v>1</v>
      </c>
    </row>
    <row r="2450" spans="1:11" x14ac:dyDescent="0.2">
      <c r="A2450" s="2">
        <v>40142</v>
      </c>
      <c r="B2450" s="1">
        <v>-4.9391112586787975E-3</v>
      </c>
      <c r="C2450" s="1">
        <v>-3.3152207316900509E-2</v>
      </c>
      <c r="D2450" s="1">
        <v>-6.4171343206334292E-3</v>
      </c>
      <c r="E2450" s="1">
        <v>1.9453803366824909E-3</v>
      </c>
      <c r="F2450" s="1">
        <v>-1.0247776607442396E-4</v>
      </c>
      <c r="G2450" s="1">
        <v>1.658650239276895E-3</v>
      </c>
      <c r="H2450" s="1">
        <v>17.546158767113795</v>
      </c>
      <c r="I2450" s="1">
        <v>2.923841232886204</v>
      </c>
      <c r="J2450">
        <v>-0.19582695510741599</v>
      </c>
      <c r="K2450">
        <v>1</v>
      </c>
    </row>
    <row r="2451" spans="1:11" x14ac:dyDescent="0.2">
      <c r="A2451" s="2">
        <v>40144</v>
      </c>
      <c r="B2451" s="1">
        <v>8.7861061514565558E-3</v>
      </c>
      <c r="C2451" s="1">
        <v>4.8840049810884676E-4</v>
      </c>
      <c r="D2451" s="1">
        <v>-9.7606041042895258E-3</v>
      </c>
      <c r="E2451" s="1">
        <v>-8.7087637495404588E-3</v>
      </c>
      <c r="F2451" s="1">
        <v>-4.5395638405245487E-4</v>
      </c>
      <c r="G2451" s="1">
        <v>-5.8173520659134262E-3</v>
      </c>
      <c r="H2451" s="1">
        <v>17.745884085285862</v>
      </c>
      <c r="I2451" s="1">
        <v>2.7341159147141383</v>
      </c>
      <c r="J2451">
        <v>-6.4889063071589148E-2</v>
      </c>
      <c r="K2451">
        <v>1</v>
      </c>
    </row>
    <row r="2452" spans="1:11" x14ac:dyDescent="0.2">
      <c r="A2452" s="2">
        <v>40147</v>
      </c>
      <c r="B2452" s="1">
        <v>-2.4675084113900351E-2</v>
      </c>
      <c r="C2452" s="1">
        <v>0.18897256679303481</v>
      </c>
      <c r="D2452" s="1">
        <v>-1.3202648581058005E-2</v>
      </c>
      <c r="E2452" s="1">
        <v>6.1640426697150393E-3</v>
      </c>
      <c r="F2452" s="1">
        <v>1.7574949883402354E-4</v>
      </c>
      <c r="G2452" s="1">
        <v>1.0282014298191991E-2</v>
      </c>
      <c r="H2452" s="1">
        <v>19.358221453360343</v>
      </c>
      <c r="I2452" s="1">
        <v>5.381778546639655</v>
      </c>
      <c r="J2452">
        <v>0.96837980338603868</v>
      </c>
      <c r="K2452">
        <v>1</v>
      </c>
    </row>
    <row r="2453" spans="1:11" x14ac:dyDescent="0.2">
      <c r="A2453" s="2">
        <v>40148</v>
      </c>
      <c r="B2453" s="1">
        <v>4.9839660756085848E-3</v>
      </c>
      <c r="C2453" s="1">
        <v>-9.3401694243205602E-3</v>
      </c>
      <c r="D2453" s="1">
        <v>-2.5457083870811955E-3</v>
      </c>
      <c r="E2453" s="1">
        <v>8.9887646501702874E-4</v>
      </c>
      <c r="F2453" s="1">
        <v>-1.611025274612386E-4</v>
      </c>
      <c r="G2453" s="1">
        <v>6.2500203451713258E-3</v>
      </c>
      <c r="H2453" s="1">
        <v>19.331701771653755</v>
      </c>
      <c r="I2453" s="1">
        <v>5.1782982283462466</v>
      </c>
      <c r="J2453">
        <v>-3.7809121376883859E-2</v>
      </c>
      <c r="K2453">
        <v>1</v>
      </c>
    </row>
    <row r="2454" spans="1:11" x14ac:dyDescent="0.2">
      <c r="A2454" s="2">
        <v>40149</v>
      </c>
      <c r="B2454" s="1">
        <v>1.9891425176572598E-2</v>
      </c>
      <c r="C2454" s="1">
        <v>-0.11168173546020639</v>
      </c>
      <c r="D2454" s="1">
        <v>3.7007096704825401E-3</v>
      </c>
      <c r="E2454" s="1">
        <v>-7.9681696491768449E-3</v>
      </c>
      <c r="F2454" s="1">
        <v>-1.7577781729211729E-4</v>
      </c>
      <c r="G2454" s="1">
        <v>-1.3702236666780521E-2</v>
      </c>
      <c r="H2454" s="1">
        <v>19.995010611617474</v>
      </c>
      <c r="I2454" s="1">
        <v>1.924989388382528</v>
      </c>
      <c r="J2454">
        <v>-0.62825829963885704</v>
      </c>
      <c r="K2454">
        <v>1</v>
      </c>
    </row>
    <row r="2455" spans="1:11" x14ac:dyDescent="0.2">
      <c r="A2455" s="2">
        <v>40150</v>
      </c>
      <c r="B2455" s="1">
        <v>2.5337569814807824E-3</v>
      </c>
      <c r="C2455" s="1">
        <v>-3.7179003241754133E-2</v>
      </c>
      <c r="D2455" s="1">
        <v>6.7874865125716046E-3</v>
      </c>
      <c r="E2455" s="1">
        <v>3.4656856808610811E-3</v>
      </c>
      <c r="F2455" s="1">
        <v>1.4649331624390449E-5</v>
      </c>
      <c r="G2455" s="1">
        <v>-1.6636170864001429E-3</v>
      </c>
      <c r="H2455" s="1">
        <v>19.731431839925147</v>
      </c>
      <c r="I2455" s="1">
        <v>1.3885681600748541</v>
      </c>
      <c r="J2455">
        <v>-0.27866191447341004</v>
      </c>
      <c r="K2455">
        <v>1</v>
      </c>
    </row>
    <row r="2456" spans="1:11" x14ac:dyDescent="0.2">
      <c r="A2456" s="2">
        <v>40151</v>
      </c>
      <c r="B2456" s="1">
        <v>-1.8663561491528485E-3</v>
      </c>
      <c r="C2456" s="1">
        <v>6.1515490472236423E-2</v>
      </c>
      <c r="D2456" s="1">
        <v>1.1173300598125255E-2</v>
      </c>
      <c r="E2456" s="1">
        <v>-2.7112533553757439E-3</v>
      </c>
      <c r="F2456" s="1">
        <v>1.0253931292988754E-4</v>
      </c>
      <c r="G2456" s="1">
        <v>4.8168849883562931E-3</v>
      </c>
      <c r="H2456" s="1">
        <v>18.319421192809806</v>
      </c>
      <c r="I2456" s="1">
        <v>4.1405788071901952</v>
      </c>
      <c r="J2456">
        <v>1.9819053369097759</v>
      </c>
      <c r="K2456">
        <v>1</v>
      </c>
    </row>
    <row r="2457" spans="1:11" x14ac:dyDescent="0.2">
      <c r="A2457" s="2">
        <v>40154</v>
      </c>
      <c r="B2457" s="1">
        <v>-1.6025109428825508E-3</v>
      </c>
      <c r="C2457" s="1">
        <v>-5.5379053939871303E-2</v>
      </c>
      <c r="D2457" s="1">
        <v>2.6405651442127184E-2</v>
      </c>
      <c r="E2457" s="1">
        <v>1.4970339458865244E-2</v>
      </c>
      <c r="F2457" s="1">
        <v>0</v>
      </c>
      <c r="G2457" s="1">
        <v>5.7827505219119066E-3</v>
      </c>
      <c r="H2457" s="1">
        <v>17.853065496087446</v>
      </c>
      <c r="I2457" s="1">
        <v>3.3969345039125542</v>
      </c>
      <c r="J2457">
        <v>-0.17959911836149289</v>
      </c>
      <c r="K2457">
        <v>1</v>
      </c>
    </row>
    <row r="2458" spans="1:11" x14ac:dyDescent="0.2">
      <c r="A2458" s="2">
        <v>40155</v>
      </c>
      <c r="B2458" s="1">
        <v>-3.0451610527644293E-3</v>
      </c>
      <c r="C2458" s="1">
        <v>3.9220713153281329E-2</v>
      </c>
      <c r="D2458" s="1">
        <v>-1.2780081707646197E-2</v>
      </c>
      <c r="E2458" s="1">
        <v>7.4266620569086799E-4</v>
      </c>
      <c r="F2458" s="1">
        <v>3.5148355711731342E-4</v>
      </c>
      <c r="G2458" s="1">
        <v>3.2943502192181391E-4</v>
      </c>
      <c r="H2458" s="1">
        <v>16.791574476220354</v>
      </c>
      <c r="I2458" s="1">
        <v>5.3084255237796469</v>
      </c>
      <c r="J2458">
        <v>0.56271059028823101</v>
      </c>
      <c r="K2458">
        <v>1</v>
      </c>
    </row>
    <row r="2459" spans="1:11" x14ac:dyDescent="0.2">
      <c r="A2459" s="2">
        <v>40156</v>
      </c>
      <c r="B2459" s="1">
        <v>-1.1968922909381769E-2</v>
      </c>
      <c r="C2459" s="1">
        <v>6.9475409646986924E-2</v>
      </c>
      <c r="D2459" s="1">
        <v>-1.249242513731238E-2</v>
      </c>
      <c r="E2459" s="1">
        <v>8.5748603468375362E-3</v>
      </c>
      <c r="F2459" s="1">
        <v>-2.636010852195831E-4</v>
      </c>
      <c r="G2459" s="1">
        <v>1.0647983313631322E-2</v>
      </c>
      <c r="H2459" s="1">
        <v>17.35452345644492</v>
      </c>
      <c r="I2459" s="1">
        <v>6.3354765435550817</v>
      </c>
      <c r="J2459">
        <v>0.19347563890171426</v>
      </c>
      <c r="K2459">
        <v>1</v>
      </c>
    </row>
    <row r="2460" spans="1:11" x14ac:dyDescent="0.2">
      <c r="A2460" s="2">
        <v>40157</v>
      </c>
      <c r="B2460" s="1">
        <v>-2.7511268095001666E-3</v>
      </c>
      <c r="C2460" s="1">
        <v>-4.4451762570833921E-2</v>
      </c>
      <c r="D2460" s="1">
        <v>-4.7678600935049335E-3</v>
      </c>
      <c r="E2460" s="1">
        <v>1.7649658942644863E-3</v>
      </c>
      <c r="F2460" s="1">
        <v>0</v>
      </c>
      <c r="G2460" s="1">
        <v>5.0386128540683825E-3</v>
      </c>
      <c r="H2460" s="1">
        <v>17.277358559447659</v>
      </c>
      <c r="I2460" s="1">
        <v>5.3826414405523408</v>
      </c>
      <c r="J2460">
        <v>-0.15039675333847391</v>
      </c>
      <c r="K2460">
        <v>1</v>
      </c>
    </row>
    <row r="2461" spans="1:11" x14ac:dyDescent="0.2">
      <c r="A2461" s="2">
        <v>40158</v>
      </c>
      <c r="B2461" s="1">
        <v>4.2423997515196304E-3</v>
      </c>
      <c r="C2461" s="1">
        <v>-1.5118118086750112E-2</v>
      </c>
      <c r="D2461" s="1">
        <v>3.8614471603842233E-3</v>
      </c>
      <c r="E2461" s="1">
        <v>-1.0291848295052261E-3</v>
      </c>
      <c r="F2461" s="1">
        <v>-1.1717834557582769E-4</v>
      </c>
      <c r="G2461" s="1">
        <v>-1.9474202843955666E-3</v>
      </c>
      <c r="H2461" s="1">
        <v>16.980235288736413</v>
      </c>
      <c r="I2461" s="1">
        <v>5.3397647112635873</v>
      </c>
      <c r="J2461">
        <v>-7.9657413116400733E-3</v>
      </c>
      <c r="K2461">
        <v>1</v>
      </c>
    </row>
    <row r="2462" spans="1:11" x14ac:dyDescent="0.2">
      <c r="A2462" s="2">
        <v>40161</v>
      </c>
      <c r="B2462" s="1">
        <v>2.131367418824122E-3</v>
      </c>
      <c r="C2462" s="1">
        <v>-3.325289298639425E-2</v>
      </c>
      <c r="D2462" s="1">
        <v>9.9256397999699982E-3</v>
      </c>
      <c r="E2462" s="1">
        <v>6.0130708420347134E-3</v>
      </c>
      <c r="F2462" s="1">
        <v>1.3182467337560371E-4</v>
      </c>
      <c r="G2462" s="1">
        <v>-9.7513415820631828E-4</v>
      </c>
      <c r="H2462" s="1">
        <v>16.71792664015187</v>
      </c>
      <c r="I2462" s="1">
        <v>4.8720733598481303</v>
      </c>
      <c r="J2462">
        <v>-8.7586509276133206E-2</v>
      </c>
      <c r="K2462">
        <v>1</v>
      </c>
    </row>
    <row r="2463" spans="1:11" x14ac:dyDescent="0.2">
      <c r="A2463" s="2">
        <v>40162</v>
      </c>
      <c r="B2463" s="1">
        <v>7.8434414859997158E-3</v>
      </c>
      <c r="C2463" s="1">
        <v>-2.0590339034429066E-2</v>
      </c>
      <c r="D2463" s="1">
        <v>-6.0790460763821153E-3</v>
      </c>
      <c r="E2463" s="1">
        <v>-2.488838119504917E-3</v>
      </c>
      <c r="F2463" s="1">
        <v>8.787346227110203E-5</v>
      </c>
      <c r="G2463" s="1">
        <v>-2.7680551745798655E-3</v>
      </c>
      <c r="H2463" s="1">
        <v>16.830598387045935</v>
      </c>
      <c r="I2463" s="1">
        <v>4.3194016129540636</v>
      </c>
      <c r="J2463">
        <v>-0.11343666362841764</v>
      </c>
      <c r="K2463">
        <v>1</v>
      </c>
    </row>
    <row r="2464" spans="1:11" x14ac:dyDescent="0.2">
      <c r="A2464" s="2">
        <v>40163</v>
      </c>
      <c r="B2464" s="1">
        <v>-5.8177824543833509E-3</v>
      </c>
      <c r="C2464" s="1">
        <v>1.5947805162132137E-2</v>
      </c>
      <c r="D2464" s="1">
        <v>1.4461324829186537E-2</v>
      </c>
      <c r="E2464" s="1">
        <v>9.6280831289754943E-3</v>
      </c>
      <c r="F2464" s="1">
        <v>-4.3935765917335494E-5</v>
      </c>
      <c r="G2464" s="1">
        <v>4.0680228584620984E-3</v>
      </c>
      <c r="H2464" s="1">
        <v>15.469848544202383</v>
      </c>
      <c r="I2464" s="1">
        <v>6.020151455797615</v>
      </c>
      <c r="J2464">
        <v>0.39374663327043558</v>
      </c>
      <c r="K2464">
        <v>1</v>
      </c>
    </row>
    <row r="2465" spans="1:11" x14ac:dyDescent="0.2">
      <c r="A2465" s="2">
        <v>40164</v>
      </c>
      <c r="B2465" s="1">
        <v>5.6836487899859017E-3</v>
      </c>
      <c r="C2465" s="1">
        <v>-4.5213506154006891E-2</v>
      </c>
      <c r="D2465" s="1">
        <v>-1.6708441648174946E-3</v>
      </c>
      <c r="E2465" s="1">
        <v>-1.3074745815526137E-3</v>
      </c>
      <c r="F2465" s="1">
        <v>0</v>
      </c>
      <c r="G2465" s="1">
        <v>-5.3732930715178632E-3</v>
      </c>
      <c r="H2465" s="1">
        <v>15.565990544575328</v>
      </c>
      <c r="I2465" s="1">
        <v>4.974009455424671</v>
      </c>
      <c r="J2465">
        <v>-0.17377336900145146</v>
      </c>
      <c r="K2465">
        <v>1</v>
      </c>
    </row>
    <row r="2466" spans="1:11" x14ac:dyDescent="0.2">
      <c r="A2466" s="2">
        <v>40165</v>
      </c>
      <c r="B2466" s="1">
        <v>-1.7831333034896955E-2</v>
      </c>
      <c r="C2466" s="1">
        <v>9.1585450418228742E-2</v>
      </c>
      <c r="D2466" s="1">
        <v>5.0041805845759497E-3</v>
      </c>
      <c r="E2466" s="1">
        <v>1.4145732413222473E-2</v>
      </c>
      <c r="F2466" s="1">
        <v>7.3225204148016611E-5</v>
      </c>
      <c r="G2466" s="1">
        <v>1.0556330265713959E-2</v>
      </c>
      <c r="H2466" s="1">
        <v>16.454820082803234</v>
      </c>
      <c r="I2466" s="1">
        <v>6.0551799171967673</v>
      </c>
      <c r="J2466">
        <v>0.21736397396530238</v>
      </c>
      <c r="K2466">
        <v>1</v>
      </c>
    </row>
    <row r="2467" spans="1:11" x14ac:dyDescent="0.2">
      <c r="A2467" s="2">
        <v>40168</v>
      </c>
      <c r="B2467" s="1">
        <v>-1.5716290091360883E-3</v>
      </c>
      <c r="C2467" s="1">
        <v>-3.7569478347195484E-2</v>
      </c>
      <c r="D2467" s="1">
        <v>3.8749010565541568E-3</v>
      </c>
      <c r="E2467" s="1">
        <v>-5.73476718225781E-4</v>
      </c>
      <c r="F2467" s="1">
        <v>-5.8579734357678585E-5</v>
      </c>
      <c r="G2467" s="1">
        <v>-3.2315398568501436E-4</v>
      </c>
      <c r="H2467" s="1">
        <v>16.233984678804006</v>
      </c>
      <c r="I2467" s="1">
        <v>5.4460153211959934</v>
      </c>
      <c r="J2467">
        <v>-0.10060222889013437</v>
      </c>
      <c r="K2467">
        <v>1</v>
      </c>
    </row>
    <row r="2468" spans="1:11" x14ac:dyDescent="0.2">
      <c r="A2468" s="2">
        <v>40169</v>
      </c>
      <c r="B2468" s="1">
        <v>8.3423198625056216E-3</v>
      </c>
      <c r="C2468" s="1">
        <v>-5.6453214320637136E-2</v>
      </c>
      <c r="D2468" s="1">
        <v>5.3997596627189774E-3</v>
      </c>
      <c r="E2468" s="1">
        <v>2.0057313314399967E-3</v>
      </c>
      <c r="F2468" s="1">
        <v>7.3224131777524984E-5</v>
      </c>
      <c r="G2468" s="1">
        <v>5.318732822063018E-3</v>
      </c>
      <c r="H2468" s="1">
        <v>16.380471393218279</v>
      </c>
      <c r="I2468" s="1">
        <v>4.1095286067817192</v>
      </c>
      <c r="J2468">
        <v>-0.24540634493124591</v>
      </c>
      <c r="K2468">
        <v>1</v>
      </c>
    </row>
    <row r="2469" spans="1:11" x14ac:dyDescent="0.2">
      <c r="A2469" s="2">
        <v>40170</v>
      </c>
      <c r="B2469" s="1">
        <v>3.6892292778218897E-3</v>
      </c>
      <c r="C2469" s="1">
        <v>-4.7473315636171617E-2</v>
      </c>
      <c r="D2469" s="1">
        <v>7.77276889381981E-3</v>
      </c>
      <c r="E2469" s="1">
        <v>2.7156452049814533E-3</v>
      </c>
      <c r="F2469" s="1">
        <v>-1.17161184633593E-4</v>
      </c>
      <c r="G2469" s="1">
        <v>5.7701714833438885E-3</v>
      </c>
      <c r="H2469" s="1">
        <v>15.65209842908464</v>
      </c>
      <c r="I2469" s="1">
        <v>3.8879015709153588</v>
      </c>
      <c r="J2469">
        <v>-5.393003847220379E-2</v>
      </c>
      <c r="K2469">
        <v>1</v>
      </c>
    </row>
    <row r="2470" spans="1:11" x14ac:dyDescent="0.2">
      <c r="A2470" s="2">
        <v>40171</v>
      </c>
      <c r="B2470" s="1">
        <v>6.6333559727251952E-3</v>
      </c>
      <c r="C2470" s="1">
        <v>8.6624745499923432E-3</v>
      </c>
      <c r="D2470" s="1">
        <v>-3.3863159783088714E-3</v>
      </c>
      <c r="E2470" s="1">
        <v>-5.4386852250934339E-3</v>
      </c>
      <c r="F2470" s="1">
        <v>8.7872175332395468E-5</v>
      </c>
      <c r="G2470" s="1">
        <v>6.3907974694691716E-4</v>
      </c>
      <c r="H2470" s="1">
        <v>15.753838616657148</v>
      </c>
      <c r="I2470" s="1">
        <v>3.9561613833428524</v>
      </c>
      <c r="J2470">
        <v>1.7556980592855487E-2</v>
      </c>
      <c r="K2470">
        <v>-1</v>
      </c>
    </row>
    <row r="2471" spans="1:11" x14ac:dyDescent="0.2">
      <c r="A2471" s="2">
        <v>40175</v>
      </c>
      <c r="B2471" s="1">
        <v>5.5889437828965955E-3</v>
      </c>
      <c r="C2471" s="1">
        <v>-1.2251301780520628E-2</v>
      </c>
      <c r="D2471" s="1">
        <v>2.7317943011844386E-3</v>
      </c>
      <c r="E2471" s="1">
        <v>-2.8706760639224768E-4</v>
      </c>
      <c r="F2471" s="1">
        <v>-7.3226276549841085E-5</v>
      </c>
      <c r="G2471" s="1">
        <v>1.4364378816560386E-3</v>
      </c>
      <c r="H2471" s="1">
        <v>15.846412176636642</v>
      </c>
      <c r="I2471" s="1">
        <v>3.6235878233633567</v>
      </c>
      <c r="J2471">
        <v>-8.4064710145489552E-2</v>
      </c>
      <c r="K2471">
        <v>-1</v>
      </c>
    </row>
    <row r="2472" spans="1:11" x14ac:dyDescent="0.2">
      <c r="A2472" s="2">
        <v>40176</v>
      </c>
      <c r="B2472" s="1">
        <v>4.0632861899956053E-3</v>
      </c>
      <c r="C2472" s="1">
        <v>2.3351314840594998E-2</v>
      </c>
      <c r="D2472" s="1">
        <v>-7.6415046565404907E-4</v>
      </c>
      <c r="E2472" s="1">
        <v>-2.0117839807184943E-3</v>
      </c>
      <c r="F2472" s="1">
        <v>3.3679648292823369E-4</v>
      </c>
      <c r="G2472" s="1">
        <v>-3.354903697884634E-3</v>
      </c>
      <c r="H2472" s="1">
        <v>14.971130404002544</v>
      </c>
      <c r="I2472" s="1">
        <v>4.9588695959974558</v>
      </c>
      <c r="J2472">
        <v>0.36849714639859665</v>
      </c>
      <c r="K2472">
        <v>-1</v>
      </c>
    </row>
    <row r="2473" spans="1:11" x14ac:dyDescent="0.2">
      <c r="A2473" s="2">
        <v>40177</v>
      </c>
      <c r="B2473" s="1">
        <v>1.1294556560606718E-3</v>
      </c>
      <c r="C2473" s="1">
        <v>4.0060143709386847E-3</v>
      </c>
      <c r="D2473" s="1">
        <v>5.4454501801137036E-3</v>
      </c>
      <c r="E2473" s="1">
        <v>2.7292985411707079E-3</v>
      </c>
      <c r="F2473" s="1">
        <v>-1.3177641953253508E-4</v>
      </c>
      <c r="G2473" s="1">
        <v>5.1077525252990856E-3</v>
      </c>
      <c r="H2473" s="1">
        <v>14.845490655614753</v>
      </c>
      <c r="I2473" s="1">
        <v>5.1645093443852481</v>
      </c>
      <c r="J2473">
        <v>4.1469077661121512E-2</v>
      </c>
      <c r="K2473">
        <v>1</v>
      </c>
    </row>
    <row r="2474" spans="1:11" x14ac:dyDescent="0.2">
      <c r="A2474" s="2">
        <v>40178</v>
      </c>
      <c r="B2474" s="1">
        <v>-4.9257904296283548E-3</v>
      </c>
      <c r="C2474" s="1">
        <v>-2.5018777123242092E-3</v>
      </c>
      <c r="D2474" s="1">
        <v>3.3613477027049274E-3</v>
      </c>
      <c r="E2474" s="1">
        <v>4.3026174919778024E-4</v>
      </c>
      <c r="F2474" s="1">
        <v>-5.5658085041123404E-4</v>
      </c>
      <c r="G2474" s="1">
        <v>-8.795131452827178E-3</v>
      </c>
      <c r="H2474" s="1">
        <v>14.049301301525183</v>
      </c>
      <c r="I2474" s="1">
        <v>5.9106986984748175</v>
      </c>
      <c r="J2474">
        <v>0.14448407473612401</v>
      </c>
      <c r="K2474">
        <v>1</v>
      </c>
    </row>
    <row r="2475" spans="1:11" x14ac:dyDescent="0.2">
      <c r="A2475" s="2">
        <v>40182</v>
      </c>
      <c r="B2475" s="1">
        <v>-9.3464189993659459E-4</v>
      </c>
      <c r="C2475" s="1">
        <v>8.2659905688127519E-2</v>
      </c>
      <c r="D2475" s="1">
        <v>8.1932325517718833E-3</v>
      </c>
      <c r="E2475" s="1">
        <v>4.300767036399525E-4</v>
      </c>
      <c r="F2475" s="1">
        <v>2.3438759025025491E-4</v>
      </c>
      <c r="G2475" s="1">
        <v>-5.4759357319905952E-3</v>
      </c>
      <c r="H2475" s="1">
        <v>13.957825843473683</v>
      </c>
      <c r="I2475" s="1">
        <v>7.7221741565263162</v>
      </c>
      <c r="J2475">
        <v>0.30647399748509052</v>
      </c>
      <c r="K2475">
        <v>1</v>
      </c>
    </row>
    <row r="2476" spans="1:11" x14ac:dyDescent="0.2">
      <c r="A2476" s="2">
        <v>40183</v>
      </c>
      <c r="B2476" s="1">
        <v>1.7380802690536004E-2</v>
      </c>
      <c r="C2476" s="1">
        <v>-7.865990035478139E-2</v>
      </c>
      <c r="D2476" s="1">
        <v>-4.8431456664898608E-3</v>
      </c>
      <c r="E2476" s="1">
        <v>-5.7496205539353095E-3</v>
      </c>
      <c r="F2476" s="1">
        <v>2.9294586362649463E-5</v>
      </c>
      <c r="G2476" s="1">
        <v>1.6136843908312855E-3</v>
      </c>
      <c r="H2476" s="1">
        <v>14.711459864962409</v>
      </c>
      <c r="I2476" s="1">
        <v>5.3285401350375903</v>
      </c>
      <c r="J2476">
        <v>-0.30996892493881023</v>
      </c>
      <c r="K2476">
        <v>1</v>
      </c>
    </row>
    <row r="2477" spans="1:11" x14ac:dyDescent="0.2">
      <c r="A2477" s="2">
        <v>40184</v>
      </c>
      <c r="B2477" s="1">
        <v>3.9306939140982553E-3</v>
      </c>
      <c r="C2477" s="1">
        <v>-3.5037856740873084E-2</v>
      </c>
      <c r="D2477" s="1">
        <v>-1.2266096803375341E-2</v>
      </c>
      <c r="E2477" s="1">
        <v>1.7283599290260894E-3</v>
      </c>
      <c r="F2477" s="1">
        <v>-1.4647185909688023E-5</v>
      </c>
      <c r="G2477" s="1">
        <v>7.5496302686873995E-3</v>
      </c>
      <c r="H2477" s="1">
        <v>12.242912523827302</v>
      </c>
      <c r="I2477" s="1">
        <v>7.1070874761726994</v>
      </c>
      <c r="J2477">
        <v>0.33377760063030149</v>
      </c>
      <c r="K2477">
        <v>1</v>
      </c>
    </row>
    <row r="2478" spans="1:11" x14ac:dyDescent="0.2">
      <c r="A2478" s="2">
        <v>40185</v>
      </c>
      <c r="B2478" s="1">
        <v>1.3068053739903941E-3</v>
      </c>
      <c r="C2478" s="1">
        <v>-9.86764693307636E-3</v>
      </c>
      <c r="D2478" s="1">
        <v>1.02141494340136E-2</v>
      </c>
      <c r="E2478" s="1">
        <v>-1.0078468925956855E-3</v>
      </c>
      <c r="F2478" s="1">
        <v>2.9294157282457956E-5</v>
      </c>
      <c r="G2478" s="1">
        <v>4.799616122854747E-4</v>
      </c>
      <c r="H2478" s="1">
        <v>12.201128127347705</v>
      </c>
      <c r="I2478" s="1">
        <v>6.9588718726522956</v>
      </c>
      <c r="J2478">
        <v>-2.0854619282133946E-2</v>
      </c>
      <c r="K2478">
        <v>1</v>
      </c>
    </row>
    <row r="2479" spans="1:11" x14ac:dyDescent="0.2">
      <c r="A2479" s="2">
        <v>40186</v>
      </c>
      <c r="B2479" s="1">
        <v>-1.372190492360658E-3</v>
      </c>
      <c r="C2479" s="1">
        <v>-5.2328743166585017E-3</v>
      </c>
      <c r="D2479" s="1">
        <v>7.1098004977607964E-3</v>
      </c>
      <c r="E2479" s="1">
        <v>5.6022555486699727E-3</v>
      </c>
      <c r="F2479" s="1">
        <v>1.4646756842193412E-5</v>
      </c>
      <c r="G2479" s="1">
        <v>3.3532965553759657E-3</v>
      </c>
      <c r="H2479" s="1">
        <v>10.716241020038165</v>
      </c>
      <c r="I2479" s="1">
        <v>8.3437589799618337</v>
      </c>
      <c r="J2479">
        <v>0.19901028969250212</v>
      </c>
      <c r="K2479">
        <v>1</v>
      </c>
    </row>
    <row r="2480" spans="1:11" x14ac:dyDescent="0.2">
      <c r="A2480" s="2">
        <v>40189</v>
      </c>
      <c r="B2480" s="1">
        <v>4.1434946151092476E-3</v>
      </c>
      <c r="C2480" s="1">
        <v>-5.0023873459296334E-2</v>
      </c>
      <c r="D2480" s="1">
        <v>-5.3815650276379887E-3</v>
      </c>
      <c r="E2480" s="1">
        <v>-5.8903984695514418E-3</v>
      </c>
      <c r="F2480" s="1">
        <v>1.4646542317828628E-5</v>
      </c>
      <c r="G2480" s="1">
        <v>-5.1142831627002273E-3</v>
      </c>
      <c r="H2480" s="1">
        <v>10.753339166136051</v>
      </c>
      <c r="I2480" s="1">
        <v>7.3766608338639479</v>
      </c>
      <c r="J2480">
        <v>-0.11590676916968057</v>
      </c>
      <c r="K2480">
        <v>1</v>
      </c>
    </row>
    <row r="2481" spans="1:11" x14ac:dyDescent="0.2">
      <c r="A2481" s="2">
        <v>40190</v>
      </c>
      <c r="B2481" s="1">
        <v>7.9451717547752657E-3</v>
      </c>
      <c r="C2481" s="1">
        <v>-3.2514074854884757E-2</v>
      </c>
      <c r="D2481" s="1">
        <v>-6.6049723094154774E-3</v>
      </c>
      <c r="E2481" s="1">
        <v>-6.9404558530298437E-3</v>
      </c>
      <c r="F2481" s="1">
        <v>-1.904217848276195E-4</v>
      </c>
      <c r="G2481" s="1">
        <v>-5.7850072953353248E-3</v>
      </c>
      <c r="H2481" s="1">
        <v>10.929480724039781</v>
      </c>
      <c r="I2481" s="1">
        <v>6.6205192759602198</v>
      </c>
      <c r="J2481">
        <v>-0.10250458506002036</v>
      </c>
      <c r="K2481">
        <v>1</v>
      </c>
    </row>
    <row r="2482" spans="1:11" x14ac:dyDescent="0.2">
      <c r="A2482" s="2">
        <v>40191</v>
      </c>
      <c r="B2482" s="1">
        <v>-6.5461378358981316E-3</v>
      </c>
      <c r="C2482" s="1">
        <v>3.9111130116625696E-2</v>
      </c>
      <c r="D2482" s="1">
        <v>-1.3562495977349856E-2</v>
      </c>
      <c r="E2482" s="1">
        <v>1.4508523783151339E-4</v>
      </c>
      <c r="F2482" s="1">
        <v>1.1718692793225759E-4</v>
      </c>
      <c r="G2482" s="1">
        <v>-3.2284128121193227E-3</v>
      </c>
      <c r="H2482" s="1">
        <v>11.16507838717224</v>
      </c>
      <c r="I2482" s="1">
        <v>7.0849216128277597</v>
      </c>
      <c r="J2482">
        <v>7.0145908124432443E-2</v>
      </c>
      <c r="K2482">
        <v>1</v>
      </c>
    </row>
    <row r="2483" spans="1:11" x14ac:dyDescent="0.2">
      <c r="A2483" s="2">
        <v>40192</v>
      </c>
      <c r="B2483" s="1">
        <v>4.5507737100532376E-4</v>
      </c>
      <c r="C2483" s="1">
        <v>-2.2161571802852335E-2</v>
      </c>
      <c r="D2483" s="1">
        <v>6.1477853087922455E-3</v>
      </c>
      <c r="E2483" s="1">
        <v>2.9010734175042056E-4</v>
      </c>
      <c r="F2483" s="1">
        <v>-5.859174736915324E-5</v>
      </c>
      <c r="G2483" s="1">
        <v>-6.6510099990803213E-3</v>
      </c>
      <c r="H2483" s="1">
        <v>11.087795723410645</v>
      </c>
      <c r="I2483" s="1">
        <v>6.7622042765893564</v>
      </c>
      <c r="J2483">
        <v>-4.5549880983030255E-2</v>
      </c>
      <c r="K2483">
        <v>1</v>
      </c>
    </row>
    <row r="2484" spans="1:11" x14ac:dyDescent="0.2">
      <c r="A2484" s="2">
        <v>40193</v>
      </c>
      <c r="B2484" s="1">
        <v>4.7658505807587305E-3</v>
      </c>
      <c r="C2484" s="1">
        <v>-1.2401511815869404E-2</v>
      </c>
      <c r="D2484" s="1">
        <v>-3.2887554308021374E-3</v>
      </c>
      <c r="E2484" s="1">
        <v>8.6981739319976696E-4</v>
      </c>
      <c r="F2484" s="1">
        <v>7.3239147822029975E-5</v>
      </c>
      <c r="G2484" s="1">
        <v>-2.7707621018534549E-3</v>
      </c>
      <c r="H2484" s="1">
        <v>10.278264629783287</v>
      </c>
      <c r="I2484" s="1">
        <v>7.3517353702167121</v>
      </c>
      <c r="J2484">
        <v>8.7180314216224186E-2</v>
      </c>
      <c r="K2484">
        <v>1</v>
      </c>
    </row>
    <row r="2485" spans="1:11" x14ac:dyDescent="0.2">
      <c r="A2485" s="2">
        <v>40197</v>
      </c>
      <c r="B2485" s="1">
        <v>-9.2606793326317303E-3</v>
      </c>
      <c r="C2485" s="1">
        <v>1.5757219662841718E-2</v>
      </c>
      <c r="D2485" s="1">
        <v>-3.2996070411912921E-3</v>
      </c>
      <c r="E2485" s="1">
        <v>7.2192054798841691E-3</v>
      </c>
      <c r="F2485" s="1">
        <v>-2.9295015455248358E-5</v>
      </c>
      <c r="G2485" s="1">
        <v>3.4215919328320055E-3</v>
      </c>
      <c r="H2485" s="1">
        <v>10.759520988415396</v>
      </c>
      <c r="I2485" s="1">
        <v>7.1504790115846042</v>
      </c>
      <c r="J2485">
        <v>-2.7375354048710165E-2</v>
      </c>
      <c r="K2485">
        <v>1</v>
      </c>
    </row>
    <row r="2486" spans="1:11" x14ac:dyDescent="0.2">
      <c r="A2486" s="2">
        <v>40198</v>
      </c>
      <c r="B2486" s="1">
        <v>5.9237251726958718E-3</v>
      </c>
      <c r="C2486" s="1">
        <v>-1.8597323815589629E-2</v>
      </c>
      <c r="D2486" s="1">
        <v>3.189795368100302E-3</v>
      </c>
      <c r="E2486" s="1">
        <v>6.4530230380066902E-3</v>
      </c>
      <c r="F2486" s="1">
        <v>1.0252879969737385E-4</v>
      </c>
      <c r="G2486" s="1">
        <v>-6.8549313636632747E-3</v>
      </c>
      <c r="H2486" s="1">
        <v>10.81265750207451</v>
      </c>
      <c r="I2486" s="1">
        <v>6.7673424979254886</v>
      </c>
      <c r="J2486">
        <v>-5.3581936684016562E-2</v>
      </c>
      <c r="K2486">
        <v>1</v>
      </c>
    </row>
    <row r="2487" spans="1:11" x14ac:dyDescent="0.2">
      <c r="A2487" s="2">
        <v>40199</v>
      </c>
      <c r="B2487" s="1">
        <v>-1.5798323575517286E-2</v>
      </c>
      <c r="C2487" s="1">
        <v>6.0691540543665802E-2</v>
      </c>
      <c r="D2487" s="1">
        <v>1.64591028543091E-3</v>
      </c>
      <c r="E2487" s="1">
        <v>1.2500162764231468E-2</v>
      </c>
      <c r="F2487" s="1">
        <v>-8.7881184694963609E-5</v>
      </c>
      <c r="G2487" s="1">
        <v>6.0413278691041298E-3</v>
      </c>
      <c r="H2487" s="1">
        <v>12.093650208847652</v>
      </c>
      <c r="I2487" s="1">
        <v>6.5863497911523474</v>
      </c>
      <c r="J2487">
        <v>-2.6745019456104635E-2</v>
      </c>
      <c r="K2487">
        <v>1</v>
      </c>
    </row>
    <row r="2488" spans="1:11" x14ac:dyDescent="0.2">
      <c r="A2488" s="2">
        <v>40200</v>
      </c>
      <c r="B2488" s="1">
        <v>-1.514777834386891E-2</v>
      </c>
      <c r="C2488" s="1">
        <v>0.1757870484685797</v>
      </c>
      <c r="D2488" s="1">
        <v>-8.8096594427919533E-3</v>
      </c>
      <c r="E2488" s="1">
        <v>1.1286682913743114E-3</v>
      </c>
      <c r="F2488" s="1">
        <v>-2.9295444560358185E-5</v>
      </c>
      <c r="G2488" s="1">
        <v>4.223528045711379E-3</v>
      </c>
      <c r="H2488" s="1">
        <v>12.864326744105478</v>
      </c>
      <c r="I2488" s="1">
        <v>9.4056732558945217</v>
      </c>
      <c r="J2488">
        <v>0.42805553214459713</v>
      </c>
      <c r="K2488">
        <v>1</v>
      </c>
    </row>
    <row r="2489" spans="1:11" x14ac:dyDescent="0.2">
      <c r="A2489" s="2">
        <v>40203</v>
      </c>
      <c r="B2489" s="1">
        <v>-1.5074899759797271E-2</v>
      </c>
      <c r="C2489" s="1">
        <v>0.20401245421633732</v>
      </c>
      <c r="D2489" s="1">
        <v>-6.5472130896831685E-3</v>
      </c>
      <c r="E2489" s="1">
        <v>-2.6826701581085448E-3</v>
      </c>
      <c r="F2489" s="1">
        <v>1.4647829558162174E-5</v>
      </c>
      <c r="G2489" s="1">
        <v>5.9798157986868765E-3</v>
      </c>
      <c r="H2489" s="1">
        <v>13.587502357778366</v>
      </c>
      <c r="I2489" s="1">
        <v>13.722497642221633</v>
      </c>
      <c r="J2489">
        <v>0.45895963732545808</v>
      </c>
      <c r="K2489">
        <v>1</v>
      </c>
    </row>
    <row r="2490" spans="1:11" x14ac:dyDescent="0.2">
      <c r="A2490" s="2">
        <v>40204</v>
      </c>
      <c r="B2490" s="1">
        <v>-1.3261023041970688E-3</v>
      </c>
      <c r="C2490" s="1">
        <v>-7.2110138153540906E-2</v>
      </c>
      <c r="D2490" s="1">
        <v>4.6651200901568187E-3</v>
      </c>
      <c r="E2490" s="1">
        <v>-8.4865634513564482E-4</v>
      </c>
      <c r="F2490" s="1">
        <v>0</v>
      </c>
      <c r="G2490" s="1">
        <v>-7.2774639937548706E-3</v>
      </c>
      <c r="H2490" s="1">
        <v>13.451750526933044</v>
      </c>
      <c r="I2490" s="1">
        <v>11.958249473066957</v>
      </c>
      <c r="J2490">
        <v>-0.12856611202660406</v>
      </c>
      <c r="K2490">
        <v>1</v>
      </c>
    </row>
    <row r="2491" spans="1:11" x14ac:dyDescent="0.2">
      <c r="A2491" s="2">
        <v>40205</v>
      </c>
      <c r="B2491" s="1">
        <v>-7.0681324768528233E-3</v>
      </c>
      <c r="C2491" s="1">
        <v>-3.4430943091543154E-2</v>
      </c>
      <c r="D2491" s="1">
        <v>-6.44804902245535E-3</v>
      </c>
      <c r="E2491" s="1">
        <v>3.3903126131422643E-3</v>
      </c>
      <c r="F2491" s="1">
        <v>-2.9295873678236135E-5</v>
      </c>
      <c r="G2491" s="1">
        <v>4.8575225046614953E-3</v>
      </c>
      <c r="H2491" s="1">
        <v>12.447256476713848</v>
      </c>
      <c r="I2491" s="1">
        <v>12.102743523286152</v>
      </c>
      <c r="J2491">
        <v>1.2083210886729923E-2</v>
      </c>
      <c r="K2491">
        <v>1</v>
      </c>
    </row>
    <row r="2492" spans="1:11" x14ac:dyDescent="0.2">
      <c r="A2492" s="2">
        <v>40206</v>
      </c>
      <c r="B2492" s="1">
        <v>-3.6732563315841011E-3</v>
      </c>
      <c r="C2492" s="1">
        <v>-5.9149132474999096E-2</v>
      </c>
      <c r="D2492" s="1">
        <v>-2.3449287725652236E-3</v>
      </c>
      <c r="E2492" s="1">
        <v>4.3622105337264459E-3</v>
      </c>
      <c r="F2492" s="1">
        <v>1.464804412005167E-5</v>
      </c>
      <c r="G2492" s="1">
        <v>-1.7783530674956537E-3</v>
      </c>
      <c r="H2492" s="1">
        <v>12.48823948280979</v>
      </c>
      <c r="I2492" s="1">
        <v>10.65176051719021</v>
      </c>
      <c r="J2492">
        <v>-0.11988876764216261</v>
      </c>
      <c r="K2492">
        <v>1</v>
      </c>
    </row>
    <row r="2493" spans="1:11" x14ac:dyDescent="0.2">
      <c r="A2493" s="2">
        <v>40207</v>
      </c>
      <c r="B2493" s="1">
        <v>-7.664460098808272E-3</v>
      </c>
      <c r="C2493" s="1">
        <v>2.5177348682141717E-2</v>
      </c>
      <c r="D2493" s="1">
        <v>3.1253513552382101E-3</v>
      </c>
      <c r="E2493" s="1">
        <v>4.9023139008744802E-3</v>
      </c>
      <c r="F2493" s="1">
        <v>-1.4648044120104787E-5</v>
      </c>
      <c r="G2493" s="1">
        <v>2.9083878959572235E-3</v>
      </c>
      <c r="H2493" s="1">
        <v>12.373346423584165</v>
      </c>
      <c r="I2493" s="1">
        <v>11.356653576415836</v>
      </c>
      <c r="J2493">
        <v>6.6176202336509782E-2</v>
      </c>
      <c r="K2493">
        <v>1</v>
      </c>
    </row>
    <row r="2494" spans="1:11" x14ac:dyDescent="0.2">
      <c r="A2494" s="2">
        <v>40210</v>
      </c>
      <c r="B2494" s="1">
        <v>-7.6887327127818077E-3</v>
      </c>
      <c r="C2494" s="1">
        <v>3.6819050308635352E-2</v>
      </c>
      <c r="D2494" s="1">
        <v>6.0000180000972011E-3</v>
      </c>
      <c r="E2494" s="1">
        <v>7.9326837248868826E-3</v>
      </c>
      <c r="F2494" s="1">
        <v>1.464804412005167E-5</v>
      </c>
      <c r="G2494" s="1">
        <v>9.3143438774535986E-3</v>
      </c>
      <c r="H2494" s="1">
        <v>12.455715574146355</v>
      </c>
      <c r="I2494" s="1">
        <v>12.164284425853646</v>
      </c>
      <c r="J2494">
        <v>7.1115214002389182E-2</v>
      </c>
      <c r="K2494">
        <v>1</v>
      </c>
    </row>
    <row r="2495" spans="1:11" x14ac:dyDescent="0.2">
      <c r="A2495" s="2">
        <v>40211</v>
      </c>
      <c r="B2495" s="1">
        <v>7.654074872308206E-3</v>
      </c>
      <c r="C2495" s="1">
        <v>-8.605179027639559E-2</v>
      </c>
      <c r="D2495" s="1">
        <v>4.9726606693784592E-3</v>
      </c>
      <c r="E2495" s="1">
        <v>-3.749743995041735E-3</v>
      </c>
      <c r="F2495" s="1">
        <v>8.7883759137712339E-5</v>
      </c>
      <c r="G2495" s="1">
        <v>2.3948283178738378E-3</v>
      </c>
      <c r="H2495" s="1">
        <v>12.524785391447157</v>
      </c>
      <c r="I2495" s="1">
        <v>10.065214608552843</v>
      </c>
      <c r="J2495">
        <v>-0.17256007372200999</v>
      </c>
      <c r="K2495">
        <v>-1</v>
      </c>
    </row>
    <row r="2496" spans="1:11" x14ac:dyDescent="0.2">
      <c r="A2496" s="2">
        <v>40212</v>
      </c>
      <c r="B2496" s="1">
        <v>1.2844750369353564E-2</v>
      </c>
      <c r="C2496" s="1">
        <v>-5.0385060839247917E-2</v>
      </c>
      <c r="D2496" s="1">
        <v>-3.5335725813110158E-3</v>
      </c>
      <c r="E2496" s="1">
        <v>-3.0657772061703668E-3</v>
      </c>
      <c r="F2496" s="1">
        <v>-4.394091412446463E-5</v>
      </c>
      <c r="G2496" s="1">
        <v>-1.5959147977104358E-3</v>
      </c>
      <c r="H2496" s="1">
        <v>13.111198524359821</v>
      </c>
      <c r="I2496" s="1">
        <v>8.3688014756401792</v>
      </c>
      <c r="J2496">
        <v>-0.16854217211336453</v>
      </c>
      <c r="K2496">
        <v>-1</v>
      </c>
    </row>
    <row r="2497" spans="1:11" x14ac:dyDescent="0.2">
      <c r="A2497" s="2">
        <v>40213</v>
      </c>
      <c r="B2497" s="1">
        <v>-3.0155598206564852E-3</v>
      </c>
      <c r="C2497" s="1">
        <v>5.5710450494554295E-3</v>
      </c>
      <c r="D2497" s="1">
        <v>8.0427911099044853E-3</v>
      </c>
      <c r="E2497" s="1">
        <v>3.3440187215991713E-3</v>
      </c>
      <c r="F2497" s="1">
        <v>-8.7887621085248058E-5</v>
      </c>
      <c r="G2497" s="1">
        <v>3.5076566576365759E-3</v>
      </c>
      <c r="H2497" s="1">
        <v>13.021104508073437</v>
      </c>
      <c r="I2497" s="1">
        <v>8.5788954919265645</v>
      </c>
      <c r="J2497">
        <v>2.5104433041926555E-2</v>
      </c>
      <c r="K2497">
        <v>-1</v>
      </c>
    </row>
    <row r="2498" spans="1:11" x14ac:dyDescent="0.2">
      <c r="A2498" s="2">
        <v>40214</v>
      </c>
      <c r="B2498" s="1">
        <v>-2.8792742524498413E-2</v>
      </c>
      <c r="C2498" s="1">
        <v>0.18847542236833276</v>
      </c>
      <c r="D2498" s="1">
        <v>-2.2415496883406969E-2</v>
      </c>
      <c r="E2498" s="1">
        <v>1.1066650500764004E-2</v>
      </c>
      <c r="F2498" s="1">
        <v>4.3944776071853298E-5</v>
      </c>
      <c r="G2498" s="1">
        <v>8.242240352292287E-3</v>
      </c>
      <c r="H2498" s="1">
        <v>15.526697840040486</v>
      </c>
      <c r="I2498" s="1">
        <v>10.553302159959513</v>
      </c>
      <c r="J2498">
        <v>0.23014695421934261</v>
      </c>
      <c r="K2498">
        <v>-1</v>
      </c>
    </row>
    <row r="2499" spans="1:11" x14ac:dyDescent="0.2">
      <c r="A2499" s="2">
        <v>40217</v>
      </c>
      <c r="B2499" s="1">
        <v>-1.2654347228696997E-2</v>
      </c>
      <c r="C2499" s="1">
        <v>1.1496456525854066E-3</v>
      </c>
      <c r="D2499" s="1">
        <v>1.5698590351200523E-3</v>
      </c>
      <c r="E2499" s="1">
        <v>5.8981036493503921E-3</v>
      </c>
      <c r="F2499" s="1">
        <v>-5.8593463915823603E-5</v>
      </c>
      <c r="G2499" s="1">
        <v>9.2702368645473047E-3</v>
      </c>
      <c r="H2499" s="1">
        <v>15.830247667745457</v>
      </c>
      <c r="I2499" s="1">
        <v>10.279752332254542</v>
      </c>
      <c r="J2499">
        <v>-2.592078039259138E-2</v>
      </c>
      <c r="K2499">
        <v>-1</v>
      </c>
    </row>
    <row r="2500" spans="1:11" x14ac:dyDescent="0.2">
      <c r="A2500" s="2">
        <v>40218</v>
      </c>
      <c r="B2500" s="1">
        <v>-2.7940983932298233E-3</v>
      </c>
      <c r="C2500" s="1">
        <v>1.520363758989686E-2</v>
      </c>
      <c r="D2500" s="1">
        <v>1.1198209456885855E-3</v>
      </c>
      <c r="E2500" s="1">
        <v>-1.3685509184037427E-3</v>
      </c>
      <c r="F2500" s="1">
        <v>1.4648687843910994E-5</v>
      </c>
      <c r="G2500" s="1">
        <v>-4.6929996950489976E-4</v>
      </c>
      <c r="H2500" s="1">
        <v>15.818972909002538</v>
      </c>
      <c r="I2500" s="1">
        <v>10.691027090997464</v>
      </c>
      <c r="J2500">
        <v>4.0008236137409003E-2</v>
      </c>
      <c r="K2500">
        <v>-1</v>
      </c>
    </row>
    <row r="2501" spans="1:11" x14ac:dyDescent="0.2">
      <c r="A2501" s="2">
        <v>40219</v>
      </c>
      <c r="B2501" s="1">
        <v>8.8568844392052683E-3</v>
      </c>
      <c r="C2501" s="1">
        <v>-1.9425482279452139E-2</v>
      </c>
      <c r="D2501" s="1">
        <v>2.0125230406277629E-3</v>
      </c>
      <c r="E2501" s="1">
        <v>-6.5952423727344261E-3</v>
      </c>
      <c r="F2501" s="1">
        <v>2.929673195167049E-5</v>
      </c>
      <c r="G2501" s="1">
        <v>-3.4482792789159327E-3</v>
      </c>
      <c r="H2501" s="1">
        <v>14.923369697033939</v>
      </c>
      <c r="I2501" s="1">
        <v>11.076630302966061</v>
      </c>
      <c r="J2501">
        <v>3.6067929553120326E-2</v>
      </c>
      <c r="K2501">
        <v>-1</v>
      </c>
    </row>
    <row r="2502" spans="1:11" x14ac:dyDescent="0.2">
      <c r="A2502" s="2">
        <v>40220</v>
      </c>
      <c r="B2502" s="1">
        <v>7.4638804979178036E-4</v>
      </c>
      <c r="C2502" s="1">
        <v>-2.3347363996991177E-2</v>
      </c>
      <c r="D2502" s="1">
        <v>5.0136587669615583E-3</v>
      </c>
      <c r="E2502" s="1">
        <v>3.4404492754101057E-3</v>
      </c>
      <c r="F2502" s="1">
        <v>7.6141392380379741E-4</v>
      </c>
      <c r="G2502" s="1">
        <v>5.6364639594687124E-3</v>
      </c>
      <c r="H2502" s="1">
        <v>14.803304537119116</v>
      </c>
      <c r="I2502" s="1">
        <v>10.596695462880882</v>
      </c>
      <c r="J2502">
        <v>-4.3328596058375579E-2</v>
      </c>
      <c r="K2502">
        <v>-1</v>
      </c>
    </row>
    <row r="2503" spans="1:11" x14ac:dyDescent="0.2">
      <c r="A2503" s="2">
        <v>40221</v>
      </c>
      <c r="B2503" s="1">
        <v>6.8689856881583196E-3</v>
      </c>
      <c r="C2503" s="1">
        <v>-5.8363400777242239E-2</v>
      </c>
      <c r="D2503" s="1">
        <v>-2.0024481048723773E-3</v>
      </c>
      <c r="E2503" s="1">
        <v>4.3865731750579911E-3</v>
      </c>
      <c r="F2503" s="1">
        <v>2.780643810129347E-4</v>
      </c>
      <c r="G2503" s="1">
        <v>-4.2243667608316063E-3</v>
      </c>
      <c r="H2503" s="1">
        <v>15.075322569860511</v>
      </c>
      <c r="I2503" s="1">
        <v>8.8846774301394902</v>
      </c>
      <c r="J2503">
        <v>-0.16156150176613193</v>
      </c>
      <c r="K2503">
        <v>-1</v>
      </c>
    </row>
    <row r="2504" spans="1:11" x14ac:dyDescent="0.2">
      <c r="A2504" s="2">
        <v>40225</v>
      </c>
      <c r="B2504" s="1">
        <v>-9.1785229022888577E-4</v>
      </c>
      <c r="C2504" s="1">
        <v>-5.2700135382796783E-2</v>
      </c>
      <c r="D2504" s="1">
        <v>1.7801517829609391E-3</v>
      </c>
      <c r="E2504" s="1">
        <v>3.4136716429848304E-3</v>
      </c>
      <c r="F2504" s="1">
        <v>-7.316734105828254E-5</v>
      </c>
      <c r="G2504" s="1">
        <v>-1.4120971986371878E-3</v>
      </c>
      <c r="H2504" s="1">
        <v>15.08120678623373</v>
      </c>
      <c r="I2504" s="1">
        <v>7.64879321376627</v>
      </c>
      <c r="J2504">
        <v>-0.13910287977149627</v>
      </c>
      <c r="K2504">
        <v>-1</v>
      </c>
    </row>
    <row r="2505" spans="1:11" x14ac:dyDescent="0.2">
      <c r="A2505" s="2">
        <v>40226</v>
      </c>
      <c r="B2505" s="1">
        <v>1.5177032000353956E-2</v>
      </c>
      <c r="C2505" s="1">
        <v>-2.1343629252202692E-2</v>
      </c>
      <c r="D2505" s="1">
        <v>2.9968389152945927E-3</v>
      </c>
      <c r="E2505" s="1">
        <v>-9.0374434087358343E-3</v>
      </c>
      <c r="F2505" s="1">
        <v>0</v>
      </c>
      <c r="G2505" s="1">
        <v>-4.5637029400941989E-3</v>
      </c>
      <c r="H2505" s="1">
        <v>15.971511541748812</v>
      </c>
      <c r="I2505" s="1">
        <v>6.2784884582511875</v>
      </c>
      <c r="J2505">
        <v>-0.17915306600900294</v>
      </c>
      <c r="K2505">
        <v>-1</v>
      </c>
    </row>
    <row r="2506" spans="1:11" x14ac:dyDescent="0.2">
      <c r="A2506" s="2">
        <v>40227</v>
      </c>
      <c r="B2506" s="1">
        <v>8.6244754659719081E-3</v>
      </c>
      <c r="C2506" s="1">
        <v>-2.4108513546514575E-2</v>
      </c>
      <c r="D2506" s="1">
        <v>6.2973196008381752E-3</v>
      </c>
      <c r="E2506" s="1">
        <v>1.012736177276153E-2</v>
      </c>
      <c r="F2506" s="1">
        <v>0</v>
      </c>
      <c r="G2506" s="1">
        <v>4.8776746852165088E-3</v>
      </c>
      <c r="H2506" s="1">
        <v>16.017883630881709</v>
      </c>
      <c r="I2506" s="1">
        <v>5.7021163691182899</v>
      </c>
      <c r="J2506">
        <v>-9.1801090814371045E-2</v>
      </c>
      <c r="K2506">
        <v>-1</v>
      </c>
    </row>
    <row r="2507" spans="1:11" x14ac:dyDescent="0.2">
      <c r="A2507" s="2">
        <v>40228</v>
      </c>
      <c r="B2507" s="1">
        <v>3.6833722086247484E-3</v>
      </c>
      <c r="C2507" s="1">
        <v>-5.1487167982574245E-2</v>
      </c>
      <c r="D2507" s="1">
        <v>5.3819669697419588E-3</v>
      </c>
      <c r="E2507" s="1">
        <v>1.7685876319379584E-3</v>
      </c>
      <c r="F2507" s="1">
        <v>0</v>
      </c>
      <c r="G2507" s="1">
        <v>5.9468093877385834E-3</v>
      </c>
      <c r="H2507" s="1">
        <v>16.080618715648537</v>
      </c>
      <c r="I2507" s="1">
        <v>4.5493812843514618</v>
      </c>
      <c r="J2507">
        <v>-0.20215916514960108</v>
      </c>
      <c r="K2507">
        <v>-1</v>
      </c>
    </row>
    <row r="2508" spans="1:11" x14ac:dyDescent="0.2">
      <c r="A2508" s="2">
        <v>40231</v>
      </c>
      <c r="B2508" s="1">
        <v>-4.7875821206817921E-3</v>
      </c>
      <c r="C2508" s="1">
        <v>-3.0014553196085945E-2</v>
      </c>
      <c r="D2508" s="1">
        <v>2.5162750544982784E-3</v>
      </c>
      <c r="E2508" s="1">
        <v>-1.49629355265184E-3</v>
      </c>
      <c r="F2508" s="1">
        <v>0</v>
      </c>
      <c r="G2508" s="1">
        <v>8.3903537586684923E-3</v>
      </c>
      <c r="H2508" s="1">
        <v>16.075738878004582</v>
      </c>
      <c r="I2508" s="1">
        <v>3.9442611219954173</v>
      </c>
      <c r="J2508">
        <v>-0.13301152937817728</v>
      </c>
      <c r="K2508">
        <v>-1</v>
      </c>
    </row>
    <row r="2509" spans="1:11" x14ac:dyDescent="0.2">
      <c r="A2509" s="2">
        <v>40232</v>
      </c>
      <c r="B2509" s="1">
        <v>5.4745604735334527E-3</v>
      </c>
      <c r="C2509" s="1">
        <v>-4.0040093533821189E-3</v>
      </c>
      <c r="D2509" s="1">
        <v>-3.7219528461923442E-3</v>
      </c>
      <c r="E2509" s="1">
        <v>1.4962935526518452E-3</v>
      </c>
      <c r="F2509" s="1">
        <v>-1.0102563835540773E-3</v>
      </c>
      <c r="G2509" s="1">
        <v>0</v>
      </c>
      <c r="H2509" s="1">
        <v>16.108887075678943</v>
      </c>
      <c r="I2509" s="1">
        <v>3.831112924321058</v>
      </c>
      <c r="J2509">
        <v>-2.8686791815932589E-2</v>
      </c>
      <c r="K2509">
        <v>-1</v>
      </c>
    </row>
    <row r="2510" spans="1:11" x14ac:dyDescent="0.2">
      <c r="A2510" s="2">
        <v>40233</v>
      </c>
      <c r="B2510" s="1">
        <v>-9.1063372893593654E-3</v>
      </c>
      <c r="C2510" s="1">
        <v>6.9260304797364017E-2</v>
      </c>
      <c r="D2510" s="1">
        <v>-9.9196228359605242E-3</v>
      </c>
      <c r="E2510" s="1">
        <v>5.2870725747509477E-3</v>
      </c>
      <c r="F2510" s="1">
        <v>0</v>
      </c>
      <c r="G2510" s="1">
        <v>3.0897599121002001E-3</v>
      </c>
      <c r="H2510" s="1">
        <v>16.10237613500599</v>
      </c>
      <c r="I2510" s="1">
        <v>5.267623864994011</v>
      </c>
      <c r="J2510">
        <v>0.3749591748010217</v>
      </c>
      <c r="K2510">
        <v>-1</v>
      </c>
    </row>
    <row r="2511" spans="1:11" x14ac:dyDescent="0.2">
      <c r="A2511" s="2">
        <v>40234</v>
      </c>
      <c r="B2511" s="1">
        <v>2.6645919390486006E-3</v>
      </c>
      <c r="C2511" s="1">
        <v>-5.2846108867147704E-2</v>
      </c>
      <c r="D2511" s="1">
        <v>-1.6628793810165633E-3</v>
      </c>
      <c r="E2511" s="1">
        <v>-1.894708917071661E-3</v>
      </c>
      <c r="F2511" s="1">
        <v>7.3241293473962172E-5</v>
      </c>
      <c r="G2511" s="1">
        <v>7.7095062025331047E-4</v>
      </c>
      <c r="H2511" s="1">
        <v>15.965261311339612</v>
      </c>
      <c r="I2511" s="1">
        <v>4.3047386886603878</v>
      </c>
      <c r="J2511">
        <v>-0.18279307729856642</v>
      </c>
      <c r="K2511">
        <v>-1</v>
      </c>
    </row>
    <row r="2512" spans="1:11" x14ac:dyDescent="0.2">
      <c r="A2512" s="2">
        <v>40235</v>
      </c>
      <c r="B2512" s="1">
        <v>-8.503009913660646E-3</v>
      </c>
      <c r="C2512" s="1">
        <v>-8.4221453988785611E-3</v>
      </c>
      <c r="D2512" s="1">
        <v>-1.340352915676961E-2</v>
      </c>
      <c r="E2512" s="1">
        <v>1.7594915549564902E-3</v>
      </c>
      <c r="F2512" s="1">
        <v>-2.9295873678236135E-5</v>
      </c>
      <c r="G2512" s="1">
        <v>1.1493498678473718E-2</v>
      </c>
      <c r="H2512" s="1">
        <v>15.511930241730926</v>
      </c>
      <c r="I2512" s="1">
        <v>4.588069758269075</v>
      </c>
      <c r="J2512">
        <v>6.5818413172219481E-2</v>
      </c>
      <c r="K2512">
        <v>-1</v>
      </c>
    </row>
    <row r="2513" spans="1:11" x14ac:dyDescent="0.2">
      <c r="A2513" s="2">
        <v>40238</v>
      </c>
      <c r="B2513" s="1">
        <v>8.9867192828680959E-3</v>
      </c>
      <c r="C2513" s="1">
        <v>-3.0305349495329037E-2</v>
      </c>
      <c r="D2513" s="1">
        <v>4.4969084512717889E-4</v>
      </c>
      <c r="E2513" s="1">
        <v>-7.8740564309059957E-3</v>
      </c>
      <c r="F2513" s="1">
        <v>-1.0254231710680384E-4</v>
      </c>
      <c r="G2513" s="1">
        <v>-1.5238095267578421E-4</v>
      </c>
      <c r="H2513" s="1">
        <v>15.302271734214143</v>
      </c>
      <c r="I2513" s="1">
        <v>4.197728265785857</v>
      </c>
      <c r="J2513">
        <v>-8.5077497302586957E-2</v>
      </c>
      <c r="K2513">
        <v>-1</v>
      </c>
    </row>
    <row r="2514" spans="1:11" x14ac:dyDescent="0.2">
      <c r="A2514" s="2">
        <v>40239</v>
      </c>
      <c r="B2514" s="1">
        <v>7.1591136636257697E-3</v>
      </c>
      <c r="C2514" s="1">
        <v>-1.2384059199721555E-2</v>
      </c>
      <c r="D2514" s="1">
        <v>2.4696914214399259E-3</v>
      </c>
      <c r="E2514" s="1">
        <v>6.9270226051362628E-3</v>
      </c>
      <c r="F2514" s="1">
        <v>2.9298877855092864E-5</v>
      </c>
      <c r="G2514" s="1">
        <v>1.5274399041490208E-2</v>
      </c>
      <c r="H2514" s="1">
        <v>14.83854771257373</v>
      </c>
      <c r="I2514" s="1">
        <v>4.4214522874262716</v>
      </c>
      <c r="J2514">
        <v>5.3296451669801348E-2</v>
      </c>
      <c r="K2514">
        <v>-1</v>
      </c>
    </row>
    <row r="2515" spans="1:11" x14ac:dyDescent="0.2">
      <c r="A2515" s="2">
        <v>40240</v>
      </c>
      <c r="B2515" s="1">
        <v>8.2993696889984547E-3</v>
      </c>
      <c r="C2515" s="1">
        <v>-1.0438508143923633E-2</v>
      </c>
      <c r="D2515" s="1">
        <v>-1.9078620904078001E-3</v>
      </c>
      <c r="E2515" s="1">
        <v>-4.2048213868661833E-3</v>
      </c>
      <c r="F2515" s="1">
        <v>4.3946707300091613E-5</v>
      </c>
      <c r="G2515" s="1">
        <v>2.0989512953315205E-3</v>
      </c>
      <c r="H2515" s="1">
        <v>15.074361701465651</v>
      </c>
      <c r="I2515" s="1">
        <v>3.9856382985343473</v>
      </c>
      <c r="J2515">
        <v>-9.8568063288004382E-2</v>
      </c>
      <c r="K2515">
        <v>-1</v>
      </c>
    </row>
    <row r="2516" spans="1:11" x14ac:dyDescent="0.2">
      <c r="A2516" s="2">
        <v>40241</v>
      </c>
      <c r="B2516" s="1">
        <v>6.9145786121109845E-3</v>
      </c>
      <c r="C2516" s="1">
        <v>-1.2140555556995085E-2</v>
      </c>
      <c r="D2516" s="1">
        <v>-6.8759781699952041E-3</v>
      </c>
      <c r="E2516" s="1">
        <v>-8.8743841337108869E-3</v>
      </c>
      <c r="F2516" s="1">
        <v>-1.1719551154603592E-4</v>
      </c>
      <c r="G2516" s="1">
        <v>-9.6313761832063499E-3</v>
      </c>
      <c r="H2516" s="1">
        <v>15.039871891607687</v>
      </c>
      <c r="I2516" s="1">
        <v>3.7901281083923113</v>
      </c>
      <c r="J2516">
        <v>-4.9053671080471983E-2</v>
      </c>
      <c r="K2516">
        <v>-1</v>
      </c>
    </row>
    <row r="2517" spans="1:11" x14ac:dyDescent="0.2">
      <c r="A2517" s="2">
        <v>40242</v>
      </c>
      <c r="B2517" s="1">
        <v>-1.9948950843232086E-3</v>
      </c>
      <c r="C2517" s="1">
        <v>-5.8588716196150414E-3</v>
      </c>
      <c r="D2517" s="1">
        <v>7.8864762069153632E-3</v>
      </c>
      <c r="E2517" s="1">
        <v>9.5537781404127827E-3</v>
      </c>
      <c r="F2517" s="1">
        <v>1.0254682370194751E-4</v>
      </c>
      <c r="G2517" s="1">
        <v>5.579445975237525E-3</v>
      </c>
      <c r="H2517" s="1">
        <v>15.001412920230184</v>
      </c>
      <c r="I2517" s="1">
        <v>3.7185870797698151</v>
      </c>
      <c r="J2517">
        <v>-1.8875622822375315E-2</v>
      </c>
      <c r="K2517">
        <v>-1</v>
      </c>
    </row>
    <row r="2518" spans="1:11" x14ac:dyDescent="0.2">
      <c r="A2518" s="2">
        <v>40245</v>
      </c>
      <c r="B2518" s="1">
        <v>1.2946361700063596E-2</v>
      </c>
      <c r="C2518" s="1">
        <v>-7.1973499625089102E-2</v>
      </c>
      <c r="D2518" s="1">
        <v>1.3044390324706565E-2</v>
      </c>
      <c r="E2518" s="1">
        <v>-2.9927923304050937E-3</v>
      </c>
      <c r="F2518" s="1">
        <v>0</v>
      </c>
      <c r="G2518" s="1">
        <v>-6.6385276991649221E-3</v>
      </c>
      <c r="H2518" s="1">
        <v>15.217936676804216</v>
      </c>
      <c r="I2518" s="1">
        <v>2.2020633231957856</v>
      </c>
      <c r="J2518">
        <v>-0.40782257455374804</v>
      </c>
      <c r="K2518">
        <v>1</v>
      </c>
    </row>
    <row r="2519" spans="1:11" x14ac:dyDescent="0.2">
      <c r="A2519" s="2">
        <v>40246</v>
      </c>
      <c r="B2519" s="1">
        <v>4.6000081113591607E-3</v>
      </c>
      <c r="C2519" s="1">
        <v>2.1017530253386908E-2</v>
      </c>
      <c r="D2519" s="1">
        <v>8.8573965046760683E-4</v>
      </c>
      <c r="E2519" s="1">
        <v>-1.090512648965648E-3</v>
      </c>
      <c r="F2519" s="1">
        <v>-1.4648902431332016E-5</v>
      </c>
      <c r="G2519" s="1">
        <v>3.6264772291732814E-3</v>
      </c>
      <c r="H2519" s="1">
        <v>14.952699253912391</v>
      </c>
      <c r="I2519" s="1">
        <v>2.8373007460876085</v>
      </c>
      <c r="J2519">
        <v>0.28847373106869734</v>
      </c>
      <c r="K2519">
        <v>1</v>
      </c>
    </row>
    <row r="2520" spans="1:11" x14ac:dyDescent="0.2">
      <c r="A2520" s="2">
        <v>40247</v>
      </c>
      <c r="B2520" s="1">
        <v>-4.3243243917109083E-4</v>
      </c>
      <c r="C2520" s="1">
        <v>7.2809058690407298E-3</v>
      </c>
      <c r="D2520" s="1">
        <v>-4.7701016733783849E-3</v>
      </c>
      <c r="E2520" s="1">
        <v>2.5880284144920141E-3</v>
      </c>
      <c r="F2520" s="1">
        <v>0</v>
      </c>
      <c r="G2520" s="1">
        <v>5.5651794381518082E-3</v>
      </c>
      <c r="H2520" s="1">
        <v>14.854210103428542</v>
      </c>
      <c r="I2520" s="1">
        <v>3.0657898965714594</v>
      </c>
      <c r="J2520">
        <v>8.0530465724832911E-2</v>
      </c>
      <c r="K2520">
        <v>1</v>
      </c>
    </row>
    <row r="2521" spans="1:11" x14ac:dyDescent="0.2">
      <c r="A2521" s="2">
        <v>40248</v>
      </c>
      <c r="B2521" s="1">
        <v>5.5409156510808025E-3</v>
      </c>
      <c r="C2521" s="1">
        <v>3.5629967817829983E-2</v>
      </c>
      <c r="D2521" s="1">
        <v>6.8705944029982301E-3</v>
      </c>
      <c r="E2521" s="1">
        <v>-3.2702032141237497E-3</v>
      </c>
      <c r="F2521" s="1">
        <v>-5.8597755722741623E-5</v>
      </c>
      <c r="G2521" s="1">
        <v>2.5466270972244708E-3</v>
      </c>
      <c r="H2521" s="1">
        <v>14.470396783964908</v>
      </c>
      <c r="I2521" s="1">
        <v>4.0996032160350921</v>
      </c>
      <c r="J2521">
        <v>0.33720944824685128</v>
      </c>
      <c r="K2521">
        <v>1</v>
      </c>
    </row>
    <row r="2522" spans="1:11" x14ac:dyDescent="0.2">
      <c r="A2522" s="2">
        <v>40249</v>
      </c>
      <c r="B2522" s="1">
        <v>1.2895761066304902E-3</v>
      </c>
      <c r="C2522" s="1">
        <v>-2.7847827375775153E-2</v>
      </c>
      <c r="D2522" s="1">
        <v>0</v>
      </c>
      <c r="E2522" s="1">
        <v>-1.5024246492075649E-3</v>
      </c>
      <c r="F2522" s="1">
        <v>8.7895345998182265E-5</v>
      </c>
      <c r="G2522" s="1">
        <v>-4.9493914308630762E-3</v>
      </c>
      <c r="H2522" s="1">
        <v>14.402078940271783</v>
      </c>
      <c r="I2522" s="1">
        <v>3.6579210597282152</v>
      </c>
      <c r="J2522">
        <v>-0.10773778169050396</v>
      </c>
      <c r="K2522">
        <v>1</v>
      </c>
    </row>
    <row r="2523" spans="1:11" x14ac:dyDescent="0.2">
      <c r="A2523" s="2">
        <v>40252</v>
      </c>
      <c r="B2523" s="1">
        <v>3.8258621864478916E-3</v>
      </c>
      <c r="C2523" s="1">
        <v>-2.6937655731808487E-2</v>
      </c>
      <c r="D2523" s="1">
        <v>1.1043012545051173E-4</v>
      </c>
      <c r="E2523" s="1">
        <v>-7.1330892296270852E-3</v>
      </c>
      <c r="F2523" s="1">
        <v>-1.4649653561894758E-4</v>
      </c>
      <c r="G2523" s="1">
        <v>-1.1188504983070295E-2</v>
      </c>
      <c r="H2523" s="1">
        <v>10.57585390307338</v>
      </c>
      <c r="I2523" s="1">
        <v>7.0041460969266183</v>
      </c>
      <c r="J2523">
        <v>0.9147887509215491</v>
      </c>
      <c r="K2523">
        <v>1</v>
      </c>
    </row>
    <row r="2524" spans="1:11" x14ac:dyDescent="0.2">
      <c r="A2524" s="2">
        <v>40253</v>
      </c>
      <c r="B2524" s="1">
        <v>-5.2147053712335838E-3</v>
      </c>
      <c r="C2524" s="1">
        <v>2.3609865639133885E-2</v>
      </c>
      <c r="D2524" s="1">
        <v>-5.5227261579339146E-4</v>
      </c>
      <c r="E2524" s="1">
        <v>6.9963931730953853E-3</v>
      </c>
      <c r="F2524" s="1">
        <v>8.7900496694489732E-5</v>
      </c>
      <c r="G2524" s="1">
        <v>1.0285977845994733E-2</v>
      </c>
      <c r="H2524" s="1">
        <v>9.7025403763161577</v>
      </c>
      <c r="I2524" s="1">
        <v>8.2974596236838423</v>
      </c>
      <c r="J2524">
        <v>0.18464970731046337</v>
      </c>
      <c r="K2524">
        <v>1</v>
      </c>
    </row>
    <row r="2525" spans="1:11" x14ac:dyDescent="0.2">
      <c r="A2525" s="2">
        <v>40254</v>
      </c>
      <c r="B2525" s="1">
        <v>9.6816378464168774E-3</v>
      </c>
      <c r="C2525" s="1">
        <v>-1.7372249724470698E-2</v>
      </c>
      <c r="D2525" s="1">
        <v>7.7309628898823311E-4</v>
      </c>
      <c r="E2525" s="1">
        <v>-4.1095948249194663E-3</v>
      </c>
      <c r="F2525" s="1">
        <v>-2.9299307073584474E-5</v>
      </c>
      <c r="G2525" s="1">
        <v>-8.6148798498146568E-3</v>
      </c>
      <c r="H2525" s="1">
        <v>9.7125568621178715</v>
      </c>
      <c r="I2525" s="1">
        <v>7.9774431378821298</v>
      </c>
      <c r="J2525">
        <v>-3.8568007596960663E-2</v>
      </c>
      <c r="K2525">
        <v>1</v>
      </c>
    </row>
    <row r="2526" spans="1:11" x14ac:dyDescent="0.2">
      <c r="A2526" s="2">
        <v>40255</v>
      </c>
      <c r="B2526" s="1">
        <v>8.224589442549184E-3</v>
      </c>
      <c r="C2526" s="1">
        <v>-4.5094345261205052E-2</v>
      </c>
      <c r="D2526" s="1">
        <v>-4.8694208655655552E-3</v>
      </c>
      <c r="E2526" s="1">
        <v>-3.4376108104634644E-3</v>
      </c>
      <c r="F2526" s="1">
        <v>-1.4649975461506257E-5</v>
      </c>
      <c r="G2526" s="1">
        <v>-1.1756758060668891E-2</v>
      </c>
      <c r="H2526" s="1">
        <v>9.6803564729569427</v>
      </c>
      <c r="I2526" s="1">
        <v>7.2296435270430575</v>
      </c>
      <c r="J2526">
        <v>-9.3739259298261768E-2</v>
      </c>
      <c r="K2526">
        <v>1</v>
      </c>
    </row>
    <row r="2527" spans="1:11" x14ac:dyDescent="0.2">
      <c r="A2527" s="2">
        <v>40256</v>
      </c>
      <c r="B2527" s="1">
        <v>-4.7241360440884025E-3</v>
      </c>
      <c r="C2527" s="1">
        <v>-1.7298373483186781E-2</v>
      </c>
      <c r="D2527" s="1">
        <v>8.8711471774767883E-4</v>
      </c>
      <c r="E2527" s="1">
        <v>1.027758275824045E-2</v>
      </c>
      <c r="F2527" s="1">
        <v>7.3247731184183457E-5</v>
      </c>
      <c r="G2527" s="1">
        <v>5.9719953924355302E-3</v>
      </c>
      <c r="H2527" s="1">
        <v>9.9846645290853484</v>
      </c>
      <c r="I2527" s="1">
        <v>6.6353354709146526</v>
      </c>
      <c r="J2527">
        <v>-8.2204337448360754E-2</v>
      </c>
      <c r="K2527">
        <v>1</v>
      </c>
    </row>
    <row r="2528" spans="1:11" x14ac:dyDescent="0.2">
      <c r="A2528" s="2">
        <v>40259</v>
      </c>
      <c r="B2528" s="1">
        <v>-4.8121870423079591E-3</v>
      </c>
      <c r="C2528" s="1">
        <v>2.0840289818832746E-2</v>
      </c>
      <c r="D2528" s="1">
        <v>3.6510523491724211E-3</v>
      </c>
      <c r="E2528" s="1">
        <v>7.6056322078044952E-3</v>
      </c>
      <c r="F2528" s="1">
        <v>2.9297590275249107E-5</v>
      </c>
      <c r="G2528" s="1">
        <v>1.6804573783881928E-2</v>
      </c>
      <c r="H2528" s="1">
        <v>10.228447250855011</v>
      </c>
      <c r="I2528" s="1">
        <v>6.7415527491449883</v>
      </c>
      <c r="J2528">
        <v>1.6007823371693597E-2</v>
      </c>
      <c r="K2528">
        <v>1</v>
      </c>
    </row>
    <row r="2529" spans="1:11" x14ac:dyDescent="0.2">
      <c r="A2529" s="2">
        <v>40260</v>
      </c>
      <c r="B2529" s="1">
        <v>9.1839418682895021E-4</v>
      </c>
      <c r="C2529" s="1">
        <v>-5.9101826882579089E-3</v>
      </c>
      <c r="D2529" s="1">
        <v>-6.5370572383074916E-3</v>
      </c>
      <c r="E2529" s="1">
        <v>-2.1671415768660593E-3</v>
      </c>
      <c r="F2529" s="1">
        <v>1.4648473263148122E-5</v>
      </c>
      <c r="G2529" s="1">
        <v>-4.8156601717878672E-3</v>
      </c>
      <c r="H2529" s="1">
        <v>10.175522541532981</v>
      </c>
      <c r="I2529" s="1">
        <v>6.6944774584670199</v>
      </c>
      <c r="J2529">
        <v>-6.9828557944515701E-3</v>
      </c>
      <c r="K2529">
        <v>1</v>
      </c>
    </row>
    <row r="2530" spans="1:11" x14ac:dyDescent="0.2">
      <c r="A2530" s="2">
        <v>40261</v>
      </c>
      <c r="B2530" s="1">
        <v>5.9490908630579235E-3</v>
      </c>
      <c r="C2530" s="1">
        <v>-3.1308999214614538E-2</v>
      </c>
      <c r="D2530" s="1">
        <v>4.5472268227497274E-3</v>
      </c>
      <c r="E2530" s="1">
        <v>4.7345370821119228E-3</v>
      </c>
      <c r="F2530" s="1">
        <v>-4.3946063538485741E-5</v>
      </c>
      <c r="G2530" s="1">
        <v>3.4635980714267877E-3</v>
      </c>
      <c r="H2530" s="1">
        <v>9.4446120319536639</v>
      </c>
      <c r="I2530" s="1">
        <v>6.9053879680463375</v>
      </c>
      <c r="J2530">
        <v>3.1505148966117336E-2</v>
      </c>
      <c r="K2530">
        <v>1</v>
      </c>
    </row>
    <row r="2531" spans="1:11" x14ac:dyDescent="0.2">
      <c r="A2531" s="2">
        <v>40262</v>
      </c>
      <c r="B2531" s="1">
        <v>-7.9509621319942322E-3</v>
      </c>
      <c r="C2531" s="1">
        <v>7.0826052568612421E-2</v>
      </c>
      <c r="D2531" s="1">
        <v>1.809359081345811E-2</v>
      </c>
      <c r="E2531" s="1">
        <v>1.1138812074178136E-2</v>
      </c>
      <c r="F2531" s="1">
        <v>4.3946063538472961E-5</v>
      </c>
      <c r="G2531" s="1">
        <v>9.2773372271618051E-3</v>
      </c>
      <c r="H2531" s="1">
        <v>9.7791685823772951</v>
      </c>
      <c r="I2531" s="1">
        <v>7.7708314176227056</v>
      </c>
      <c r="J2531">
        <v>0.1253287220907906</v>
      </c>
      <c r="K2531">
        <v>1</v>
      </c>
    </row>
    <row r="2532" spans="1:11" x14ac:dyDescent="0.2">
      <c r="A2532" s="2">
        <v>40263</v>
      </c>
      <c r="B2532" s="1">
        <v>7.5527464389917801E-4</v>
      </c>
      <c r="C2532" s="1">
        <v>4.7296714703065096E-2</v>
      </c>
      <c r="D2532" s="1">
        <v>8.8716366789137972E-3</v>
      </c>
      <c r="E2532" s="1">
        <v>3.0648301690452649E-3</v>
      </c>
      <c r="F2532" s="1">
        <v>5.8591747369071431E-5</v>
      </c>
      <c r="G2532" s="1">
        <v>4.9030630874451813E-3</v>
      </c>
      <c r="H2532" s="1">
        <v>9.7692051645730409</v>
      </c>
      <c r="I2532" s="1">
        <v>8.6307948354269577</v>
      </c>
      <c r="J2532">
        <v>0.11066556094036795</v>
      </c>
      <c r="K2532">
        <v>1</v>
      </c>
    </row>
    <row r="2533" spans="1:11" x14ac:dyDescent="0.2">
      <c r="A2533" s="2">
        <v>40266</v>
      </c>
      <c r="B2533" s="1">
        <v>1.6399360820555484E-3</v>
      </c>
      <c r="C2533" s="1">
        <v>-3.4839022448379907E-2</v>
      </c>
      <c r="D2533" s="1">
        <v>-3.4527440429979249E-3</v>
      </c>
      <c r="E2533" s="1">
        <v>-7.880892989561154E-3</v>
      </c>
      <c r="F2533" s="1">
        <v>0</v>
      </c>
      <c r="G2533" s="1">
        <v>-5.0520166886738006E-3</v>
      </c>
      <c r="H2533" s="1">
        <v>9.5340880853020451</v>
      </c>
      <c r="I2533" s="1">
        <v>8.2359119146979545</v>
      </c>
      <c r="J2533">
        <v>-4.5752787345624379E-2</v>
      </c>
      <c r="K2533">
        <v>1</v>
      </c>
    </row>
    <row r="2534" spans="1:11" x14ac:dyDescent="0.2">
      <c r="A2534" s="2">
        <v>40267</v>
      </c>
      <c r="B2534" s="1">
        <v>6.5980967772869626E-3</v>
      </c>
      <c r="C2534" s="1">
        <v>-1.0181083417093145E-2</v>
      </c>
      <c r="D2534" s="1">
        <v>9.7228981893918609E-4</v>
      </c>
      <c r="E2534" s="1">
        <v>-2.1479401465336325E-3</v>
      </c>
      <c r="F2534" s="1">
        <v>-8.7888908476229529E-5</v>
      </c>
      <c r="G2534" s="1">
        <v>-4.4789564276813505E-3</v>
      </c>
      <c r="H2534" s="1">
        <v>9.5802722487009966</v>
      </c>
      <c r="I2534" s="1">
        <v>8.0097277512990033</v>
      </c>
      <c r="J2534">
        <v>-2.7463159604135479E-2</v>
      </c>
      <c r="K2534">
        <v>1</v>
      </c>
    </row>
    <row r="2535" spans="1:11" x14ac:dyDescent="0.2">
      <c r="A2535" s="2">
        <v>40268</v>
      </c>
      <c r="B2535" s="1">
        <v>1.0737819302293168E-3</v>
      </c>
      <c r="C2535" s="1">
        <v>-2.6499246413438302E-2</v>
      </c>
      <c r="D2535" s="1">
        <v>2.0495126099771407E-3</v>
      </c>
      <c r="E2535" s="1">
        <v>1.2087839763439421E-3</v>
      </c>
      <c r="F2535" s="1">
        <v>-1.0254682370204031E-4</v>
      </c>
      <c r="G2535" s="1">
        <v>-7.0576162007351239E-3</v>
      </c>
      <c r="H2535" s="1">
        <v>8.879902317606188</v>
      </c>
      <c r="I2535" s="1">
        <v>8.250097682393811</v>
      </c>
      <c r="J2535">
        <v>3.000975046321952E-2</v>
      </c>
      <c r="K2535">
        <v>1</v>
      </c>
    </row>
    <row r="2536" spans="1:11" x14ac:dyDescent="0.2">
      <c r="A2536" s="2">
        <v>40269</v>
      </c>
      <c r="B2536" s="1">
        <v>-2.927352880766576E-4</v>
      </c>
      <c r="C2536" s="1">
        <v>2.6499246413438385E-2</v>
      </c>
      <c r="D2536" s="1">
        <v>6.8728792877620504E-3</v>
      </c>
      <c r="E2536" s="1">
        <v>-8.221624584957626E-3</v>
      </c>
      <c r="F2536" s="1">
        <v>1.4650190086438814E-5</v>
      </c>
      <c r="G2536" s="1">
        <v>-8.0188038424583493E-3</v>
      </c>
      <c r="H2536" s="1">
        <v>8.9228383561815345</v>
      </c>
      <c r="I2536" s="1">
        <v>8.6671616438184653</v>
      </c>
      <c r="J2536">
        <v>5.0552608887855177E-2</v>
      </c>
      <c r="K2536">
        <v>1</v>
      </c>
    </row>
    <row r="2537" spans="1:11" x14ac:dyDescent="0.2">
      <c r="A2537" s="2">
        <v>40273</v>
      </c>
      <c r="B2537" s="1">
        <v>1.0549235455265846E-2</v>
      </c>
      <c r="C2537" s="1">
        <v>-6.8454346035016246E-3</v>
      </c>
      <c r="D2537" s="1">
        <v>3.6320945815234333E-3</v>
      </c>
      <c r="E2537" s="1">
        <v>-2.3033679989337857E-3</v>
      </c>
      <c r="F2537" s="1">
        <v>7.3247731184183457E-5</v>
      </c>
      <c r="G2537" s="1">
        <v>-5.4836390267854109E-3</v>
      </c>
      <c r="H2537" s="1">
        <v>8.5349657617874257</v>
      </c>
      <c r="I2537" s="1">
        <v>8.9350342382125731</v>
      </c>
      <c r="J2537">
        <v>3.0906611114742244E-2</v>
      </c>
      <c r="K2537">
        <v>1</v>
      </c>
    </row>
    <row r="2538" spans="1:11" x14ac:dyDescent="0.2">
      <c r="A2538" s="2">
        <v>40274</v>
      </c>
      <c r="B2538" s="1">
        <v>4.9129102590554658E-3</v>
      </c>
      <c r="C2538" s="1">
        <v>-2.6096001000737088E-2</v>
      </c>
      <c r="D2538" s="1">
        <v>4.3624051732854543E-3</v>
      </c>
      <c r="E2538" s="1">
        <v>4.1962836533845143E-3</v>
      </c>
      <c r="F2538" s="1">
        <v>-1.0254832598828463E-4</v>
      </c>
      <c r="G2538" s="1">
        <v>-9.1687047987849043E-4</v>
      </c>
      <c r="H2538" s="1">
        <v>8.3491765722121905</v>
      </c>
      <c r="I2538" s="1">
        <v>8.6708234277878091</v>
      </c>
      <c r="J2538">
        <v>-2.957020682638356E-2</v>
      </c>
      <c r="K2538">
        <v>1</v>
      </c>
    </row>
    <row r="2539" spans="1:11" x14ac:dyDescent="0.2">
      <c r="A2539" s="2">
        <v>40275</v>
      </c>
      <c r="B2539" s="1">
        <v>8.9648774934453061E-4</v>
      </c>
      <c r="C2539" s="1">
        <v>-4.7527741618728137E-2</v>
      </c>
      <c r="D2539" s="1">
        <v>-3.1901345642695957E-3</v>
      </c>
      <c r="E2539" s="1">
        <v>9.81256613235525E-3</v>
      </c>
      <c r="F2539" s="1">
        <v>1.4650404717604706E-5</v>
      </c>
      <c r="G2539" s="1">
        <v>3.8147601003251379E-3</v>
      </c>
      <c r="H2539" s="1">
        <v>8.2636191436359745</v>
      </c>
      <c r="I2539" s="1">
        <v>7.9663808563640259</v>
      </c>
      <c r="J2539">
        <v>-8.1242868949011449E-2</v>
      </c>
      <c r="K2539">
        <v>1</v>
      </c>
    </row>
    <row r="2540" spans="1:11" x14ac:dyDescent="0.2">
      <c r="A2540" s="2">
        <v>40276</v>
      </c>
      <c r="B2540" s="1">
        <v>-2.948625577930299E-3</v>
      </c>
      <c r="C2540" s="1">
        <v>2.3745407900802366E-2</v>
      </c>
      <c r="D2540" s="1">
        <v>-3.8416438239964818E-3</v>
      </c>
      <c r="E2540" s="1">
        <v>1.4702936552317392E-3</v>
      </c>
      <c r="F2540" s="1">
        <v>-5.8602906720896884E-5</v>
      </c>
      <c r="G2540" s="1">
        <v>-1.0666667678023466E-3</v>
      </c>
      <c r="H2540" s="1">
        <v>8.2455547080079317</v>
      </c>
      <c r="I2540" s="1">
        <v>8.3744452919920693</v>
      </c>
      <c r="J2540">
        <v>5.1223314951363008E-2</v>
      </c>
      <c r="K2540">
        <v>1</v>
      </c>
    </row>
    <row r="2541" spans="1:11" x14ac:dyDescent="0.2">
      <c r="A2541" s="2">
        <v>40277</v>
      </c>
      <c r="B2541" s="1">
        <v>-2.3458725027652267E-3</v>
      </c>
      <c r="C2541" s="1">
        <v>-8.4592649459765759E-3</v>
      </c>
      <c r="D2541" s="1">
        <v>-2.5693194735899216E-3</v>
      </c>
      <c r="E2541" s="1">
        <v>5.3411671719756464E-4</v>
      </c>
      <c r="F2541" s="1">
        <v>-1.6117570384425087E-4</v>
      </c>
      <c r="G2541" s="1">
        <v>-3.049710301162383E-4</v>
      </c>
      <c r="H2541" s="1">
        <v>8.2284976642461416</v>
      </c>
      <c r="I2541" s="1">
        <v>8.2515023357538588</v>
      </c>
      <c r="J2541">
        <v>-1.4680728329047987E-2</v>
      </c>
      <c r="K2541">
        <v>1</v>
      </c>
    </row>
    <row r="2542" spans="1:11" x14ac:dyDescent="0.2">
      <c r="A2542" s="2">
        <v>40280</v>
      </c>
      <c r="B2542" s="1">
        <v>9.5737407351956291E-3</v>
      </c>
      <c r="C2542" s="1">
        <v>-2.0846861639522835E-2</v>
      </c>
      <c r="D2542" s="1">
        <v>-1.1798145842189345E-3</v>
      </c>
      <c r="E2542" s="1">
        <v>-1.1141802621867522E-2</v>
      </c>
      <c r="F2542" s="1">
        <v>-1.0257988417473108E-4</v>
      </c>
      <c r="G2542" s="1">
        <v>-7.8083532303226018E-3</v>
      </c>
      <c r="H2542" s="1">
        <v>8.4519064414416043</v>
      </c>
      <c r="I2542" s="1">
        <v>7.6880935585583963</v>
      </c>
      <c r="J2542">
        <v>-6.8279539200298833E-2</v>
      </c>
      <c r="K2542">
        <v>1</v>
      </c>
    </row>
    <row r="2543" spans="1:11" x14ac:dyDescent="0.2">
      <c r="A2543" s="2">
        <v>40281</v>
      </c>
      <c r="B2543" s="1">
        <v>3.9436491654030103E-3</v>
      </c>
      <c r="C2543" s="1">
        <v>-3.531262239920057E-2</v>
      </c>
      <c r="D2543" s="1">
        <v>1.0726162135314902E-3</v>
      </c>
      <c r="E2543" s="1">
        <v>-5.6856793210046377E-3</v>
      </c>
      <c r="F2543" s="1">
        <v>3.22358494739779E-4</v>
      </c>
      <c r="G2543" s="1">
        <v>4.6100653909064395E-4</v>
      </c>
      <c r="H2543" s="1">
        <v>7.7617362080617198</v>
      </c>
      <c r="I2543" s="1">
        <v>7.8182637919382802</v>
      </c>
      <c r="J2543">
        <v>1.6931405996611248E-2</v>
      </c>
      <c r="K2543">
        <v>1</v>
      </c>
    </row>
    <row r="2544" spans="1:11" x14ac:dyDescent="0.2">
      <c r="A2544" s="2">
        <v>40282</v>
      </c>
      <c r="B2544" s="1">
        <v>-3.3065238531624114E-3</v>
      </c>
      <c r="C2544" s="1">
        <v>3.9023201795736241E-2</v>
      </c>
      <c r="D2544" s="1">
        <v>-1.072616213531467E-3</v>
      </c>
      <c r="E2544" s="1">
        <v>-5.4318306604425506E-4</v>
      </c>
      <c r="F2544" s="1">
        <v>-2.93010240729195E-5</v>
      </c>
      <c r="G2544" s="1">
        <v>-3.0731407740337352E-4</v>
      </c>
      <c r="H2544" s="1">
        <v>7.8875581418503646</v>
      </c>
      <c r="I2544" s="1">
        <v>8.3124418581496347</v>
      </c>
      <c r="J2544">
        <v>6.3208159683857179E-2</v>
      </c>
      <c r="K2544">
        <v>1</v>
      </c>
    </row>
    <row r="2545" spans="1:11" x14ac:dyDescent="0.2">
      <c r="A2545" s="2">
        <v>40283</v>
      </c>
      <c r="B2545" s="1">
        <v>1.0958493144577693E-2</v>
      </c>
      <c r="C2545" s="1">
        <v>-3.8381559168653226E-2</v>
      </c>
      <c r="D2545" s="1">
        <v>-8.5892210562940499E-4</v>
      </c>
      <c r="E2545" s="1">
        <v>-5.8579283377392819E-3</v>
      </c>
      <c r="F2545" s="1">
        <v>2.9301024072916579E-5</v>
      </c>
      <c r="G2545" s="1">
        <v>-7.0944159368185444E-3</v>
      </c>
      <c r="H2545" s="1">
        <v>8.3507365464478394</v>
      </c>
      <c r="I2545" s="1">
        <v>7.2392634535521605</v>
      </c>
      <c r="J2545">
        <v>-0.12910507200063182</v>
      </c>
      <c r="K2545">
        <v>1</v>
      </c>
    </row>
    <row r="2546" spans="1:11" x14ac:dyDescent="0.2">
      <c r="A2546" s="2">
        <v>40284</v>
      </c>
      <c r="B2546" s="1">
        <v>1.8252774453334259E-3</v>
      </c>
      <c r="C2546" s="1">
        <v>1.9060297478939468E-2</v>
      </c>
      <c r="D2546" s="1">
        <v>0</v>
      </c>
      <c r="E2546" s="1">
        <v>6.9439995821552686E-3</v>
      </c>
      <c r="F2546" s="1">
        <v>4.3949926391051058E-5</v>
      </c>
      <c r="G2546" s="1">
        <v>-9.2908027742270546E-4</v>
      </c>
      <c r="H2546" s="1">
        <v>8.2806761369413646</v>
      </c>
      <c r="I2546" s="1">
        <v>7.609323863058636</v>
      </c>
      <c r="J2546">
        <v>5.1118516666898595E-2</v>
      </c>
      <c r="K2546">
        <v>1</v>
      </c>
    </row>
    <row r="2547" spans="1:11" x14ac:dyDescent="0.2">
      <c r="A2547" s="2">
        <v>40287</v>
      </c>
      <c r="B2547" s="1">
        <v>-1.5685974792453226E-2</v>
      </c>
      <c r="C2547" s="1">
        <v>0.1444844046437197</v>
      </c>
      <c r="D2547" s="1">
        <v>-1.0039486277448405E-2</v>
      </c>
      <c r="E2547" s="1">
        <v>4.8727762901758188E-3</v>
      </c>
      <c r="F2547" s="1">
        <v>-8.7901784462879025E-5</v>
      </c>
      <c r="G2547" s="1">
        <v>8.330810291644522E-3</v>
      </c>
      <c r="H2547" s="1">
        <v>9.9390331300559431</v>
      </c>
      <c r="I2547" s="1">
        <v>8.4209668699440563</v>
      </c>
      <c r="J2547">
        <v>0.10666427418416813</v>
      </c>
      <c r="K2547">
        <v>1</v>
      </c>
    </row>
    <row r="2548" spans="1:11" x14ac:dyDescent="0.2">
      <c r="A2548" s="2">
        <v>40288</v>
      </c>
      <c r="B2548" s="1">
        <v>-5.9904396461263922E-3</v>
      </c>
      <c r="C2548" s="1">
        <v>-5.7158413839948637E-2</v>
      </c>
      <c r="D2548" s="1">
        <v>1.6261047542163909E-3</v>
      </c>
      <c r="E2548" s="1">
        <v>2.4275129924783713E-3</v>
      </c>
      <c r="F2548" s="1">
        <v>2.9297590482763074E-4</v>
      </c>
      <c r="G2548" s="1">
        <v>3.6804212683630064E-3</v>
      </c>
      <c r="H2548" s="1">
        <v>10.158607295437539</v>
      </c>
      <c r="I2548" s="1">
        <v>7.1813927045624606</v>
      </c>
      <c r="J2548">
        <v>-0.14720093126192657</v>
      </c>
      <c r="K2548">
        <v>1</v>
      </c>
    </row>
    <row r="2549" spans="1:11" x14ac:dyDescent="0.2">
      <c r="A2549" s="2">
        <v>40289</v>
      </c>
      <c r="B2549" s="1">
        <v>8.9563340595045643E-3</v>
      </c>
      <c r="C2549" s="1">
        <v>-9.7446254282209349E-2</v>
      </c>
      <c r="D2549" s="1">
        <v>1.034491984239295E-2</v>
      </c>
      <c r="E2549" s="1">
        <v>2.5559978938741105E-3</v>
      </c>
      <c r="F2549" s="1">
        <v>-3.0762695347663198E-4</v>
      </c>
      <c r="G2549" s="1">
        <v>-3.2196271583741073E-3</v>
      </c>
      <c r="H2549" s="1">
        <v>10.244489681154709</v>
      </c>
      <c r="I2549" s="1">
        <v>5.4855103188452912</v>
      </c>
      <c r="J2549">
        <v>-0.23614951242531923</v>
      </c>
      <c r="K2549">
        <v>1</v>
      </c>
    </row>
    <row r="2550" spans="1:11" x14ac:dyDescent="0.2">
      <c r="A2550" s="2">
        <v>40290</v>
      </c>
      <c r="B2550" s="1">
        <v>-1.4021225330127969E-3</v>
      </c>
      <c r="C2550" s="1">
        <v>3.6821632465774509E-2</v>
      </c>
      <c r="D2550" s="1">
        <v>5.3587697547305673E-4</v>
      </c>
      <c r="E2550" s="1">
        <v>2.1473635952526061E-3</v>
      </c>
      <c r="F2550" s="1">
        <v>3.222734957945283E-4</v>
      </c>
      <c r="G2550" s="1">
        <v>-3.5381930612077236E-3</v>
      </c>
      <c r="H2550" s="1">
        <v>9.9340947208450459</v>
      </c>
      <c r="I2550" s="1">
        <v>6.3859052791549544</v>
      </c>
      <c r="J2550">
        <v>0.16414060096038563</v>
      </c>
      <c r="K2550">
        <v>1</v>
      </c>
    </row>
    <row r="2551" spans="1:11" x14ac:dyDescent="0.2">
      <c r="A2551" s="2">
        <v>40291</v>
      </c>
      <c r="B2551" s="1">
        <v>-5.4999658995854251E-3</v>
      </c>
      <c r="C2551" s="1">
        <v>9.149194653587862E-3</v>
      </c>
      <c r="D2551" s="1">
        <v>-9.64785410099001E-4</v>
      </c>
      <c r="E2551" s="1">
        <v>7.4796662319116065E-3</v>
      </c>
      <c r="F2551" s="1">
        <v>-1.7577266780292953E-4</v>
      </c>
      <c r="G2551" s="1">
        <v>3.6917439252330008E-3</v>
      </c>
      <c r="H2551" s="1">
        <v>9.8586270672716907</v>
      </c>
      <c r="I2551" s="1">
        <v>6.6113729327283082</v>
      </c>
      <c r="J2551">
        <v>3.5307077652612762E-2</v>
      </c>
      <c r="K2551">
        <v>1</v>
      </c>
    </row>
    <row r="2552" spans="1:11" x14ac:dyDescent="0.2">
      <c r="A2552" s="2">
        <v>40294</v>
      </c>
      <c r="B2552" s="1">
        <v>5.1491278715239969E-3</v>
      </c>
      <c r="C2552" s="1">
        <v>9.0662452377532603E-3</v>
      </c>
      <c r="D2552" s="1">
        <v>7.7987682274172059E-3</v>
      </c>
      <c r="E2552" s="1">
        <v>-5.6044982567846771E-3</v>
      </c>
      <c r="F2552" s="1">
        <v>1.4647936864286044E-4</v>
      </c>
      <c r="G2552" s="1">
        <v>-1.5365706772497102E-3</v>
      </c>
      <c r="H2552" s="1">
        <v>9.8055441094865703</v>
      </c>
      <c r="I2552" s="1">
        <v>6.8144558905134307</v>
      </c>
      <c r="J2552">
        <v>3.0717214087228495E-2</v>
      </c>
      <c r="K2552">
        <v>1</v>
      </c>
    </row>
    <row r="2553" spans="1:11" x14ac:dyDescent="0.2">
      <c r="A2553" s="2">
        <v>40295</v>
      </c>
      <c r="B2553" s="1">
        <v>3.6935659388900879E-3</v>
      </c>
      <c r="C2553" s="1">
        <v>4.9878334718662841E-2</v>
      </c>
      <c r="D2553" s="1">
        <v>1.7012231641551421E-3</v>
      </c>
      <c r="E2553" s="1">
        <v>3.0730199879681771E-3</v>
      </c>
      <c r="F2553" s="1">
        <v>-1.1718177836754262E-4</v>
      </c>
      <c r="G2553" s="1">
        <v>-4.4694533829621706E-3</v>
      </c>
      <c r="H2553" s="1">
        <v>9.6597708001582525</v>
      </c>
      <c r="I2553" s="1">
        <v>7.8102291998417464</v>
      </c>
      <c r="J2553">
        <v>0.1461266057521271</v>
      </c>
      <c r="K2553">
        <v>1</v>
      </c>
    </row>
    <row r="2554" spans="1:11" x14ac:dyDescent="0.2">
      <c r="A2554" s="2">
        <v>40296</v>
      </c>
      <c r="B2554" s="1">
        <v>-2.0582870584703119E-2</v>
      </c>
      <c r="C2554" s="1">
        <v>0.26671391215033158</v>
      </c>
      <c r="D2554" s="1">
        <v>-1.1324907361509816E-2</v>
      </c>
      <c r="E2554" s="1">
        <v>7.178018324812168E-3</v>
      </c>
      <c r="F2554" s="1">
        <v>-1.1719551154603592E-4</v>
      </c>
      <c r="G2554" s="1">
        <v>1.029590347502304E-2</v>
      </c>
      <c r="H2554" s="1">
        <v>11.800095726255927</v>
      </c>
      <c r="I2554" s="1">
        <v>11.009904273744072</v>
      </c>
      <c r="J2554">
        <v>0.4096774873094835</v>
      </c>
      <c r="K2554">
        <v>1</v>
      </c>
    </row>
    <row r="2555" spans="1:11" x14ac:dyDescent="0.2">
      <c r="A2555" s="2">
        <v>40297</v>
      </c>
      <c r="B2555" s="1">
        <v>-7.9149640438889394E-3</v>
      </c>
      <c r="C2555" s="1">
        <v>-7.8874312623135129E-2</v>
      </c>
      <c r="D2555" s="1">
        <v>1.0899872821055378E-2</v>
      </c>
      <c r="E2555" s="1">
        <v>6.3374915045004724E-3</v>
      </c>
      <c r="F2555" s="1">
        <v>-5.8602906720896884E-5</v>
      </c>
      <c r="G2555" s="1">
        <v>6.5524043956930126E-3</v>
      </c>
      <c r="H2555" s="1">
        <v>11.931472696816318</v>
      </c>
      <c r="I2555" s="1">
        <v>9.1485273031836805</v>
      </c>
      <c r="J2555">
        <v>-0.16906386506913773</v>
      </c>
      <c r="K2555">
        <v>1</v>
      </c>
    </row>
    <row r="2556" spans="1:11" x14ac:dyDescent="0.2">
      <c r="A2556" s="2">
        <v>40298</v>
      </c>
      <c r="B2556" s="1">
        <v>1.1283388281440924E-2</v>
      </c>
      <c r="C2556" s="1">
        <v>-0.13380250554471368</v>
      </c>
      <c r="D2556" s="1">
        <v>-3.1889450177233057E-4</v>
      </c>
      <c r="E2556" s="1">
        <v>-6.2050499441453719E-3</v>
      </c>
      <c r="F2556" s="1">
        <v>8.7903072268988078E-5</v>
      </c>
      <c r="G2556" s="1">
        <v>-9.00151016601166E-3</v>
      </c>
      <c r="H2556" s="1">
        <v>12.157809521493029</v>
      </c>
      <c r="I2556" s="1">
        <v>6.2821904785069727</v>
      </c>
      <c r="J2556">
        <v>-0.31331128275468167</v>
      </c>
      <c r="K2556">
        <v>1</v>
      </c>
    </row>
    <row r="2557" spans="1:11" x14ac:dyDescent="0.2">
      <c r="A2557" s="2">
        <v>40301</v>
      </c>
      <c r="B2557" s="1">
        <v>-6.2275184233845102E-3</v>
      </c>
      <c r="C2557" s="1">
        <v>0.17879038376440712</v>
      </c>
      <c r="D2557" s="1">
        <v>-2.2351134843841629E-3</v>
      </c>
      <c r="E2557" s="1">
        <v>-3.9808969770225118E-3</v>
      </c>
      <c r="F2557" s="1">
        <v>-1.0255433557431029E-4</v>
      </c>
      <c r="G2557" s="1">
        <v>3.365976250197078E-3</v>
      </c>
      <c r="H2557" s="1">
        <v>12.34193114849246</v>
      </c>
      <c r="I2557" s="1">
        <v>9.7080688515075408</v>
      </c>
      <c r="J2557">
        <v>0.54533182091842014</v>
      </c>
      <c r="K2557">
        <v>1</v>
      </c>
    </row>
    <row r="2558" spans="1:11" x14ac:dyDescent="0.2">
      <c r="A2558" s="2">
        <v>40302</v>
      </c>
      <c r="B2558" s="1">
        <v>1.2031152377155452E-3</v>
      </c>
      <c r="C2558" s="1">
        <v>-8.8125169568108799E-2</v>
      </c>
      <c r="D2558" s="1">
        <v>9.2274081031777228E-3</v>
      </c>
      <c r="E2558" s="1">
        <v>7.2862480395112254E-3</v>
      </c>
      <c r="F2558" s="1">
        <v>0</v>
      </c>
      <c r="G2558" s="1">
        <v>1.5262518225280448E-3</v>
      </c>
      <c r="H2558" s="1">
        <v>12.338122229034511</v>
      </c>
      <c r="I2558" s="1">
        <v>7.8518777709654906</v>
      </c>
      <c r="J2558">
        <v>-0.19120085662081054</v>
      </c>
      <c r="K2558">
        <v>1</v>
      </c>
    </row>
    <row r="2559" spans="1:11" x14ac:dyDescent="0.2">
      <c r="A2559" s="2">
        <v>40303</v>
      </c>
      <c r="B2559" s="1">
        <v>-2.4974564462973862E-2</v>
      </c>
      <c r="C2559" s="1">
        <v>0.1661774098724029</v>
      </c>
      <c r="D2559" s="1">
        <v>-3.595984837454152E-3</v>
      </c>
      <c r="E2559" s="1">
        <v>1.2200872898944932E-2</v>
      </c>
      <c r="F2559" s="1">
        <v>2.1974641352416315E-4</v>
      </c>
      <c r="G2559" s="1">
        <v>5.1719007891006695E-3</v>
      </c>
      <c r="H2559" s="1">
        <v>14.435648874306899</v>
      </c>
      <c r="I2559" s="1">
        <v>9.4043511256931005</v>
      </c>
      <c r="J2559">
        <v>0.19772001042455267</v>
      </c>
      <c r="K2559">
        <v>1</v>
      </c>
    </row>
    <row r="2560" spans="1:11" x14ac:dyDescent="0.2">
      <c r="A2560" s="2">
        <v>40304</v>
      </c>
      <c r="B2560" s="1">
        <v>-1.2809510539614476E-2</v>
      </c>
      <c r="C2560" s="1">
        <v>4.3904487076940106E-2</v>
      </c>
      <c r="D2560" s="1">
        <v>-2.2275267762695309E-3</v>
      </c>
      <c r="E2560" s="1">
        <v>1.153834023505328E-2</v>
      </c>
      <c r="F2560" s="1">
        <v>-5.8594322227020709E-5</v>
      </c>
      <c r="G2560" s="1">
        <v>2.8785717930121871E-3</v>
      </c>
      <c r="H2560" s="1">
        <v>14.877449501507542</v>
      </c>
      <c r="I2560" s="1">
        <v>10.032550498492459</v>
      </c>
      <c r="J2560">
        <v>6.6798800300330141E-2</v>
      </c>
      <c r="K2560">
        <v>-1</v>
      </c>
    </row>
    <row r="2561" spans="1:11" x14ac:dyDescent="0.2">
      <c r="A2561" s="2">
        <v>40305</v>
      </c>
      <c r="B2561" s="1">
        <v>-2.7716822498388929E-2</v>
      </c>
      <c r="C2561" s="1">
        <v>0.27515918611600898</v>
      </c>
      <c r="D2561" s="1">
        <v>-2.0599376601335356E-2</v>
      </c>
      <c r="E2561" s="1">
        <v>1.2298387138042304E-2</v>
      </c>
      <c r="F2561" s="1">
        <v>2.9297590275249107E-5</v>
      </c>
      <c r="G2561" s="1">
        <v>1.2030220276542282E-2</v>
      </c>
      <c r="H2561" s="1">
        <v>16.941615313495113</v>
      </c>
      <c r="I2561" s="1">
        <v>15.858384686504884</v>
      </c>
      <c r="J2561">
        <v>0.58069323337947254</v>
      </c>
      <c r="K2561">
        <v>-1</v>
      </c>
    </row>
    <row r="2562" spans="1:11" x14ac:dyDescent="0.2">
      <c r="A2562" s="2">
        <v>40308</v>
      </c>
      <c r="B2562" s="1">
        <v>-2.3130736600591163E-2</v>
      </c>
      <c r="C2562" s="1">
        <v>0.22192329490898061</v>
      </c>
      <c r="D2562" s="1">
        <v>-7.1801875057403318E-3</v>
      </c>
      <c r="E2562" s="1">
        <v>-1.5290522856779563E-3</v>
      </c>
      <c r="F2562" s="1">
        <v>-1.1719551154603592E-4</v>
      </c>
      <c r="G2562" s="1">
        <v>9.6690972720249423E-3</v>
      </c>
      <c r="H2562" s="1">
        <v>17.535313479308343</v>
      </c>
      <c r="I2562" s="1">
        <v>23.41468652069166</v>
      </c>
      <c r="J2562">
        <v>0.47648622375877991</v>
      </c>
      <c r="K2562">
        <v>-1</v>
      </c>
    </row>
    <row r="2563" spans="1:11" x14ac:dyDescent="0.2">
      <c r="A2563" s="2">
        <v>40309</v>
      </c>
      <c r="B2563" s="1">
        <v>4.716219661968514E-2</v>
      </c>
      <c r="C2563" s="1">
        <v>-0.35058849788233021</v>
      </c>
      <c r="D2563" s="1">
        <v>1.8069195965278714E-2</v>
      </c>
      <c r="E2563" s="1">
        <v>-4.6012351117167049E-3</v>
      </c>
      <c r="F2563" s="1">
        <v>1.1719551154595628E-4</v>
      </c>
      <c r="G2563" s="1">
        <v>-3.4106950836026049E-3</v>
      </c>
      <c r="H2563" s="1">
        <v>23.527254890203896</v>
      </c>
      <c r="I2563" s="1">
        <v>5.3127451097961043</v>
      </c>
      <c r="J2563">
        <v>-0.77310201846600812</v>
      </c>
      <c r="K2563">
        <v>-1</v>
      </c>
    </row>
    <row r="2564" spans="1:11" x14ac:dyDescent="0.2">
      <c r="A2564" s="2">
        <v>40310</v>
      </c>
      <c r="B2564" s="1">
        <v>-7.6506264124012457E-3</v>
      </c>
      <c r="C2564" s="1">
        <v>-1.8195043591229306E-2</v>
      </c>
      <c r="D2564" s="1">
        <v>-2.0393931825558481E-3</v>
      </c>
      <c r="E2564" s="1">
        <v>5.2386243869129391E-3</v>
      </c>
      <c r="F2564" s="1">
        <v>3.9543348079319567E-4</v>
      </c>
      <c r="G2564" s="1">
        <v>-9.2524164010272109E-3</v>
      </c>
      <c r="H2564" s="1">
        <v>23.56248471846818</v>
      </c>
      <c r="I2564" s="1">
        <v>4.7575152815318198</v>
      </c>
      <c r="J2564">
        <v>-0.10450902815580276</v>
      </c>
      <c r="K2564">
        <v>-1</v>
      </c>
    </row>
    <row r="2565" spans="1:11" x14ac:dyDescent="0.2">
      <c r="A2565" s="2">
        <v>40311</v>
      </c>
      <c r="B2565" s="1">
        <v>1.167341634799521E-2</v>
      </c>
      <c r="C2565" s="1">
        <v>-0.10410581034892992</v>
      </c>
      <c r="D2565" s="1">
        <v>9.6654681852124578E-4</v>
      </c>
      <c r="E2565" s="1">
        <v>7.1111410775021918E-3</v>
      </c>
      <c r="F2565" s="1">
        <v>-3.075458597081437E-4</v>
      </c>
      <c r="G2565" s="1">
        <v>7.61709306029636E-3</v>
      </c>
      <c r="H2565" s="1">
        <v>23.97145480861046</v>
      </c>
      <c r="I2565" s="1">
        <v>1.5485451913895396</v>
      </c>
      <c r="J2565">
        <v>-0.6745054719212713</v>
      </c>
      <c r="K2565">
        <v>-1</v>
      </c>
    </row>
    <row r="2566" spans="1:11" x14ac:dyDescent="0.2">
      <c r="A2566" s="2">
        <v>40312</v>
      </c>
      <c r="B2566" s="1">
        <v>-3.5486797299575136E-3</v>
      </c>
      <c r="C2566" s="1">
        <v>4.4451762570833796E-2</v>
      </c>
      <c r="D2566" s="1">
        <v>-3.8718052239853384E-3</v>
      </c>
      <c r="E2566" s="1">
        <v>5.8037003681373966E-3</v>
      </c>
      <c r="F2566" s="1">
        <v>1.1717148059561957E-4</v>
      </c>
      <c r="G2566" s="1">
        <v>1.3595598803702189E-2</v>
      </c>
      <c r="H2566" s="1">
        <v>23.976123650486546</v>
      </c>
      <c r="I2566" s="1">
        <v>2.7038763495134539</v>
      </c>
      <c r="J2566">
        <v>0.7460751966090271</v>
      </c>
      <c r="K2566">
        <v>-1</v>
      </c>
    </row>
    <row r="2567" spans="1:11" x14ac:dyDescent="0.2">
      <c r="A2567" s="2">
        <v>40315</v>
      </c>
      <c r="B2567" s="1">
        <v>-2.4158661180801861E-2</v>
      </c>
      <c r="C2567" s="1">
        <v>0.15778510392406217</v>
      </c>
      <c r="D2567" s="1">
        <v>-3.5623722026076657E-3</v>
      </c>
      <c r="E2567" s="1">
        <v>1.7829784714523362E-2</v>
      </c>
      <c r="F2567" s="1">
        <v>-2.0505910168093196E-4</v>
      </c>
      <c r="G2567" s="1">
        <v>9.6407407523457951E-3</v>
      </c>
      <c r="H2567" s="1">
        <v>24.61165362149298</v>
      </c>
      <c r="I2567" s="1">
        <v>6.6283463785070182</v>
      </c>
      <c r="J2567">
        <v>1.4514236310028559</v>
      </c>
      <c r="K2567">
        <v>-1</v>
      </c>
    </row>
    <row r="2568" spans="1:11" x14ac:dyDescent="0.2">
      <c r="A2568" s="2">
        <v>40316</v>
      </c>
      <c r="B2568" s="1">
        <v>-8.7790147532144439E-3</v>
      </c>
      <c r="C2568" s="1">
        <v>-1.2886776276356428E-2</v>
      </c>
      <c r="D2568" s="1">
        <v>-3.6836444687065907E-3</v>
      </c>
      <c r="E2568" s="1">
        <v>2.9615026580692276E-3</v>
      </c>
      <c r="F2568" s="1">
        <v>1.6112140532712223E-4</v>
      </c>
      <c r="G2568" s="1">
        <v>7.8193274164764393E-3</v>
      </c>
      <c r="H2568" s="1">
        <v>24.548152517762809</v>
      </c>
      <c r="I2568" s="1">
        <v>6.2918474822371913</v>
      </c>
      <c r="J2568">
        <v>-5.0766643300500069E-2</v>
      </c>
      <c r="K2568">
        <v>-1</v>
      </c>
    </row>
    <row r="2569" spans="1:11" x14ac:dyDescent="0.2">
      <c r="A2569" s="2">
        <v>40317</v>
      </c>
      <c r="B2569" s="1">
        <v>-3.2243395263538669E-3</v>
      </c>
      <c r="C2569" s="1">
        <v>8.4224314722561977E-2</v>
      </c>
      <c r="D2569" s="1">
        <v>4.2242142423976501E-3</v>
      </c>
      <c r="E2569" s="1">
        <v>-1.1095359579982127E-3</v>
      </c>
      <c r="F2569" s="1">
        <v>-4.3939626959709708E-5</v>
      </c>
      <c r="G2569" s="1">
        <v>-7.2144870021941259E-4</v>
      </c>
      <c r="H2569" s="1">
        <v>24.548364065474686</v>
      </c>
      <c r="I2569" s="1">
        <v>9.0016359345253107</v>
      </c>
      <c r="J2569">
        <v>0.43068247600378906</v>
      </c>
      <c r="K2569">
        <v>-1</v>
      </c>
    </row>
    <row r="2570" spans="1:11" x14ac:dyDescent="0.2">
      <c r="A2570" s="2">
        <v>40318</v>
      </c>
      <c r="B2570" s="1">
        <v>-1.688625358805429E-2</v>
      </c>
      <c r="C2570" s="1">
        <v>5.1412512318068496E-2</v>
      </c>
      <c r="D2570" s="1">
        <v>-1.0758049966550427E-2</v>
      </c>
      <c r="E2570" s="1">
        <v>-4.9352252698181001E-4</v>
      </c>
      <c r="F2570" s="1">
        <v>1.4646756842193412E-5</v>
      </c>
      <c r="G2570" s="1">
        <v>2.3068060979150921E-3</v>
      </c>
      <c r="H2570" s="1">
        <v>24.378919907526793</v>
      </c>
      <c r="I2570" s="1">
        <v>10.941080092473207</v>
      </c>
      <c r="J2570">
        <v>0.21545463203074666</v>
      </c>
      <c r="K2570">
        <v>-1</v>
      </c>
    </row>
    <row r="2571" spans="1:11" x14ac:dyDescent="0.2">
      <c r="A2571" s="2">
        <v>40319</v>
      </c>
      <c r="B2571" s="1">
        <v>-2.9933024342441078E-2</v>
      </c>
      <c r="C2571" s="1">
        <v>0.25961635093324487</v>
      </c>
      <c r="D2571" s="1">
        <v>-2.3769843891382612E-2</v>
      </c>
      <c r="E2571" s="1">
        <v>-1.2341869808937857E-4</v>
      </c>
      <c r="F2571" s="1">
        <v>2.9292870117597335E-5</v>
      </c>
      <c r="G2571" s="1">
        <v>5.3141956302153954E-3</v>
      </c>
      <c r="H2571" s="1">
        <v>25.450822832470777</v>
      </c>
      <c r="I2571" s="1">
        <v>20.339177167529222</v>
      </c>
      <c r="J2571">
        <v>0.85897342818295708</v>
      </c>
      <c r="K2571">
        <v>-1</v>
      </c>
    </row>
    <row r="2572" spans="1:11" x14ac:dyDescent="0.2">
      <c r="A2572" s="2">
        <v>40322</v>
      </c>
      <c r="B2572" s="1">
        <v>8.7899774857932867E-3</v>
      </c>
      <c r="C2572" s="1">
        <v>-0.13268939235648053</v>
      </c>
      <c r="D2572" s="1">
        <v>6.9127268249597308E-3</v>
      </c>
      <c r="E2572" s="1">
        <v>-1.8184583788773145E-2</v>
      </c>
      <c r="F2572" s="1">
        <v>1.4646113287972438E-5</v>
      </c>
      <c r="G2572" s="1">
        <v>-9.3546051672203489E-3</v>
      </c>
      <c r="H2572" s="1">
        <v>25.675090848614303</v>
      </c>
      <c r="I2572" s="1">
        <v>14.424909151385698</v>
      </c>
      <c r="J2572">
        <v>-0.29078206888258207</v>
      </c>
      <c r="K2572">
        <v>-1</v>
      </c>
    </row>
    <row r="2573" spans="1:11" x14ac:dyDescent="0.2">
      <c r="A2573" s="2">
        <v>40323</v>
      </c>
      <c r="B2573" s="1">
        <v>-7.1359606052996466E-3</v>
      </c>
      <c r="C2573" s="1">
        <v>-4.5404381209863738E-2</v>
      </c>
      <c r="D2573" s="1">
        <v>5.5401803756153509E-3</v>
      </c>
      <c r="E2573" s="1">
        <v>1.2490794424535361E-2</v>
      </c>
      <c r="F2573" s="1">
        <v>1.3180536759828848E-4</v>
      </c>
      <c r="G2573" s="1">
        <v>8.6717739210847395E-4</v>
      </c>
      <c r="H2573" s="1">
        <v>25.680620545483755</v>
      </c>
      <c r="I2573" s="1">
        <v>12.639379454516245</v>
      </c>
      <c r="J2573">
        <v>-0.12378100119250524</v>
      </c>
      <c r="K2573">
        <v>-1</v>
      </c>
    </row>
    <row r="2574" spans="1:11" x14ac:dyDescent="0.2">
      <c r="A2574" s="2">
        <v>40324</v>
      </c>
      <c r="B2574" s="1">
        <v>-1.8047218617595836E-2</v>
      </c>
      <c r="C2574" s="1">
        <v>-0.10182929545540692</v>
      </c>
      <c r="D2574" s="1">
        <v>-6.9856690355982777E-3</v>
      </c>
      <c r="E2574" s="1">
        <v>1.0250166928643221E-2</v>
      </c>
      <c r="F2574" s="1">
        <v>4.0995007967878263E-4</v>
      </c>
      <c r="G2574" s="1">
        <v>6.1928620186165097E-3</v>
      </c>
      <c r="H2574" s="1">
        <v>25.539201010281626</v>
      </c>
      <c r="I2574" s="1">
        <v>9.070798989718373</v>
      </c>
      <c r="J2574">
        <v>-0.28233826491558989</v>
      </c>
      <c r="K2574">
        <v>-1</v>
      </c>
    </row>
    <row r="2575" spans="1:11" x14ac:dyDescent="0.2">
      <c r="A2575" s="2">
        <v>40325</v>
      </c>
      <c r="B2575" s="1">
        <v>8.0076406956112282E-3</v>
      </c>
      <c r="C2575" s="1">
        <v>1.1776669210452936E-2</v>
      </c>
      <c r="D2575" s="1">
        <v>3.997784336127322E-3</v>
      </c>
      <c r="E2575" s="1">
        <v>4.5357111164441855E-3</v>
      </c>
      <c r="F2575" s="1">
        <v>-3.6601881745338007E-4</v>
      </c>
      <c r="G2575" s="1">
        <v>-4.6049872714156352E-3</v>
      </c>
      <c r="H2575" s="1">
        <v>25.888357181878536</v>
      </c>
      <c r="I2575" s="1">
        <v>9.1316428181214668</v>
      </c>
      <c r="J2575">
        <v>6.7076592119459377E-3</v>
      </c>
      <c r="K2575">
        <v>-1</v>
      </c>
    </row>
    <row r="2576" spans="1:11" x14ac:dyDescent="0.2">
      <c r="A2576" s="2">
        <v>40326</v>
      </c>
      <c r="B2576" s="1">
        <v>2.8632410998600224E-2</v>
      </c>
      <c r="C2576" s="1">
        <v>-0.16544590855852617</v>
      </c>
      <c r="D2576" s="1">
        <v>5.966868532126436E-3</v>
      </c>
      <c r="E2576" s="1">
        <v>-9.709410757371386E-3</v>
      </c>
      <c r="F2576" s="1">
        <v>3.2210363230726098E-4</v>
      </c>
      <c r="G2576" s="1">
        <v>-8.5464415327111982E-3</v>
      </c>
      <c r="H2576" s="1">
        <v>28.032230339046134</v>
      </c>
      <c r="I2576" s="1">
        <v>1.6477696609538661</v>
      </c>
      <c r="J2576">
        <v>-0.81955386409946773</v>
      </c>
      <c r="K2576">
        <v>-1</v>
      </c>
    </row>
    <row r="2577" spans="1:11" x14ac:dyDescent="0.2">
      <c r="A2577" s="2">
        <v>40330</v>
      </c>
      <c r="B2577" s="1">
        <v>-1.7318520709064553E-3</v>
      </c>
      <c r="C2577" s="1">
        <v>7.7447595405883904E-2</v>
      </c>
      <c r="D2577" s="1">
        <v>3.189795368100302E-3</v>
      </c>
      <c r="E2577" s="1">
        <v>6.2788756605820307E-3</v>
      </c>
      <c r="F2577" s="1">
        <v>4.3915185146251766E-5</v>
      </c>
      <c r="G2577" s="1">
        <v>6.0913893934019126E-3</v>
      </c>
      <c r="H2577" s="1">
        <v>27.871447691376304</v>
      </c>
      <c r="I2577" s="1">
        <v>4.1985523086236967</v>
      </c>
      <c r="J2577">
        <v>1.5480213698031227</v>
      </c>
      <c r="K2577">
        <v>-1</v>
      </c>
    </row>
    <row r="2578" spans="1:11" x14ac:dyDescent="0.2">
      <c r="A2578" s="2">
        <v>40331</v>
      </c>
      <c r="B2578" s="1">
        <v>-1.0126209384035398E-2</v>
      </c>
      <c r="C2578" s="1">
        <v>0.10273780902144178</v>
      </c>
      <c r="D2578" s="1">
        <v>8.7815592910034032E-4</v>
      </c>
      <c r="E2578" s="1">
        <v>-2.4548913833854743E-4</v>
      </c>
      <c r="F2578" s="1">
        <v>-1.3175134149241865E-4</v>
      </c>
      <c r="G2578" s="1">
        <v>-1.4564778294029438E-2</v>
      </c>
      <c r="H2578" s="1">
        <v>27.771089998250524</v>
      </c>
      <c r="I2578" s="1">
        <v>7.7689100017494752</v>
      </c>
      <c r="J2578">
        <v>0.85037828057837328</v>
      </c>
      <c r="K2578">
        <v>-1</v>
      </c>
    </row>
    <row r="2579" spans="1:11" x14ac:dyDescent="0.2">
      <c r="A2579" s="2">
        <v>40332</v>
      </c>
      <c r="B2579" s="1">
        <v>8.0657318534826921E-3</v>
      </c>
      <c r="C2579" s="1">
        <v>-0.16381076955553547</v>
      </c>
      <c r="D2579" s="1">
        <v>1.069528911674795E-2</v>
      </c>
      <c r="E2579" s="1">
        <v>1.4720316691459151E-3</v>
      </c>
      <c r="F2579" s="1">
        <v>-1.1712687782427141E-4</v>
      </c>
      <c r="G2579" s="1">
        <v>7.3329914556778783E-4</v>
      </c>
      <c r="H2579" s="1">
        <v>27.634741745880664</v>
      </c>
      <c r="I2579" s="1">
        <v>2.5352582541193378</v>
      </c>
      <c r="J2579">
        <v>-0.67366615734402568</v>
      </c>
      <c r="K2579">
        <v>-1</v>
      </c>
    </row>
    <row r="2580" spans="1:11" x14ac:dyDescent="0.2">
      <c r="A2580" s="2">
        <v>40333</v>
      </c>
      <c r="B2580" s="1">
        <v>1.1727596819930282E-2</v>
      </c>
      <c r="C2580" s="1">
        <v>-2.3814642136485552E-2</v>
      </c>
      <c r="D2580" s="1">
        <v>2.4936316927643355E-3</v>
      </c>
      <c r="E2580" s="1">
        <v>6.7192238626886721E-3</v>
      </c>
      <c r="F2580" s="1">
        <v>-2.1964987897728729E-4</v>
      </c>
      <c r="G2580" s="1">
        <v>4.0965675431857314E-3</v>
      </c>
      <c r="H2580" s="1">
        <v>28.049615224502666</v>
      </c>
      <c r="I2580" s="1">
        <v>1.4103847754973344</v>
      </c>
      <c r="J2580">
        <v>-0.44369187115130648</v>
      </c>
      <c r="K2580">
        <v>-1</v>
      </c>
    </row>
    <row r="2581" spans="1:11" x14ac:dyDescent="0.2">
      <c r="A2581" s="2">
        <v>40336</v>
      </c>
      <c r="B2581" s="1">
        <v>-2.6454651892556802E-2</v>
      </c>
      <c r="C2581" s="1">
        <v>0.18593574640689448</v>
      </c>
      <c r="D2581" s="1">
        <v>-4.8846772836074609E-3</v>
      </c>
      <c r="E2581" s="1">
        <v>1.7261578936264066E-2</v>
      </c>
      <c r="F2581" s="1">
        <v>7.3221987130900318E-5</v>
      </c>
      <c r="G2581" s="1">
        <v>1.016859430090575E-2</v>
      </c>
      <c r="H2581" s="1">
        <v>28.483442403980309</v>
      </c>
      <c r="I2581" s="1">
        <v>6.996557596019688</v>
      </c>
      <c r="J2581">
        <v>3.9607438463397617</v>
      </c>
      <c r="K2581">
        <v>-1</v>
      </c>
    </row>
    <row r="2582" spans="1:11" x14ac:dyDescent="0.2">
      <c r="A2582" s="2">
        <v>40337</v>
      </c>
      <c r="B2582" s="1">
        <v>-1.9055963296616678E-2</v>
      </c>
      <c r="C2582" s="1">
        <v>3.0259074719911103E-2</v>
      </c>
      <c r="D2582" s="1">
        <v>5.4392168868871928E-4</v>
      </c>
      <c r="E2582" s="1">
        <v>1.315553619142256E-3</v>
      </c>
      <c r="F2582" s="1">
        <v>5.2704009652608703E-4</v>
      </c>
      <c r="G2582" s="1">
        <v>-2.0254636554185596E-3</v>
      </c>
      <c r="H2582" s="1">
        <v>28.810088783181225</v>
      </c>
      <c r="I2582" s="1">
        <v>7.7599112168187752</v>
      </c>
      <c r="J2582">
        <v>0.10910417163339803</v>
      </c>
      <c r="K2582">
        <v>-1</v>
      </c>
    </row>
    <row r="2583" spans="1:11" x14ac:dyDescent="0.2">
      <c r="A2583" s="2">
        <v>40338</v>
      </c>
      <c r="B2583" s="1">
        <v>3.6240722633862493E-3</v>
      </c>
      <c r="C2583" s="1">
        <v>-8.1730394802973783E-2</v>
      </c>
      <c r="D2583" s="1">
        <v>-6.5466682263144449E-3</v>
      </c>
      <c r="E2583" s="1">
        <v>-1.674641539692319E-3</v>
      </c>
      <c r="F2583" s="1">
        <v>-4.098960678090021E-4</v>
      </c>
      <c r="G2583" s="1">
        <v>3.7583160745923716E-3</v>
      </c>
      <c r="H2583" s="1">
        <v>28.876978033529983</v>
      </c>
      <c r="I2583" s="1">
        <v>4.8230219664700194</v>
      </c>
      <c r="J2583">
        <v>-0.37846943969969182</v>
      </c>
      <c r="K2583">
        <v>-1</v>
      </c>
    </row>
    <row r="2584" spans="1:11" x14ac:dyDescent="0.2">
      <c r="A2584" s="2">
        <v>40339</v>
      </c>
      <c r="B2584" s="1">
        <v>4.6137899972535871E-3</v>
      </c>
      <c r="C2584" s="1">
        <v>8.8981171524267749E-4</v>
      </c>
      <c r="D2584" s="1">
        <v>8.7536935231953094E-4</v>
      </c>
      <c r="E2584" s="1">
        <v>-4.9205019768429198E-3</v>
      </c>
      <c r="F2584" s="1">
        <v>-2.3430178176542498E-4</v>
      </c>
      <c r="G2584" s="1">
        <v>-9.7137407501865468E-3</v>
      </c>
      <c r="H2584" s="1">
        <v>28.332381493680941</v>
      </c>
      <c r="I2584" s="1">
        <v>5.3976185063190556</v>
      </c>
      <c r="J2584">
        <v>0.1191362062714354</v>
      </c>
      <c r="K2584">
        <v>-1</v>
      </c>
    </row>
    <row r="2585" spans="1:11" x14ac:dyDescent="0.2">
      <c r="A2585" s="2">
        <v>40340</v>
      </c>
      <c r="B2585" s="1">
        <v>2.217418312831116E-2</v>
      </c>
      <c r="C2585" s="1">
        <v>-9.8368513170815658E-2</v>
      </c>
      <c r="D2585" s="1">
        <v>-4.0550222696991911E-3</v>
      </c>
      <c r="E2585" s="1">
        <v>-4.3404939136297118E-3</v>
      </c>
      <c r="F2585" s="1">
        <v>3.9535241789758922E-4</v>
      </c>
      <c r="G2585" s="1">
        <v>-5.9911043523745815E-3</v>
      </c>
      <c r="H2585" s="1">
        <v>29.340097861332264</v>
      </c>
      <c r="I2585" s="1">
        <v>1.229902138667736</v>
      </c>
      <c r="J2585">
        <v>-0.77213985441396515</v>
      </c>
      <c r="K2585">
        <v>-1</v>
      </c>
    </row>
    <row r="2586" spans="1:11" x14ac:dyDescent="0.2">
      <c r="A2586" s="2">
        <v>40343</v>
      </c>
      <c r="B2586" s="1">
        <v>5.7564013197625944E-3</v>
      </c>
      <c r="C2586" s="1">
        <v>-5.9991031278658707E-2</v>
      </c>
      <c r="D2586" s="1">
        <v>6.4583443790780888E-3</v>
      </c>
      <c r="E2586" s="1">
        <v>-2.4195511440896988E-3</v>
      </c>
      <c r="F2586" s="1">
        <v>3.3665844854950807E-4</v>
      </c>
      <c r="G2586" s="1">
        <v>7.1559268486677506E-3</v>
      </c>
      <c r="H2586" s="1">
        <v>28.327168182488045</v>
      </c>
      <c r="I2586" s="1">
        <v>0.46283181751195457</v>
      </c>
      <c r="J2586">
        <v>-0.6236840290290846</v>
      </c>
      <c r="K2586">
        <v>-1</v>
      </c>
    </row>
    <row r="2587" spans="1:11" x14ac:dyDescent="0.2">
      <c r="A2587" s="2">
        <v>40344</v>
      </c>
      <c r="B2587" s="1">
        <v>1.0271603022236819E-2</v>
      </c>
      <c r="C2587" s="1">
        <v>-7.3209321223631739E-3</v>
      </c>
      <c r="D2587" s="1">
        <v>1.1994985354011546E-3</v>
      </c>
      <c r="E2587" s="1">
        <v>-1.1450971755592943E-2</v>
      </c>
      <c r="F2587" s="1">
        <v>4.390361693334606E-5</v>
      </c>
      <c r="G2587" s="1">
        <v>-1.3035702718011778E-2</v>
      </c>
      <c r="H2587" s="1">
        <v>27.669559052624148</v>
      </c>
      <c r="I2587" s="1">
        <v>0.91044094737585013</v>
      </c>
      <c r="J2587">
        <v>0.96710967770130485</v>
      </c>
      <c r="K2587">
        <v>-1</v>
      </c>
    </row>
    <row r="2588" spans="1:11" x14ac:dyDescent="0.2">
      <c r="A2588" s="2">
        <v>40345</v>
      </c>
      <c r="B2588" s="1">
        <v>1.4613816632689817E-2</v>
      </c>
      <c r="C2588" s="1">
        <v>-9.9623176303783492E-2</v>
      </c>
      <c r="D2588" s="1">
        <v>-4.0404095370049744E-3</v>
      </c>
      <c r="E2588" s="1">
        <v>-6.3913688562923874E-3</v>
      </c>
      <c r="F2588" s="1">
        <v>0</v>
      </c>
      <c r="G2588" s="1">
        <v>-4.876977079504006E-3</v>
      </c>
      <c r="H2588" s="1">
        <v>23.636262162555322</v>
      </c>
      <c r="I2588" s="1">
        <v>2.2337378374446786</v>
      </c>
      <c r="J2588">
        <v>1.4534681177103761</v>
      </c>
      <c r="K2588">
        <v>-1</v>
      </c>
    </row>
    <row r="2589" spans="1:11" x14ac:dyDescent="0.2">
      <c r="A2589" s="2">
        <v>40346</v>
      </c>
      <c r="B2589" s="1">
        <v>2.9534847952427177E-3</v>
      </c>
      <c r="C2589" s="1">
        <v>1.930875286136181E-3</v>
      </c>
      <c r="D2589" s="1">
        <v>0</v>
      </c>
      <c r="E2589" s="1">
        <v>1.3554311729521487E-3</v>
      </c>
      <c r="F2589" s="1">
        <v>0</v>
      </c>
      <c r="G2589" s="1">
        <v>-8.8928418488417281E-4</v>
      </c>
      <c r="H2589" s="1">
        <v>23.590934117392639</v>
      </c>
      <c r="I2589" s="1">
        <v>2.3290658826073631</v>
      </c>
      <c r="J2589">
        <v>4.2676469711296461E-2</v>
      </c>
      <c r="K2589">
        <v>-1</v>
      </c>
    </row>
    <row r="2590" spans="1:11" x14ac:dyDescent="0.2">
      <c r="A2590" s="2">
        <v>40347</v>
      </c>
      <c r="B2590" s="1">
        <v>1.7889406177564607E-3</v>
      </c>
      <c r="C2590" s="1">
        <v>-3.4141043953200209E-2</v>
      </c>
      <c r="D2590" s="1">
        <v>-6.5869159004443949E-3</v>
      </c>
      <c r="E2590" s="1">
        <v>-2.9596765962966029E-3</v>
      </c>
      <c r="F2590" s="1">
        <v>-6.1482611141584461E-4</v>
      </c>
      <c r="G2590" s="1">
        <v>1.9257838704831323E-3</v>
      </c>
      <c r="H2590" s="1">
        <v>23.250943043201776</v>
      </c>
      <c r="I2590" s="1">
        <v>1.7990569567982249</v>
      </c>
      <c r="J2590">
        <v>-0.22756287392600472</v>
      </c>
      <c r="K2590">
        <v>-1</v>
      </c>
    </row>
    <row r="2591" spans="1:11" x14ac:dyDescent="0.2">
      <c r="A2591" s="2">
        <v>40350</v>
      </c>
      <c r="B2591" s="1">
        <v>2.8696432640941106E-3</v>
      </c>
      <c r="C2591" s="1">
        <v>-4.4905503673949618E-2</v>
      </c>
      <c r="D2591" s="1">
        <v>-8.8154275681321303E-4</v>
      </c>
      <c r="E2591" s="1">
        <v>-2.968462291098822E-3</v>
      </c>
      <c r="F2591" s="1">
        <v>-4.3939305880051703E-4</v>
      </c>
      <c r="G2591" s="1">
        <v>-1.7775149103182767E-3</v>
      </c>
      <c r="H2591" s="1">
        <v>23.280036689608757</v>
      </c>
      <c r="I2591" s="1">
        <v>0.66996331039124257</v>
      </c>
      <c r="J2591">
        <v>-0.62760305733534205</v>
      </c>
      <c r="K2591">
        <v>-1</v>
      </c>
    </row>
    <row r="2592" spans="1:11" x14ac:dyDescent="0.2">
      <c r="A2592" s="2">
        <v>40351</v>
      </c>
      <c r="B2592" s="1">
        <v>7.4505096935940521E-3</v>
      </c>
      <c r="C2592" s="1">
        <v>3.8095944014054368E-2</v>
      </c>
      <c r="D2592" s="1">
        <v>3.3017859624117425E-3</v>
      </c>
      <c r="E2592" s="1">
        <v>3.3389012655146303E-3</v>
      </c>
      <c r="F2592" s="1">
        <v>-4.2868743621909252E-3</v>
      </c>
      <c r="G2592" s="1">
        <v>1.7775149103183108E-3</v>
      </c>
      <c r="H2592" s="1">
        <v>22.207033942064957</v>
      </c>
      <c r="I2592" s="1">
        <v>2.6729660579350423</v>
      </c>
      <c r="J2592">
        <v>2.9897200585120012</v>
      </c>
      <c r="K2592">
        <v>-1</v>
      </c>
    </row>
    <row r="2593" spans="1:11" x14ac:dyDescent="0.2">
      <c r="A2593" s="2">
        <v>40352</v>
      </c>
      <c r="B2593" s="1">
        <v>-1.3479269629039331E-2</v>
      </c>
      <c r="C2593" s="1">
        <v>8.3622737421511925E-2</v>
      </c>
      <c r="D2593" s="1">
        <v>-4.8463582024073741E-3</v>
      </c>
      <c r="E2593" s="1">
        <v>3.0816665374081144E-3</v>
      </c>
      <c r="F2593" s="1">
        <v>2.3659259083637103E-3</v>
      </c>
      <c r="G2593" s="1">
        <v>-3.1127276300119159E-3</v>
      </c>
      <c r="H2593" s="1">
        <v>22.43935479564486</v>
      </c>
      <c r="I2593" s="1">
        <v>4.6106452043551407</v>
      </c>
      <c r="J2593">
        <v>0.72491722843537398</v>
      </c>
      <c r="K2593">
        <v>-1</v>
      </c>
    </row>
    <row r="2594" spans="1:11" x14ac:dyDescent="0.2">
      <c r="A2594" s="2">
        <v>40353</v>
      </c>
      <c r="B2594" s="1">
        <v>-8.3670679300610496E-3</v>
      </c>
      <c r="C2594" s="1">
        <v>-5.1890405536760631E-3</v>
      </c>
      <c r="D2594" s="1">
        <v>-4.7590151243547957E-3</v>
      </c>
      <c r="E2594" s="1">
        <v>4.298440760214497E-3</v>
      </c>
      <c r="F2594" s="1">
        <v>1.4676744724365917E-4</v>
      </c>
      <c r="G2594" s="1">
        <v>-3.4203319834110713E-3</v>
      </c>
      <c r="H2594" s="1">
        <v>22.565132283262866</v>
      </c>
      <c r="I2594" s="1">
        <v>4.3448677167371343</v>
      </c>
      <c r="J2594">
        <v>-5.7644315673423985E-2</v>
      </c>
      <c r="K2594">
        <v>-1</v>
      </c>
    </row>
    <row r="2595" spans="1:11" x14ac:dyDescent="0.2">
      <c r="A2595" s="2">
        <v>40354</v>
      </c>
      <c r="B2595" s="1">
        <v>-1.1839944310927606E-2</v>
      </c>
      <c r="C2595" s="1">
        <v>9.9994976293194537E-2</v>
      </c>
      <c r="D2595" s="1">
        <v>-9.6985320712315443E-3</v>
      </c>
      <c r="E2595" s="1">
        <v>-8.3682496705164665E-3</v>
      </c>
      <c r="F2595" s="1">
        <v>-2.0420012824912156E-3</v>
      </c>
      <c r="G2595" s="1">
        <v>-3.8806018847730049E-3</v>
      </c>
      <c r="H2595" s="1">
        <v>22.248280209688271</v>
      </c>
      <c r="I2595" s="1">
        <v>7.491719790311727</v>
      </c>
      <c r="J2595">
        <v>0.72426878762094615</v>
      </c>
      <c r="K2595">
        <v>1</v>
      </c>
    </row>
    <row r="2596" spans="1:11" x14ac:dyDescent="0.2">
      <c r="A2596" s="2">
        <v>40357</v>
      </c>
      <c r="B2596" s="1">
        <v>-2.946039351422805E-3</v>
      </c>
      <c r="C2596" s="1">
        <v>-4.1536775806600347E-2</v>
      </c>
      <c r="D2596" s="1">
        <v>-4.4817927921052703E-4</v>
      </c>
      <c r="E2596" s="1">
        <v>-1.2365526492171337E-3</v>
      </c>
      <c r="F2596" s="1">
        <v>-1.1771458518535925E-3</v>
      </c>
      <c r="G2596" s="1">
        <v>-7.3546297740586753E-3</v>
      </c>
      <c r="H2596" s="1">
        <v>20.109330511466521</v>
      </c>
      <c r="I2596" s="1">
        <v>8.4206694885334805</v>
      </c>
      <c r="J2596">
        <v>0.1239968557584159</v>
      </c>
      <c r="K2596">
        <v>1</v>
      </c>
    </row>
    <row r="2597" spans="1:11" x14ac:dyDescent="0.2">
      <c r="A2597" s="2">
        <v>40358</v>
      </c>
      <c r="B2597" s="1">
        <v>3.0536568788344185E-3</v>
      </c>
      <c r="C2597" s="1">
        <v>1.6339664761065371E-2</v>
      </c>
      <c r="D2597" s="1">
        <v>2.0152268351664926E-3</v>
      </c>
      <c r="E2597" s="1">
        <v>6.0445505694186131E-3</v>
      </c>
      <c r="F2597" s="1">
        <v>5.7403170525568634E-4</v>
      </c>
      <c r="G2597" s="1">
        <v>-1.8094094200786827E-3</v>
      </c>
      <c r="H2597" s="1">
        <v>19.961873607083021</v>
      </c>
      <c r="I2597" s="1">
        <v>9.0381263929169791</v>
      </c>
      <c r="J2597">
        <v>7.3326343614874778E-2</v>
      </c>
      <c r="K2597">
        <v>1</v>
      </c>
    </row>
    <row r="2598" spans="1:11" x14ac:dyDescent="0.2">
      <c r="A2598" s="2">
        <v>40359</v>
      </c>
      <c r="B2598" s="1">
        <v>-3.1926909972640229E-2</v>
      </c>
      <c r="C2598" s="1">
        <v>0.16288093293214179</v>
      </c>
      <c r="D2598" s="1">
        <v>-9.213548323285612E-3</v>
      </c>
      <c r="E2598" s="1">
        <v>7.3520733077645593E-3</v>
      </c>
      <c r="F2598" s="1">
        <v>2.5011586379890602E-4</v>
      </c>
      <c r="G2598" s="1">
        <v>3.0179568661224709E-4</v>
      </c>
      <c r="H2598" s="1">
        <v>22.273639108528059</v>
      </c>
      <c r="I2598" s="1">
        <v>11.856360891471944</v>
      </c>
      <c r="J2598">
        <v>0.31181623005002068</v>
      </c>
      <c r="K2598">
        <v>1</v>
      </c>
    </row>
    <row r="2599" spans="1:11" x14ac:dyDescent="0.2">
      <c r="A2599" s="2">
        <v>40360</v>
      </c>
      <c r="B2599" s="1">
        <v>-6.5766488182921719E-3</v>
      </c>
      <c r="C2599" s="1">
        <v>1.1941309799916857E-2</v>
      </c>
      <c r="D2599" s="1">
        <v>-1.1288592888887976E-4</v>
      </c>
      <c r="E2599" s="1">
        <v>-3.9143780868019515E-3</v>
      </c>
      <c r="F2599" s="1">
        <v>-2.3417662308810967E-3</v>
      </c>
      <c r="G2599" s="1">
        <v>8.2638889646167238E-3</v>
      </c>
      <c r="H2599" s="1">
        <v>21.635894816113744</v>
      </c>
      <c r="I2599" s="1">
        <v>12.904105183886255</v>
      </c>
      <c r="J2599">
        <v>8.8369804361128512E-2</v>
      </c>
      <c r="K2599">
        <v>1</v>
      </c>
    </row>
    <row r="2600" spans="1:11" x14ac:dyDescent="0.2">
      <c r="A2600" s="2">
        <v>40361</v>
      </c>
      <c r="B2600" s="1">
        <v>-5.6449803165593742E-3</v>
      </c>
      <c r="C2600" s="1">
        <v>-4.9861960109410478E-2</v>
      </c>
      <c r="D2600" s="1">
        <v>-1.1467624960919116E-2</v>
      </c>
      <c r="E2600" s="1">
        <v>-1.4692529255788078E-2</v>
      </c>
      <c r="F2600" s="1">
        <v>-1.3271693708795764E-4</v>
      </c>
      <c r="G2600" s="1">
        <v>-9.1695494038785842E-3</v>
      </c>
      <c r="H2600" s="1">
        <v>21.551779165589625</v>
      </c>
      <c r="I2600" s="1">
        <v>11.308220834410374</v>
      </c>
      <c r="J2600">
        <v>-0.12367260857953244</v>
      </c>
      <c r="K2600">
        <v>1</v>
      </c>
    </row>
    <row r="2601" spans="1:11" x14ac:dyDescent="0.2">
      <c r="A2601" s="2">
        <v>40365</v>
      </c>
      <c r="B2601" s="1">
        <v>1.0491607677003832E-3</v>
      </c>
      <c r="C2601" s="1">
        <v>-8.7066709677429133E-2</v>
      </c>
      <c r="D2601" s="1">
        <v>2.0533888118422282E-3</v>
      </c>
      <c r="E2601" s="1">
        <v>-1.0000083334583311E-2</v>
      </c>
      <c r="F2601" s="1">
        <v>-1.3724407245578219E-3</v>
      </c>
      <c r="G2601" s="1">
        <v>-6.2107296510724337E-3</v>
      </c>
      <c r="H2601" s="1">
        <v>19.422553345771927</v>
      </c>
      <c r="I2601" s="1">
        <v>10.697446654228074</v>
      </c>
      <c r="J2601">
        <v>-5.4011518622252619E-2</v>
      </c>
      <c r="K2601">
        <v>1</v>
      </c>
    </row>
    <row r="2602" spans="1:11" x14ac:dyDescent="0.2">
      <c r="A2602" s="2">
        <v>40366</v>
      </c>
      <c r="B2602" s="1">
        <v>1.490595389784773E-2</v>
      </c>
      <c r="C2602" s="1">
        <v>-1.5727277487958467E-2</v>
      </c>
      <c r="D2602" s="1">
        <v>-3.5390184776920878E-3</v>
      </c>
      <c r="E2602" s="1">
        <v>-5.9220232292354156E-3</v>
      </c>
      <c r="F2602" s="1">
        <v>1.3134497649052437E-3</v>
      </c>
      <c r="G2602" s="1">
        <v>1.821770657180458E-3</v>
      </c>
      <c r="H2602" s="1">
        <v>20.077929374613486</v>
      </c>
      <c r="I2602" s="1">
        <v>9.5720706253865124</v>
      </c>
      <c r="J2602">
        <v>-0.105200433824717</v>
      </c>
      <c r="K2602">
        <v>1</v>
      </c>
    </row>
    <row r="2603" spans="1:11" x14ac:dyDescent="0.2">
      <c r="A2603" s="2">
        <v>40367</v>
      </c>
      <c r="B2603" s="1">
        <v>1.6430705379569449E-2</v>
      </c>
      <c r="C2603" s="1">
        <v>-9.9568813340253345E-2</v>
      </c>
      <c r="D2603" s="1">
        <v>-2.6338406293888866E-3</v>
      </c>
      <c r="E2603" s="1">
        <v>2.2721544741263694E-3</v>
      </c>
      <c r="F2603" s="1">
        <v>-5.0156370910441278E-4</v>
      </c>
      <c r="G2603" s="1">
        <v>-1.5179116454229007E-3</v>
      </c>
      <c r="H2603" s="1">
        <v>20.533206568389652</v>
      </c>
      <c r="I2603" s="1">
        <v>6.3067934316103482</v>
      </c>
      <c r="J2603">
        <v>-0.34112548074145821</v>
      </c>
      <c r="K2603">
        <v>1</v>
      </c>
    </row>
    <row r="2604" spans="1:11" x14ac:dyDescent="0.2">
      <c r="A2604" s="2">
        <v>40368</v>
      </c>
      <c r="B2604" s="1">
        <v>1.204964252750907E-2</v>
      </c>
      <c r="C2604" s="1">
        <v>-4.3013290825682872E-2</v>
      </c>
      <c r="D2604" s="1">
        <v>1.3552966404703668E-2</v>
      </c>
      <c r="E2604" s="1">
        <v>-3.6632391119835661E-3</v>
      </c>
      <c r="F2604" s="1">
        <v>-1.1805155915546603E-4</v>
      </c>
      <c r="G2604" s="1">
        <v>4.6980460738613727E-3</v>
      </c>
      <c r="H2604" s="1">
        <v>20.722009397967163</v>
      </c>
      <c r="I2604" s="1">
        <v>4.9879906020328377</v>
      </c>
      <c r="J2604">
        <v>-0.20910829629642291</v>
      </c>
      <c r="K2604">
        <v>1</v>
      </c>
    </row>
    <row r="2605" spans="1:11" x14ac:dyDescent="0.2">
      <c r="A2605" s="2">
        <v>40371</v>
      </c>
      <c r="B2605" s="1">
        <v>6.8615807769301079E-3</v>
      </c>
      <c r="C2605" s="1">
        <v>-2.8804516580366486E-2</v>
      </c>
      <c r="D2605" s="1">
        <v>2.4855961277456735E-3</v>
      </c>
      <c r="E2605" s="1">
        <v>1.0118897903636378E-3</v>
      </c>
      <c r="F2605" s="1">
        <v>-4.8711004483647179E-4</v>
      </c>
      <c r="G2605" s="1">
        <v>3.6220987381817265E-3</v>
      </c>
      <c r="H2605" s="1">
        <v>20.508861823435584</v>
      </c>
      <c r="I2605" s="1">
        <v>4.4711381765644163</v>
      </c>
      <c r="J2605">
        <v>-0.10361936633516911</v>
      </c>
      <c r="K2605">
        <v>1</v>
      </c>
    </row>
    <row r="2606" spans="1:11" x14ac:dyDescent="0.2">
      <c r="A2606" s="2">
        <v>40372</v>
      </c>
      <c r="B2606" s="1">
        <v>3.5614438097026533E-5</v>
      </c>
      <c r="C2606" s="1">
        <v>-2.2263619427782506E-2</v>
      </c>
      <c r="D2606" s="1">
        <v>-1.1290505884946737E-3</v>
      </c>
      <c r="E2606" s="1">
        <v>4.1632558714324985E-3</v>
      </c>
      <c r="F2606" s="1">
        <v>-2.805649710890157E-4</v>
      </c>
      <c r="G2606" s="1">
        <v>2.106848032898461E-3</v>
      </c>
      <c r="H2606" s="1">
        <v>18.626240249962191</v>
      </c>
      <c r="I2606" s="1">
        <v>5.8037597500378091</v>
      </c>
      <c r="J2606">
        <v>0.29804974054668287</v>
      </c>
      <c r="K2606">
        <v>-1</v>
      </c>
    </row>
    <row r="2607" spans="1:11" x14ac:dyDescent="0.2">
      <c r="A2607" s="2">
        <v>40373</v>
      </c>
      <c r="B2607" s="1">
        <v>1.4496081870839684E-2</v>
      </c>
      <c r="C2607" s="1">
        <v>5.307218009292603E-3</v>
      </c>
      <c r="D2607" s="1">
        <v>-2.4884075729346045E-3</v>
      </c>
      <c r="E2607" s="1">
        <v>-9.2329752216831137E-3</v>
      </c>
      <c r="F2607" s="1">
        <v>2.0673971543557886E-4</v>
      </c>
      <c r="G2607" s="1">
        <v>-7.9994389293966475E-3</v>
      </c>
      <c r="H2607" s="1">
        <v>17.857863625198121</v>
      </c>
      <c r="I2607" s="1">
        <v>6.7021363748018778</v>
      </c>
      <c r="J2607">
        <v>0.15479218014808693</v>
      </c>
      <c r="K2607">
        <v>-1</v>
      </c>
    </row>
    <row r="2608" spans="1:11" x14ac:dyDescent="0.2">
      <c r="A2608" s="2">
        <v>40374</v>
      </c>
      <c r="B2608" s="1">
        <v>3.7837693603395184E-3</v>
      </c>
      <c r="C2608" s="1">
        <v>1.3347013100558983E-2</v>
      </c>
      <c r="D2608" s="1">
        <v>1.4711709777296285E-3</v>
      </c>
      <c r="E2608" s="1">
        <v>-3.8192280669953841E-3</v>
      </c>
      <c r="F2608" s="1">
        <v>3.3955105771609585E-4</v>
      </c>
      <c r="G2608" s="1">
        <v>-6.842572124661786E-3</v>
      </c>
      <c r="H2608" s="1">
        <v>17.858875914309191</v>
      </c>
      <c r="I2608" s="1">
        <v>7.0311240856908093</v>
      </c>
      <c r="J2608">
        <v>4.9086991444374561E-2</v>
      </c>
      <c r="K2608">
        <v>-1</v>
      </c>
    </row>
    <row r="2609" spans="1:11" x14ac:dyDescent="0.2">
      <c r="A2609" s="2">
        <v>40375</v>
      </c>
      <c r="B2609" s="1">
        <v>-5.5965582628363477E-4</v>
      </c>
      <c r="C2609" s="1">
        <v>9.9940867826007387E-3</v>
      </c>
      <c r="D2609" s="1">
        <v>-1.114407712303269E-2</v>
      </c>
      <c r="E2609" s="1">
        <v>-9.612377761666133E-3</v>
      </c>
      <c r="F2609" s="1">
        <v>4.8698065583259269E-4</v>
      </c>
      <c r="G2609" s="1">
        <v>-6.582496021897772E-3</v>
      </c>
      <c r="H2609" s="1">
        <v>17.871749825999604</v>
      </c>
      <c r="I2609" s="1">
        <v>7.2682501740003964</v>
      </c>
      <c r="J2609">
        <v>3.3725203170879459E-2</v>
      </c>
      <c r="K2609">
        <v>-1</v>
      </c>
    </row>
    <row r="2610" spans="1:11" x14ac:dyDescent="0.2">
      <c r="A2610" s="2">
        <v>40378</v>
      </c>
      <c r="B2610" s="1">
        <v>-1.946679621605503E-2</v>
      </c>
      <c r="C2610" s="1">
        <v>4.3205785875531359E-2</v>
      </c>
      <c r="D2610" s="1">
        <v>-1.0113866236928783E-2</v>
      </c>
      <c r="E2610" s="1">
        <v>-4.0002634155449912E-3</v>
      </c>
      <c r="F2610" s="1">
        <v>-5.0174134810922492E-4</v>
      </c>
      <c r="G2610" s="1">
        <v>3.6792928214601141E-3</v>
      </c>
      <c r="H2610" s="1">
        <v>17.914025528549573</v>
      </c>
      <c r="I2610" s="1">
        <v>8.3359744714504274</v>
      </c>
      <c r="J2610">
        <v>0.14690252425122052</v>
      </c>
      <c r="K2610">
        <v>-1</v>
      </c>
    </row>
    <row r="2611" spans="1:11" x14ac:dyDescent="0.2">
      <c r="A2611" s="2">
        <v>40379</v>
      </c>
      <c r="B2611" s="1">
        <v>-9.9942898096341847E-4</v>
      </c>
      <c r="C2611" s="1">
        <v>-1.0723963362975724E-2</v>
      </c>
      <c r="D2611" s="1">
        <v>3.229157459431455E-3</v>
      </c>
      <c r="E2611" s="1">
        <v>-2.2005057096392074E-3</v>
      </c>
      <c r="F2611" s="1">
        <v>5.9025781222937996E-4</v>
      </c>
      <c r="G2611" s="1">
        <v>4.5801606785741602E-3</v>
      </c>
      <c r="H2611" s="1">
        <v>17.845594714834874</v>
      </c>
      <c r="I2611" s="1">
        <v>8.1244052851651247</v>
      </c>
      <c r="J2611">
        <v>-2.5380258422083468E-2</v>
      </c>
      <c r="K2611">
        <v>-1</v>
      </c>
    </row>
    <row r="2612" spans="1:11" x14ac:dyDescent="0.2">
      <c r="A2612" s="2">
        <v>40380</v>
      </c>
      <c r="B2612" s="1">
        <v>4.5251364384516629E-3</v>
      </c>
      <c r="C2612" s="1">
        <v>-8.1809123754375046E-2</v>
      </c>
      <c r="D2612" s="1">
        <v>4.3658157580134214E-3</v>
      </c>
      <c r="E2612" s="1">
        <v>4.5251871129991222E-3</v>
      </c>
      <c r="F2612" s="1">
        <v>-5.9010105497648356E-5</v>
      </c>
      <c r="G2612" s="1">
        <v>-3.2039084543136155E-3</v>
      </c>
      <c r="H2612" s="1">
        <v>17.616103492789104</v>
      </c>
      <c r="I2612" s="1">
        <v>6.3138965072108952</v>
      </c>
      <c r="J2612">
        <v>-0.22284816111527006</v>
      </c>
      <c r="K2612">
        <v>-1</v>
      </c>
    </row>
    <row r="2613" spans="1:11" x14ac:dyDescent="0.2">
      <c r="A2613" s="2">
        <v>40381</v>
      </c>
      <c r="B2613" s="1">
        <v>-2.5629174317898322E-3</v>
      </c>
      <c r="C2613" s="1">
        <v>6.9020730132187333E-2</v>
      </c>
      <c r="D2613" s="1">
        <v>3.4385925033645579E-4</v>
      </c>
      <c r="E2613" s="1">
        <v>7.0698925496888252E-3</v>
      </c>
      <c r="F2613" s="1">
        <v>-2.3607525008201324E-4</v>
      </c>
      <c r="G2613" s="1">
        <v>5.9419691852938116E-3</v>
      </c>
      <c r="H2613" s="1">
        <v>17.004201774145077</v>
      </c>
      <c r="I2613" s="1">
        <v>8.6357982258549235</v>
      </c>
      <c r="J2613">
        <v>0.36774465910112086</v>
      </c>
      <c r="K2613">
        <v>-1</v>
      </c>
    </row>
    <row r="2614" spans="1:11" x14ac:dyDescent="0.2">
      <c r="A2614" s="2">
        <v>40382</v>
      </c>
      <c r="B2614" s="1">
        <v>1.8329049491693353E-2</v>
      </c>
      <c r="C2614" s="1">
        <v>-4.0188419920022762E-2</v>
      </c>
      <c r="D2614" s="1">
        <v>-2.2946315713120746E-3</v>
      </c>
      <c r="E2614" s="1">
        <v>-6.4251056294193122E-3</v>
      </c>
      <c r="F2614" s="1">
        <v>4.4259538652933941E-4</v>
      </c>
      <c r="G2614" s="1">
        <v>-4.4150182091168312E-3</v>
      </c>
      <c r="H2614" s="1">
        <v>17.955796828256194</v>
      </c>
      <c r="I2614" s="1">
        <v>6.6742031717438053</v>
      </c>
      <c r="J2614">
        <v>-0.22714692988521334</v>
      </c>
      <c r="K2614">
        <v>1</v>
      </c>
    </row>
    <row r="2615" spans="1:11" x14ac:dyDescent="0.2">
      <c r="A2615" s="2">
        <v>40385</v>
      </c>
      <c r="B2615" s="1">
        <v>6.8354873110214121E-3</v>
      </c>
      <c r="C2615" s="1">
        <v>-4.8242202269514423E-2</v>
      </c>
      <c r="D2615" s="1">
        <v>4.5840098606230494E-3</v>
      </c>
      <c r="E2615" s="1">
        <v>-1.4190804161740254E-3</v>
      </c>
      <c r="F2615" s="1">
        <v>2.9499395264373075E-5</v>
      </c>
      <c r="G2615" s="1">
        <v>-1.089218408376426E-2</v>
      </c>
      <c r="H2615" s="1">
        <v>18.070127882916648</v>
      </c>
      <c r="I2615" s="1">
        <v>5.3998721170833512</v>
      </c>
      <c r="J2615">
        <v>-0.1909338121523656</v>
      </c>
      <c r="K2615">
        <v>1</v>
      </c>
    </row>
    <row r="2616" spans="1:11" x14ac:dyDescent="0.2">
      <c r="A2616" s="2">
        <v>40386</v>
      </c>
      <c r="B2616" s="1">
        <v>1.0028786893394341E-2</v>
      </c>
      <c r="C2616" s="1">
        <v>-3.2037371998480238E-2</v>
      </c>
      <c r="D2616" s="1">
        <v>-6.0783488938014078E-3</v>
      </c>
      <c r="E2616" s="1">
        <v>-6.3459385403799732E-3</v>
      </c>
      <c r="F2616" s="1">
        <v>-1.3275413216725984E-4</v>
      </c>
      <c r="G2616" s="1">
        <v>-4.1734352252110266E-3</v>
      </c>
      <c r="H2616" s="1">
        <v>18.30527109600407</v>
      </c>
      <c r="I2616" s="1">
        <v>4.4247289039959306</v>
      </c>
      <c r="J2616">
        <v>-0.18058635314758664</v>
      </c>
      <c r="K2616">
        <v>1</v>
      </c>
    </row>
    <row r="2617" spans="1:11" x14ac:dyDescent="0.2">
      <c r="A2617" s="2">
        <v>40387</v>
      </c>
      <c r="B2617" s="1">
        <v>1.6502788590277439E-3</v>
      </c>
      <c r="C2617" s="1">
        <v>2.003551340298855E-2</v>
      </c>
      <c r="D2617" s="1">
        <v>1.0527617542133069E-2</v>
      </c>
      <c r="E2617" s="1">
        <v>5.1954800493265443E-4</v>
      </c>
      <c r="F2617" s="1">
        <v>-8.8512546711312081E-5</v>
      </c>
      <c r="G2617" s="1">
        <v>-4.9689543231870659E-3</v>
      </c>
      <c r="H2617" s="1">
        <v>18.176560137686085</v>
      </c>
      <c r="I2617" s="1">
        <v>5.0134398623139163</v>
      </c>
      <c r="J2617">
        <v>0.1330501757489202</v>
      </c>
      <c r="K2617">
        <v>1</v>
      </c>
    </row>
    <row r="2618" spans="1:11" x14ac:dyDescent="0.2">
      <c r="A2618" s="2">
        <v>40388</v>
      </c>
      <c r="B2618" s="1">
        <v>-1.2030593528037769E-3</v>
      </c>
      <c r="C2618" s="1">
        <v>4.4695466116051935E-2</v>
      </c>
      <c r="D2618" s="1">
        <v>-1.9369914334006874E-3</v>
      </c>
      <c r="E2618" s="1">
        <v>-9.0938622700971244E-4</v>
      </c>
      <c r="F2618" s="1">
        <v>-7.3766440728846212E-5</v>
      </c>
      <c r="G2618" s="1">
        <v>-2.6498339875758808E-3</v>
      </c>
      <c r="H2618" s="1">
        <v>17.629831551738249</v>
      </c>
      <c r="I2618" s="1">
        <v>6.6201684482617509</v>
      </c>
      <c r="J2618">
        <v>0.32048426431234001</v>
      </c>
      <c r="K2618">
        <v>1</v>
      </c>
    </row>
    <row r="2619" spans="1:11" x14ac:dyDescent="0.2">
      <c r="A2619" s="2">
        <v>40389</v>
      </c>
      <c r="B2619" s="1">
        <v>-4.8162929237047952E-4</v>
      </c>
      <c r="C2619" s="1">
        <v>-4.9607377465518878E-3</v>
      </c>
      <c r="D2619" s="1">
        <v>-1.0778684792485315E-2</v>
      </c>
      <c r="E2619" s="1">
        <v>-6.2581690558823483E-3</v>
      </c>
      <c r="F2619" s="1">
        <v>-2.6560425122942541E-4</v>
      </c>
      <c r="G2619" s="1">
        <v>4.6812827569411999E-4</v>
      </c>
      <c r="H2619" s="1">
        <v>17.383915267052618</v>
      </c>
      <c r="I2619" s="1">
        <v>6.7460847329473808</v>
      </c>
      <c r="J2619">
        <v>1.9020102837215891E-2</v>
      </c>
      <c r="K2619">
        <v>1</v>
      </c>
    </row>
    <row r="2620" spans="1:11" x14ac:dyDescent="0.2">
      <c r="A2620" s="2">
        <v>40392</v>
      </c>
      <c r="B2620" s="1">
        <v>-2.9636798865421508E-3</v>
      </c>
      <c r="C2620" s="1">
        <v>-2.6455458486827003E-2</v>
      </c>
      <c r="D2620" s="1">
        <v>-3.1176054348812979E-3</v>
      </c>
      <c r="E2620" s="1">
        <v>2.0904110042362493E-3</v>
      </c>
      <c r="F2620" s="1">
        <v>-2.3615190581013188E-4</v>
      </c>
      <c r="G2620" s="1">
        <v>-5.7889546004216514E-3</v>
      </c>
      <c r="H2620" s="1">
        <v>16.930069645238106</v>
      </c>
      <c r="I2620" s="1">
        <v>6.5699303547618939</v>
      </c>
      <c r="J2620">
        <v>-2.6112090962208345E-2</v>
      </c>
      <c r="K2620">
        <v>1</v>
      </c>
    </row>
    <row r="2621" spans="1:11" x14ac:dyDescent="0.2">
      <c r="A2621" s="2">
        <v>40393</v>
      </c>
      <c r="B2621" s="1">
        <v>2.3669340430726458E-2</v>
      </c>
      <c r="C2621" s="1">
        <v>-6.5503525611742872E-2</v>
      </c>
      <c r="D2621" s="1">
        <v>-2.3132084303934591E-4</v>
      </c>
      <c r="E2621" s="1">
        <v>-8.7829102307210635E-3</v>
      </c>
      <c r="F2621" s="1">
        <v>0</v>
      </c>
      <c r="G2621" s="1">
        <v>-1.2314648835846603E-2</v>
      </c>
      <c r="H2621" s="1">
        <v>18.18540082005547</v>
      </c>
      <c r="I2621" s="1">
        <v>3.8245991799445314</v>
      </c>
      <c r="J2621">
        <v>-0.4178630558583537</v>
      </c>
      <c r="K2621">
        <v>1</v>
      </c>
    </row>
    <row r="2622" spans="1:11" x14ac:dyDescent="0.2">
      <c r="A2622" s="2">
        <v>40394</v>
      </c>
      <c r="B2622" s="1">
        <v>2.0221083919007903E-4</v>
      </c>
      <c r="C2622" s="1">
        <v>2.7779564107075671E-2</v>
      </c>
      <c r="D2622" s="1">
        <v>-7.7803330405651272E-3</v>
      </c>
      <c r="E2622" s="1">
        <v>-4.7512297376964613E-3</v>
      </c>
      <c r="F2622" s="1">
        <v>-1.6238679092958242E-4</v>
      </c>
      <c r="G2622" s="1">
        <v>-2.8635081609156903E-3</v>
      </c>
      <c r="H2622" s="1">
        <v>18.199942450924354</v>
      </c>
      <c r="I2622" s="1">
        <v>4.4300575490756451</v>
      </c>
      <c r="J2622">
        <v>0.15830635856066233</v>
      </c>
      <c r="K2622">
        <v>1</v>
      </c>
    </row>
    <row r="2623" spans="1:11" x14ac:dyDescent="0.2">
      <c r="A2623" s="2">
        <v>40395</v>
      </c>
      <c r="B2623" s="1">
        <v>-1.3480268277756122E-4</v>
      </c>
      <c r="C2623" s="1">
        <v>-1.8733821739109847E-2</v>
      </c>
      <c r="D2623" s="1">
        <v>5.464176822734681E-3</v>
      </c>
      <c r="E2623" s="1">
        <v>5.5409112738636574E-3</v>
      </c>
      <c r="F2623" s="1">
        <v>2.9526832511318097E-5</v>
      </c>
      <c r="G2623" s="1">
        <v>3.1811701712109743E-3</v>
      </c>
      <c r="H2623" s="1">
        <v>14.469842009493378</v>
      </c>
      <c r="I2623" s="1">
        <v>7.7401579905066225</v>
      </c>
      <c r="J2623">
        <v>0.74719129599606382</v>
      </c>
      <c r="K2623">
        <v>1</v>
      </c>
    </row>
    <row r="2624" spans="1:11" x14ac:dyDescent="0.2">
      <c r="A2624" s="2">
        <v>40396</v>
      </c>
      <c r="B2624" s="1">
        <v>4.3804229493286571E-4</v>
      </c>
      <c r="C2624" s="1">
        <v>-4.9650293826289486E-3</v>
      </c>
      <c r="D2624" s="1">
        <v>-3.8334251509145986E-3</v>
      </c>
      <c r="E2624" s="1">
        <v>-2.631578962555159E-4</v>
      </c>
      <c r="F2624" s="1">
        <v>-3.2484311839732472E-4</v>
      </c>
      <c r="G2624" s="1">
        <v>9.5238102436737398E-4</v>
      </c>
      <c r="H2624" s="1">
        <v>14.127415472898356</v>
      </c>
      <c r="I2624" s="1">
        <v>7.9725845271016453</v>
      </c>
      <c r="J2624">
        <v>3.0028655342706934E-2</v>
      </c>
      <c r="K2624">
        <v>1</v>
      </c>
    </row>
    <row r="2625" spans="1:11" x14ac:dyDescent="0.2">
      <c r="A2625" s="2">
        <v>40399</v>
      </c>
      <c r="B2625" s="1">
        <v>-6.7399072444242647E-4</v>
      </c>
      <c r="C2625" s="1">
        <v>-1.6423726830643914E-2</v>
      </c>
      <c r="D2625" s="1">
        <v>-4.7833025926906437E-3</v>
      </c>
      <c r="E2625" s="1">
        <v>-9.1216178758456584E-3</v>
      </c>
      <c r="F2625" s="1">
        <v>-4.1358937074045132E-4</v>
      </c>
      <c r="G2625" s="1">
        <v>-4.9304274828662646E-3</v>
      </c>
      <c r="H2625" s="1">
        <v>13.867819561041166</v>
      </c>
      <c r="I2625" s="1">
        <v>7.8721804389588321</v>
      </c>
      <c r="J2625">
        <v>-1.2593668690686677E-2</v>
      </c>
      <c r="K2625">
        <v>1</v>
      </c>
    </row>
    <row r="2626" spans="1:11" x14ac:dyDescent="0.2">
      <c r="A2626" s="2">
        <v>40400</v>
      </c>
      <c r="B2626" s="1">
        <v>5.1109727935127009E-3</v>
      </c>
      <c r="C2626" s="1">
        <v>1.8232045587427425E-2</v>
      </c>
      <c r="D2626" s="1">
        <v>4.0847346285505896E-3</v>
      </c>
      <c r="E2626" s="1">
        <v>3.8438644982375278E-3</v>
      </c>
      <c r="F2626" s="1">
        <v>-1.7730496500347747E-4</v>
      </c>
      <c r="G2626" s="1">
        <v>1.1154490838656155E-3</v>
      </c>
      <c r="H2626" s="1">
        <v>13.831130925533513</v>
      </c>
      <c r="I2626" s="1">
        <v>8.3088690744664877</v>
      </c>
      <c r="J2626">
        <v>5.5472386449187061E-2</v>
      </c>
      <c r="K2626">
        <v>1</v>
      </c>
    </row>
    <row r="2627" spans="1:11" x14ac:dyDescent="0.2">
      <c r="A2627" s="2">
        <v>40401</v>
      </c>
      <c r="B2627" s="1">
        <v>-1.1536643385886192E-2</v>
      </c>
      <c r="C2627" s="1">
        <v>1.0334848221547349E-2</v>
      </c>
      <c r="D2627" s="1">
        <v>-5.8251297738493848E-4</v>
      </c>
      <c r="E2627" s="1">
        <v>8.5622600418613238E-3</v>
      </c>
      <c r="F2627" s="1">
        <v>6.9426495642896683E-4</v>
      </c>
      <c r="G2627" s="1">
        <v>8.4054098867933913E-3</v>
      </c>
      <c r="H2627" s="1">
        <v>14.245292924522998</v>
      </c>
      <c r="I2627" s="1">
        <v>8.1247070754770032</v>
      </c>
      <c r="J2627">
        <v>-2.2164508471486433E-2</v>
      </c>
      <c r="K2627">
        <v>1</v>
      </c>
    </row>
    <row r="2628" spans="1:11" x14ac:dyDescent="0.2">
      <c r="A2628" s="2">
        <v>40402</v>
      </c>
      <c r="B2628" s="1">
        <v>-2.7622359838918982E-2</v>
      </c>
      <c r="C2628" s="1">
        <v>0.12663462021454885</v>
      </c>
      <c r="D2628" s="1">
        <v>-5.7266562158798297E-3</v>
      </c>
      <c r="E2628" s="1">
        <v>1.7810025520100917E-2</v>
      </c>
      <c r="F2628" s="1">
        <v>4.2813591754670073E-4</v>
      </c>
      <c r="G2628" s="1">
        <v>8.4919522738245989E-3</v>
      </c>
      <c r="H2628" s="1">
        <v>16.553673687832575</v>
      </c>
      <c r="I2628" s="1">
        <v>8.8363263121674258</v>
      </c>
      <c r="J2628">
        <v>8.7587063764836603E-2</v>
      </c>
      <c r="K2628">
        <v>1</v>
      </c>
    </row>
    <row r="2629" spans="1:11" x14ac:dyDescent="0.2">
      <c r="A2629" s="2">
        <v>40403</v>
      </c>
      <c r="B2629" s="1">
        <v>-6.0873403759970921E-3</v>
      </c>
      <c r="C2629" s="1">
        <v>1.3302230577065779E-2</v>
      </c>
      <c r="D2629" s="1">
        <v>7.240484743699302E-3</v>
      </c>
      <c r="E2629" s="1">
        <v>2.830676105249303E-3</v>
      </c>
      <c r="F2629" s="1">
        <v>1.4454492995885826E-3</v>
      </c>
      <c r="G2629" s="1">
        <v>5.4657745193211283E-3</v>
      </c>
      <c r="H2629" s="1">
        <v>16.36065128946667</v>
      </c>
      <c r="I2629" s="1">
        <v>9.3693487105333304</v>
      </c>
      <c r="J2629">
        <v>6.0321719630469506E-2</v>
      </c>
      <c r="K2629">
        <v>1</v>
      </c>
    </row>
    <row r="2630" spans="1:11" x14ac:dyDescent="0.2">
      <c r="A2630" s="2">
        <v>40406</v>
      </c>
      <c r="B2630" s="1">
        <v>-1.3695024526556117E-3</v>
      </c>
      <c r="C2630" s="1">
        <v>1.9627337782235486E-2</v>
      </c>
      <c r="D2630" s="1">
        <v>3.020799322798333E-3</v>
      </c>
      <c r="E2630" s="1">
        <v>7.2969663850653149E-3</v>
      </c>
      <c r="F2630" s="1">
        <v>1.678816387232736E-3</v>
      </c>
      <c r="G2630" s="1">
        <v>-1.0907675409481843E-3</v>
      </c>
      <c r="H2630" s="1">
        <v>16.257507171859924</v>
      </c>
      <c r="I2630" s="1">
        <v>9.9824928281400744</v>
      </c>
      <c r="J2630">
        <v>6.5441487615614857E-2</v>
      </c>
      <c r="K2630">
        <v>1</v>
      </c>
    </row>
    <row r="2631" spans="1:11" x14ac:dyDescent="0.2">
      <c r="A2631" s="2">
        <v>40407</v>
      </c>
      <c r="B2631" s="1">
        <v>2.7020878651717816E-3</v>
      </c>
      <c r="C2631" s="1">
        <v>-5.3496497472404871E-3</v>
      </c>
      <c r="D2631" s="1">
        <v>-9.9097284291978956E-3</v>
      </c>
      <c r="E2631" s="1">
        <v>-6.3979744796595775E-3</v>
      </c>
      <c r="F2631" s="1">
        <v>1.6319333206109476E-3</v>
      </c>
      <c r="G2631" s="1">
        <v>-5.9421597830493144E-3</v>
      </c>
      <c r="H2631" s="1">
        <v>16.270259300413208</v>
      </c>
      <c r="I2631" s="1">
        <v>9.8297406995867931</v>
      </c>
      <c r="J2631">
        <v>-1.5302002333793974E-2</v>
      </c>
      <c r="K2631">
        <v>1</v>
      </c>
    </row>
    <row r="2632" spans="1:11" x14ac:dyDescent="0.2">
      <c r="A2632" s="2">
        <v>40408</v>
      </c>
      <c r="B2632" s="1">
        <v>1.1047910652754593E-2</v>
      </c>
      <c r="C2632" s="1">
        <v>-7.0225157533216551E-2</v>
      </c>
      <c r="D2632" s="1">
        <v>1.8728789274143748E-3</v>
      </c>
      <c r="E2632" s="1">
        <v>-2.9568704451466751E-3</v>
      </c>
      <c r="F2632" s="1">
        <v>-2.250116764150596E-3</v>
      </c>
      <c r="G2632" s="1">
        <v>6.8771762139559732E-3</v>
      </c>
      <c r="H2632" s="1">
        <v>16.009689471874001</v>
      </c>
      <c r="I2632" s="1">
        <v>8.3203105281259973</v>
      </c>
      <c r="J2632">
        <v>-0.15355747598960034</v>
      </c>
      <c r="K2632">
        <v>1</v>
      </c>
    </row>
    <row r="2633" spans="1:11" x14ac:dyDescent="0.2">
      <c r="A2633" s="2">
        <v>40409</v>
      </c>
      <c r="B2633" s="1">
        <v>6.236790334175396E-4</v>
      </c>
      <c r="C2633" s="1">
        <v>1.0629699432669911E-2</v>
      </c>
      <c r="D2633" s="1">
        <v>-1.8728789274144086E-3</v>
      </c>
      <c r="E2633" s="1">
        <v>0</v>
      </c>
      <c r="F2633" s="1">
        <v>-1.472331215647994E-5</v>
      </c>
      <c r="G2633" s="1">
        <v>-2.6514871652047797E-3</v>
      </c>
      <c r="H2633" s="1">
        <v>15.974902339991864</v>
      </c>
      <c r="I2633" s="1">
        <v>8.6150976600081357</v>
      </c>
      <c r="J2633">
        <v>3.5429823308353647E-2</v>
      </c>
      <c r="K2633">
        <v>1</v>
      </c>
    </row>
    <row r="2634" spans="1:11" x14ac:dyDescent="0.2">
      <c r="A2634" s="2">
        <v>40410</v>
      </c>
      <c r="B2634" s="1">
        <v>-9.8859061879201602E-3</v>
      </c>
      <c r="C2634" s="1">
        <v>7.2538158755384288E-2</v>
      </c>
      <c r="D2634" s="1">
        <v>-3.5155563729984167E-4</v>
      </c>
      <c r="E2634" s="1">
        <v>4.1115309108508578E-3</v>
      </c>
      <c r="F2634" s="1">
        <v>-1.6197074254823541E-4</v>
      </c>
      <c r="G2634" s="1">
        <v>4.6842065030125582E-4</v>
      </c>
      <c r="H2634" s="1">
        <v>16.288040534181761</v>
      </c>
      <c r="I2634" s="1">
        <v>10.151959465818241</v>
      </c>
      <c r="J2634">
        <v>0.17839168706633712</v>
      </c>
      <c r="K2634">
        <v>1</v>
      </c>
    </row>
    <row r="2635" spans="1:11" x14ac:dyDescent="0.2">
      <c r="A2635" s="2">
        <v>40413</v>
      </c>
      <c r="B2635" s="1">
        <v>-1.1151289594194614E-2</v>
      </c>
      <c r="C2635" s="1">
        <v>-3.65917965954616E-2</v>
      </c>
      <c r="D2635" s="1">
        <v>3.510007113650372E-3</v>
      </c>
      <c r="E2635" s="1">
        <v>8.6812749987444232E-3</v>
      </c>
      <c r="F2635" s="1">
        <v>-4.417839235555871E-5</v>
      </c>
      <c r="G2635" s="1">
        <v>4.8275418835124935E-3</v>
      </c>
      <c r="H2635" s="1">
        <v>15.477452875667161</v>
      </c>
      <c r="I2635" s="1">
        <v>10.012547124332837</v>
      </c>
      <c r="J2635">
        <v>-1.3732554976682687E-2</v>
      </c>
      <c r="K2635">
        <v>1</v>
      </c>
    </row>
    <row r="2636" spans="1:11" x14ac:dyDescent="0.2">
      <c r="A2636" s="2">
        <v>40414</v>
      </c>
      <c r="B2636" s="1">
        <v>-6.7234030027891057E-4</v>
      </c>
      <c r="C2636" s="1">
        <v>6.6471407994664619E-3</v>
      </c>
      <c r="D2636" s="1">
        <v>-3.8616863857819164E-3</v>
      </c>
      <c r="E2636" s="1">
        <v>3.4261818935500759E-3</v>
      </c>
      <c r="F2636" s="1">
        <v>1.3980356200751999E-3</v>
      </c>
      <c r="G2636" s="1">
        <v>1.0868722442491092E-3</v>
      </c>
      <c r="H2636" s="1">
        <v>15.474954633023394</v>
      </c>
      <c r="I2636" s="1">
        <v>10.185045366976606</v>
      </c>
      <c r="J2636">
        <v>1.7228207817824748E-2</v>
      </c>
      <c r="K2636">
        <v>1</v>
      </c>
    </row>
    <row r="2637" spans="1:11" x14ac:dyDescent="0.2">
      <c r="A2637" s="2">
        <v>40415</v>
      </c>
      <c r="B2637" s="1">
        <v>-1.3076273471807183E-2</v>
      </c>
      <c r="C2637" s="1">
        <v>6.7797041152334744E-2</v>
      </c>
      <c r="D2637" s="1">
        <v>-1.4050647352115931E-2</v>
      </c>
      <c r="E2637" s="1">
        <v>-3.8010770175733933E-4</v>
      </c>
      <c r="F2637" s="1">
        <v>-4.5598629889361826E-4</v>
      </c>
      <c r="G2637" s="1">
        <v>3.5628571497279917E-3</v>
      </c>
      <c r="H2637" s="1">
        <v>15.953927279860395</v>
      </c>
      <c r="I2637" s="1">
        <v>11.506072720139606</v>
      </c>
      <c r="J2637">
        <v>0.12970264790829722</v>
      </c>
      <c r="K2637">
        <v>1</v>
      </c>
    </row>
    <row r="2638" spans="1:11" x14ac:dyDescent="0.2">
      <c r="A2638" s="2">
        <v>40416</v>
      </c>
      <c r="B2638" s="1">
        <v>-5.7187200649043961E-3</v>
      </c>
      <c r="C2638" s="1">
        <v>-2.8066834933621179E-2</v>
      </c>
      <c r="D2638" s="1">
        <v>4.8633035774887185E-3</v>
      </c>
      <c r="E2638" s="1">
        <v>6.3343259228236602E-4</v>
      </c>
      <c r="F2638" s="1">
        <v>2.9420850768994565E-4</v>
      </c>
      <c r="G2638" s="1">
        <v>1.5461925040463319E-4</v>
      </c>
      <c r="H2638" s="1">
        <v>16.027467637898805</v>
      </c>
      <c r="I2638" s="1">
        <v>10.672532362101194</v>
      </c>
      <c r="J2638">
        <v>-7.2443515551525062E-2</v>
      </c>
      <c r="K2638">
        <v>-1</v>
      </c>
    </row>
    <row r="2639" spans="1:11" x14ac:dyDescent="0.2">
      <c r="A2639" s="2">
        <v>40417</v>
      </c>
      <c r="B2639" s="1">
        <v>3.3129306498220182E-3</v>
      </c>
      <c r="C2639" s="1">
        <v>2.4783957646383987E-2</v>
      </c>
      <c r="D2639" s="1">
        <v>1.8914770977949574E-3</v>
      </c>
      <c r="E2639" s="1">
        <v>-3.0441423812281325E-3</v>
      </c>
      <c r="F2639" s="1">
        <v>1.0295253162025015E-4</v>
      </c>
      <c r="G2639" s="1">
        <v>-4.6490088382440172E-3</v>
      </c>
      <c r="H2639" s="1">
        <v>14.901195470035677</v>
      </c>
      <c r="I2639" s="1">
        <v>12.468804529964324</v>
      </c>
      <c r="J2639">
        <v>0.16830796168318973</v>
      </c>
      <c r="K2639">
        <v>-1</v>
      </c>
    </row>
    <row r="2640" spans="1:11" x14ac:dyDescent="0.2">
      <c r="A2640" s="2">
        <v>40420</v>
      </c>
      <c r="B2640" s="1">
        <v>1.0051414368881887E-2</v>
      </c>
      <c r="C2640" s="1">
        <v>-0.11281730713170669</v>
      </c>
      <c r="D2640" s="1">
        <v>6.5921368800205072E-3</v>
      </c>
      <c r="E2640" s="1">
        <v>-4.3284599725125399E-3</v>
      </c>
      <c r="F2640" s="1">
        <v>-2.3533564855332686E-4</v>
      </c>
      <c r="G2640" s="1">
        <v>3.1060723964573903E-4</v>
      </c>
      <c r="H2640" s="1">
        <v>15.103922187369021</v>
      </c>
      <c r="I2640" s="1">
        <v>9.3460778126309787</v>
      </c>
      <c r="J2640">
        <v>-0.25044315273601292</v>
      </c>
      <c r="K2640">
        <v>-1</v>
      </c>
    </row>
    <row r="2641" spans="1:11" x14ac:dyDescent="0.2">
      <c r="A2641" s="2">
        <v>40421</v>
      </c>
      <c r="B2641" s="1">
        <v>-4.17283983710712E-3</v>
      </c>
      <c r="C2641" s="1">
        <v>0.1069543368742739</v>
      </c>
      <c r="D2641" s="1">
        <v>-5.8837543238334841E-3</v>
      </c>
      <c r="E2641" s="1">
        <v>6.2321346384139314E-3</v>
      </c>
      <c r="F2641" s="1">
        <v>7.7933730867681301E-4</v>
      </c>
      <c r="G2641" s="1">
        <v>3.5650661644961446E-3</v>
      </c>
      <c r="H2641" s="1">
        <v>14.707418657336646</v>
      </c>
      <c r="I2641" s="1">
        <v>12.502581342663355</v>
      </c>
      <c r="J2641">
        <v>0.33773563555895558</v>
      </c>
      <c r="K2641">
        <v>-1</v>
      </c>
    </row>
    <row r="2642" spans="1:11" x14ac:dyDescent="0.2">
      <c r="A2642" s="2">
        <v>40422</v>
      </c>
      <c r="B2642" s="1">
        <v>-2.6482497673202252E-3</v>
      </c>
      <c r="C2642" s="1">
        <v>-4.3566784595779035E-2</v>
      </c>
      <c r="D2642" s="1">
        <v>-7.2253793758737363E-3</v>
      </c>
      <c r="E2642" s="1">
        <v>-7.6103504434122608E-4</v>
      </c>
      <c r="F2642" s="1">
        <v>6.6122505366322283E-4</v>
      </c>
      <c r="G2642" s="1">
        <v>8.6273836616438462E-3</v>
      </c>
      <c r="H2642" s="1">
        <v>14.675097733823804</v>
      </c>
      <c r="I2642" s="1">
        <v>11.374902266176196</v>
      </c>
      <c r="J2642">
        <v>-9.0195700038287918E-2</v>
      </c>
      <c r="K2642">
        <v>-1</v>
      </c>
    </row>
    <row r="2643" spans="1:11" x14ac:dyDescent="0.2">
      <c r="A2643" s="2">
        <v>40423</v>
      </c>
      <c r="B2643" s="1">
        <v>2.7044439482137174E-2</v>
      </c>
      <c r="C2643" s="1">
        <v>-8.6557806861657802E-2</v>
      </c>
      <c r="D2643" s="1">
        <v>4.0336986712983984E-3</v>
      </c>
      <c r="E2643" s="1">
        <v>-8.4098354980725824E-3</v>
      </c>
      <c r="F2643" s="1">
        <v>4.4057392808749893E-4</v>
      </c>
      <c r="G2643" s="1">
        <v>-7.2358101862117895E-3</v>
      </c>
      <c r="H2643" s="1">
        <v>17.167051223309659</v>
      </c>
      <c r="I2643" s="1">
        <v>6.7229487766903411</v>
      </c>
      <c r="J2643">
        <v>-0.4089664579640967</v>
      </c>
      <c r="K2643">
        <v>-1</v>
      </c>
    </row>
    <row r="2644" spans="1:11" x14ac:dyDescent="0.2">
      <c r="A2644" s="2">
        <v>40424</v>
      </c>
      <c r="B2644" s="1">
        <v>6.6743390950850384E-3</v>
      </c>
      <c r="C2644" s="1">
        <v>-2.9738810070277844E-2</v>
      </c>
      <c r="D2644" s="1">
        <v>-2.6081816800773905E-3</v>
      </c>
      <c r="E2644" s="1">
        <v>-8.9611476264841647E-4</v>
      </c>
      <c r="F2644" s="1">
        <v>-4.5526306914039948E-4</v>
      </c>
      <c r="G2644" s="1">
        <v>3.7014231031861841E-3</v>
      </c>
      <c r="H2644" s="1">
        <v>17.312866345219746</v>
      </c>
      <c r="I2644" s="1">
        <v>5.8771336547802555</v>
      </c>
      <c r="J2644">
        <v>-0.12581013927142759</v>
      </c>
      <c r="K2644">
        <v>-1</v>
      </c>
    </row>
    <row r="2645" spans="1:11" x14ac:dyDescent="0.2">
      <c r="A2645" s="2">
        <v>40428</v>
      </c>
      <c r="B2645" s="1">
        <v>1.064884707474956E-2</v>
      </c>
      <c r="C2645" s="1">
        <v>-8.4544705156914646E-2</v>
      </c>
      <c r="D2645" s="1">
        <v>8.3061410886426594E-4</v>
      </c>
      <c r="E2645" s="1">
        <v>-6.940009862054031E-3</v>
      </c>
      <c r="F2645" s="1">
        <v>-6.1713884643546072E-4</v>
      </c>
      <c r="G2645" s="1">
        <v>-3.7014231031862292E-3</v>
      </c>
      <c r="H2645" s="1">
        <v>17.612498293685647</v>
      </c>
      <c r="I2645" s="1">
        <v>3.6975017063143518</v>
      </c>
      <c r="J2645">
        <v>-0.37086649317445197</v>
      </c>
      <c r="K2645">
        <v>-1</v>
      </c>
    </row>
    <row r="2646" spans="1:11" x14ac:dyDescent="0.2">
      <c r="A2646" s="2">
        <v>40429</v>
      </c>
      <c r="B2646" s="1">
        <v>-5.6721649524665296E-3</v>
      </c>
      <c r="C2646" s="1">
        <v>0.11050913456690324</v>
      </c>
      <c r="D2646" s="1">
        <v>-6.9031457182437694E-3</v>
      </c>
      <c r="E2646" s="1">
        <v>1.2814116907080437E-2</v>
      </c>
      <c r="F2646" s="1">
        <v>-1.8095292071551106E-3</v>
      </c>
      <c r="G2646" s="1">
        <v>7.8492130577683256E-3</v>
      </c>
      <c r="H2646" s="1">
        <v>15.985634558751149</v>
      </c>
      <c r="I2646" s="1">
        <v>7.8143654412488512</v>
      </c>
      <c r="J2646">
        <v>1.1134176700727383</v>
      </c>
      <c r="K2646">
        <v>-1</v>
      </c>
    </row>
    <row r="2647" spans="1:11" x14ac:dyDescent="0.2">
      <c r="A2647" s="2">
        <v>40430</v>
      </c>
      <c r="B2647" s="1">
        <v>3.5445775880118139E-3</v>
      </c>
      <c r="C2647" s="1">
        <v>-2.3380448644063721E-2</v>
      </c>
      <c r="D2647" s="1">
        <v>2.2666278717011152E-3</v>
      </c>
      <c r="E2647" s="1">
        <v>-1.4015419252884445E-3</v>
      </c>
      <c r="F2647" s="1">
        <v>4.4165060267119922E-4</v>
      </c>
      <c r="G2647" s="1">
        <v>-1.063429918418891E-2</v>
      </c>
      <c r="H2647" s="1">
        <v>16.042179385220511</v>
      </c>
      <c r="I2647" s="1">
        <v>7.2078206147794894</v>
      </c>
      <c r="J2647">
        <v>-7.7619204147742926E-2</v>
      </c>
      <c r="K2647">
        <v>-1</v>
      </c>
    </row>
    <row r="2648" spans="1:11" x14ac:dyDescent="0.2">
      <c r="A2648" s="2">
        <v>40431</v>
      </c>
      <c r="B2648" s="1">
        <v>6.8128783347875376E-3</v>
      </c>
      <c r="C2648" s="1">
        <v>-1.9106095737068764E-2</v>
      </c>
      <c r="D2648" s="1">
        <v>-1.3116319772269241E-3</v>
      </c>
      <c r="E2648" s="1">
        <v>3.9447782910163251E-3</v>
      </c>
      <c r="F2648" s="1">
        <v>-1.6645679282257938E-3</v>
      </c>
      <c r="G2648" s="1">
        <v>3.2485139558313084E-3</v>
      </c>
      <c r="H2648" s="1">
        <v>16.213161462839352</v>
      </c>
      <c r="I2648" s="1">
        <v>6.5968385371606466</v>
      </c>
      <c r="J2648">
        <v>-8.4766548763163807E-2</v>
      </c>
      <c r="K2648">
        <v>-1</v>
      </c>
    </row>
    <row r="2649" spans="1:11" x14ac:dyDescent="0.2">
      <c r="A2649" s="2">
        <v>40434</v>
      </c>
      <c r="B2649" s="1">
        <v>2.2833783457603964E-3</v>
      </c>
      <c r="C2649" s="1">
        <v>-3.6611231729626804E-2</v>
      </c>
      <c r="D2649" s="1">
        <v>4.0485885260003324E-3</v>
      </c>
      <c r="E2649" s="1">
        <v>1.6496418943079854E-3</v>
      </c>
      <c r="F2649" s="1">
        <v>-1.962738132400328E-3</v>
      </c>
      <c r="G2649" s="1">
        <v>5.5444466691235783E-3</v>
      </c>
      <c r="H2649" s="1">
        <v>16.233804129908908</v>
      </c>
      <c r="I2649" s="1">
        <v>5.7561958700910907</v>
      </c>
      <c r="J2649">
        <v>-0.12743114180135418</v>
      </c>
      <c r="K2649">
        <v>-1</v>
      </c>
    </row>
    <row r="2650" spans="1:11" x14ac:dyDescent="0.2">
      <c r="A2650" s="2">
        <v>40435</v>
      </c>
      <c r="B2650" s="1">
        <v>1.4363935557233535E-2</v>
      </c>
      <c r="C2650" s="1">
        <v>-3.6115035990078571E-2</v>
      </c>
      <c r="D2650" s="1">
        <v>-5.7204303293077671E-3</v>
      </c>
      <c r="E2650" s="1">
        <v>-1.4173767257715859E-2</v>
      </c>
      <c r="F2650" s="1">
        <v>-1.152874183591786E-3</v>
      </c>
      <c r="G2650" s="1">
        <v>-5.3900184393364534E-3</v>
      </c>
      <c r="H2650" s="1">
        <v>16.866341104104148</v>
      </c>
      <c r="I2650" s="1">
        <v>4.3436588958958531</v>
      </c>
      <c r="J2650">
        <v>-0.24539418151746883</v>
      </c>
      <c r="K2650">
        <v>-1</v>
      </c>
    </row>
    <row r="2651" spans="1:11" x14ac:dyDescent="0.2">
      <c r="A2651" s="2">
        <v>40436</v>
      </c>
      <c r="B2651" s="1">
        <v>3.0154817462464175E-3</v>
      </c>
      <c r="C2651" s="1">
        <v>1.6366977464205193E-2</v>
      </c>
      <c r="D2651" s="1">
        <v>-8.0398825109093495E-3</v>
      </c>
      <c r="E2651" s="1">
        <v>-1.1511476791142949E-2</v>
      </c>
      <c r="F2651" s="1">
        <v>-2.2059866667285197E-3</v>
      </c>
      <c r="G2651" s="1">
        <v>-8.5291670034773111E-3</v>
      </c>
      <c r="H2651" s="1">
        <v>16.81755781332561</v>
      </c>
      <c r="I2651" s="1">
        <v>4.7424421866743884</v>
      </c>
      <c r="J2651">
        <v>9.180815076324933E-2</v>
      </c>
      <c r="K2651">
        <v>-1</v>
      </c>
    </row>
    <row r="2652" spans="1:11" x14ac:dyDescent="0.2">
      <c r="A2652" s="2">
        <v>40437</v>
      </c>
      <c r="B2652" s="1">
        <v>1.1034022685985556E-3</v>
      </c>
      <c r="C2652" s="1">
        <v>2.4737862482910881E-2</v>
      </c>
      <c r="D2652" s="1">
        <v>2.9792720371266051E-2</v>
      </c>
      <c r="E2652" s="1">
        <v>6.5023735953825899E-4</v>
      </c>
      <c r="F2652" s="1">
        <v>-5.337207877508395E-4</v>
      </c>
      <c r="G2652" s="1">
        <v>-2.8072382752462725E-3</v>
      </c>
      <c r="H2652" s="1">
        <v>16.393579894804539</v>
      </c>
      <c r="I2652" s="1">
        <v>5.7064201051954626</v>
      </c>
      <c r="J2652">
        <v>0.20326614022406431</v>
      </c>
      <c r="K2652">
        <v>1</v>
      </c>
    </row>
    <row r="2653" spans="1:11" x14ac:dyDescent="0.2">
      <c r="A2653" s="2">
        <v>40438</v>
      </c>
      <c r="B2653" s="1">
        <v>-2.509495570233881E-3</v>
      </c>
      <c r="C2653" s="1">
        <v>-1.7344113457972606E-2</v>
      </c>
      <c r="D2653" s="1">
        <v>2.3361767429273634E-3</v>
      </c>
      <c r="E2653" s="1">
        <v>-5.605907386804305E-3</v>
      </c>
      <c r="F2653" s="1">
        <v>-2.7174938576920962E-3</v>
      </c>
      <c r="G2653" s="1">
        <v>-6.249023793418703E-4</v>
      </c>
      <c r="H2653" s="1">
        <v>13.693537679184065</v>
      </c>
      <c r="I2653" s="1">
        <v>8.0264623208159342</v>
      </c>
      <c r="J2653">
        <v>0.40656701975169485</v>
      </c>
      <c r="K2653">
        <v>1</v>
      </c>
    </row>
    <row r="2654" spans="1:11" x14ac:dyDescent="0.2">
      <c r="A2654" s="2">
        <v>40441</v>
      </c>
      <c r="B2654" s="1">
        <v>-6.7006164592153643E-5</v>
      </c>
      <c r="C2654" s="1">
        <v>1.3263400472635713E-2</v>
      </c>
      <c r="D2654" s="1">
        <v>1.7485578856231464E-3</v>
      </c>
      <c r="E2654" s="1">
        <v>1.8286316485382815E-3</v>
      </c>
      <c r="F2654" s="1">
        <v>1.4869777920181215E-5</v>
      </c>
      <c r="G2654" s="1">
        <v>-3.125976893226477E-4</v>
      </c>
      <c r="H2654" s="1">
        <v>13.48048943739291</v>
      </c>
      <c r="I2654" s="1">
        <v>8.5295105626070917</v>
      </c>
      <c r="J2654">
        <v>6.2673718717465965E-2</v>
      </c>
      <c r="K2654">
        <v>1</v>
      </c>
    </row>
    <row r="2655" spans="1:11" x14ac:dyDescent="0.2">
      <c r="A2655" s="2">
        <v>40442</v>
      </c>
      <c r="B2655" s="1">
        <v>1.255197848382124E-2</v>
      </c>
      <c r="C2655" s="1">
        <v>-2.3443960404753276E-2</v>
      </c>
      <c r="D2655" s="1">
        <v>-1.048767794084488E-3</v>
      </c>
      <c r="E2655" s="1">
        <v>-1.6979041498227463E-3</v>
      </c>
      <c r="F2655" s="1">
        <v>-1.6370025680788045E-3</v>
      </c>
      <c r="G2655" s="1">
        <v>4.5231302256659445E-3</v>
      </c>
      <c r="H2655" s="1">
        <v>13.833333815897966</v>
      </c>
      <c r="I2655" s="1">
        <v>7.6666661841020343</v>
      </c>
      <c r="J2655">
        <v>-0.10115989331061037</v>
      </c>
      <c r="K2655">
        <v>1</v>
      </c>
    </row>
    <row r="2656" spans="1:11" x14ac:dyDescent="0.2">
      <c r="A2656" s="2">
        <v>40443</v>
      </c>
      <c r="B2656" s="1">
        <v>-1.5894043081068018E-3</v>
      </c>
      <c r="C2656" s="1">
        <v>3.8773385925960878E-2</v>
      </c>
      <c r="D2656" s="1">
        <v>-4.5574136725141578E-3</v>
      </c>
      <c r="E2656" s="1">
        <v>-4.1917797820321774E-3</v>
      </c>
      <c r="F2656" s="1">
        <v>-1.1922327458030039E-3</v>
      </c>
      <c r="G2656" s="1">
        <v>1.0887317351966558E-3</v>
      </c>
      <c r="H2656" s="1">
        <v>13.888015421008475</v>
      </c>
      <c r="I2656" s="1">
        <v>8.461984578991526</v>
      </c>
      <c r="J2656">
        <v>0.10373718847165958</v>
      </c>
      <c r="K2656">
        <v>1</v>
      </c>
    </row>
    <row r="2657" spans="1:11" x14ac:dyDescent="0.2">
      <c r="A2657" s="2">
        <v>40444</v>
      </c>
      <c r="B2657" s="1">
        <v>1.3246789591089287E-3</v>
      </c>
      <c r="C2657" s="1">
        <v>7.1333338590630546E-3</v>
      </c>
      <c r="D2657" s="1">
        <v>-1.1189092648407286E-2</v>
      </c>
      <c r="E2657" s="1">
        <v>-1.8013732130457989E-2</v>
      </c>
      <c r="F2657" s="1">
        <v>-2.2542201512612565E-3</v>
      </c>
      <c r="G2657" s="1">
        <v>-6.2373506442734757E-3</v>
      </c>
      <c r="H2657" s="1">
        <v>13.594781606811784</v>
      </c>
      <c r="I2657" s="1">
        <v>8.9152183931882174</v>
      </c>
      <c r="J2657">
        <v>5.3561172319071648E-2</v>
      </c>
      <c r="K2657">
        <v>1</v>
      </c>
    </row>
    <row r="2658" spans="1:11" x14ac:dyDescent="0.2">
      <c r="A2658" s="2">
        <v>40445</v>
      </c>
      <c r="B2658" s="1">
        <v>-5.4423709032416605E-3</v>
      </c>
      <c r="C2658" s="1">
        <v>5.8662785432097728E-2</v>
      </c>
      <c r="D2658" s="1">
        <v>-1.1851150948584827E-3</v>
      </c>
      <c r="E2658" s="1">
        <v>6.68047322593824E-4</v>
      </c>
      <c r="F2658" s="1">
        <v>-2.9895366440883721E-4</v>
      </c>
      <c r="G2658" s="1">
        <v>-4.546531309049336E-3</v>
      </c>
      <c r="H2658" s="1">
        <v>13.778083270546412</v>
      </c>
      <c r="I2658" s="1">
        <v>10.091916729453589</v>
      </c>
      <c r="J2658">
        <v>0.13198760640170537</v>
      </c>
      <c r="K2658">
        <v>1</v>
      </c>
    </row>
    <row r="2659" spans="1:11" x14ac:dyDescent="0.2">
      <c r="A2659" s="2">
        <v>40448</v>
      </c>
      <c r="B2659" s="1">
        <v>1.5289151489544054E-2</v>
      </c>
      <c r="C2659" s="1">
        <v>-9.4849456460538203E-2</v>
      </c>
      <c r="D2659" s="1">
        <v>-1.423994544649446E-3</v>
      </c>
      <c r="E2659" s="1">
        <v>-1.0067874825434879E-2</v>
      </c>
      <c r="F2659" s="1">
        <v>1.4948800386598926E-4</v>
      </c>
      <c r="G2659" s="1">
        <v>-7.0961426842221309E-3</v>
      </c>
      <c r="H2659" s="1">
        <v>13.886025576623243</v>
      </c>
      <c r="I2659" s="1">
        <v>7.8239744233767574</v>
      </c>
      <c r="J2659">
        <v>-0.22472859882580754</v>
      </c>
      <c r="K2659">
        <v>1</v>
      </c>
    </row>
    <row r="2660" spans="1:11" x14ac:dyDescent="0.2">
      <c r="A2660" s="2">
        <v>40449</v>
      </c>
      <c r="B2660" s="1">
        <v>-7.2121692085013551E-4</v>
      </c>
      <c r="C2660" s="1">
        <v>3.7518524721429768E-2</v>
      </c>
      <c r="D2660" s="1">
        <v>-4.7511581841598588E-4</v>
      </c>
      <c r="E2660" s="1">
        <v>9.4396878427563803E-4</v>
      </c>
      <c r="F2660" s="1">
        <v>1.3452009974783974E-4</v>
      </c>
      <c r="G2660" s="1">
        <v>-7.9157765551834611E-4</v>
      </c>
      <c r="H2660" s="1">
        <v>13.211914071395883</v>
      </c>
      <c r="I2660" s="1">
        <v>9.328085928604116</v>
      </c>
      <c r="J2660">
        <v>0.19224391898998539</v>
      </c>
      <c r="K2660">
        <v>1</v>
      </c>
    </row>
    <row r="2661" spans="1:11" x14ac:dyDescent="0.2">
      <c r="A2661" s="2">
        <v>40450</v>
      </c>
      <c r="B2661" s="1">
        <v>2.5546981010785403E-3</v>
      </c>
      <c r="C2661" s="1">
        <v>2.658397666610099E-3</v>
      </c>
      <c r="D2661" s="1">
        <v>-5.1218026324875076E-3</v>
      </c>
      <c r="E2661" s="1">
        <v>-7.3052272927951641E-3</v>
      </c>
      <c r="F2661" s="1">
        <v>5.9780903008226794E-5</v>
      </c>
      <c r="G2661" s="1">
        <v>2.6888114261896532E-3</v>
      </c>
      <c r="H2661" s="1">
        <v>13.159230926834976</v>
      </c>
      <c r="I2661" s="1">
        <v>9.4407690731650256</v>
      </c>
      <c r="J2661">
        <v>1.2079985693031814E-2</v>
      </c>
      <c r="K2661">
        <v>1</v>
      </c>
    </row>
    <row r="2662" spans="1:11" x14ac:dyDescent="0.2">
      <c r="A2662" s="2">
        <v>40451</v>
      </c>
      <c r="B2662" s="1">
        <v>1.0461961918048922E-3</v>
      </c>
      <c r="C2662" s="1">
        <v>2.8355225755125005E-2</v>
      </c>
      <c r="D2662" s="1">
        <v>-1.4340346625782475E-3</v>
      </c>
      <c r="E2662" s="1">
        <v>-3.8090101827364061E-3</v>
      </c>
      <c r="F2662" s="1">
        <v>-5.9796991003375111E-4</v>
      </c>
      <c r="G2662" s="1">
        <v>0</v>
      </c>
      <c r="H2662" s="1">
        <v>12.101960260704422</v>
      </c>
      <c r="I2662" s="1">
        <v>11.148039739295578</v>
      </c>
      <c r="J2662">
        <v>0.18084021046372123</v>
      </c>
      <c r="K2662">
        <v>1</v>
      </c>
    </row>
    <row r="2663" spans="1:11" x14ac:dyDescent="0.2">
      <c r="A2663" s="2">
        <v>40452</v>
      </c>
      <c r="B2663" s="1">
        <v>-2.8469071405085008E-3</v>
      </c>
      <c r="C2663" s="1">
        <v>1.9169916107720123E-2</v>
      </c>
      <c r="D2663" s="1">
        <v>-1.9152507650125866E-3</v>
      </c>
      <c r="E2663" s="1">
        <v>6.8124534278525225E-4</v>
      </c>
      <c r="F2663" s="1">
        <v>7.175209958493853E-4</v>
      </c>
      <c r="G2663" s="1">
        <v>4.2556609266214355E-3</v>
      </c>
      <c r="H2663" s="1">
        <v>11.90907546812754</v>
      </c>
      <c r="I2663" s="1">
        <v>11.790924531872459</v>
      </c>
      <c r="J2663">
        <v>5.7667967428460587E-2</v>
      </c>
      <c r="K2663">
        <v>1</v>
      </c>
    </row>
    <row r="2664" spans="1:11" x14ac:dyDescent="0.2">
      <c r="A2664" s="2">
        <v>40455</v>
      </c>
      <c r="B2664" s="1">
        <v>5.0012362150037015E-3</v>
      </c>
      <c r="C2664" s="1">
        <v>-5.1959738930710986E-2</v>
      </c>
      <c r="D2664" s="1">
        <v>-2.8797716086112778E-3</v>
      </c>
      <c r="E2664" s="1">
        <v>-1.2471894685186946E-2</v>
      </c>
      <c r="F2664" s="1">
        <v>-1.0615156748022868E-3</v>
      </c>
      <c r="G2664" s="1">
        <v>-5.8364389984493581E-3</v>
      </c>
      <c r="H2664" s="1">
        <v>11.913118104771113</v>
      </c>
      <c r="I2664" s="1">
        <v>10.586881895228887</v>
      </c>
      <c r="J2664">
        <v>-0.10211604979650946</v>
      </c>
      <c r="K2664">
        <v>1</v>
      </c>
    </row>
    <row r="2665" spans="1:11" x14ac:dyDescent="0.2">
      <c r="A2665" s="2">
        <v>40456</v>
      </c>
      <c r="B2665" s="1">
        <v>-5.8536114428233317E-3</v>
      </c>
      <c r="C2665" s="1">
        <v>4.4760893528896797E-2</v>
      </c>
      <c r="D2665" s="1">
        <v>1.8008288677267919E-3</v>
      </c>
      <c r="E2665" s="1">
        <v>7.2827529032118204E-3</v>
      </c>
      <c r="F2665" s="1">
        <v>1.0017419184520831E-3</v>
      </c>
      <c r="G2665" s="1">
        <v>-1.2664241046731466E-3</v>
      </c>
      <c r="H2665" s="1">
        <v>12.110233085054604</v>
      </c>
      <c r="I2665" s="1">
        <v>11.419766914945397</v>
      </c>
      <c r="J2665">
        <v>7.8671418833137219E-2</v>
      </c>
      <c r="K2665">
        <v>1</v>
      </c>
    </row>
    <row r="2666" spans="1:11" x14ac:dyDescent="0.2">
      <c r="A2666" s="2">
        <v>40457</v>
      </c>
      <c r="B2666" s="1">
        <v>1.7942365228829533E-2</v>
      </c>
      <c r="C2666" s="1">
        <v>-7.8202780751529213E-2</v>
      </c>
      <c r="D2666" s="1">
        <v>-1.4404035619688465E-3</v>
      </c>
      <c r="E2666" s="1">
        <v>-1.004480409985266E-2</v>
      </c>
      <c r="F2666" s="1">
        <v>-1.7934270945231518E-4</v>
      </c>
      <c r="G2666" s="1">
        <v>-3.8089238241221842E-3</v>
      </c>
      <c r="H2666" s="1">
        <v>12.676440559518232</v>
      </c>
      <c r="I2666" s="1">
        <v>9.0835594404817694</v>
      </c>
      <c r="J2666">
        <v>-0.20457575814495488</v>
      </c>
      <c r="K2666">
        <v>1</v>
      </c>
    </row>
    <row r="2667" spans="1:11" x14ac:dyDescent="0.2">
      <c r="A2667" s="2">
        <v>40458</v>
      </c>
      <c r="B2667" s="1">
        <v>5.7818483054820607E-3</v>
      </c>
      <c r="C2667" s="1">
        <v>-1.2485711333322939E-2</v>
      </c>
      <c r="D2667" s="1">
        <v>-4.575013999602087E-3</v>
      </c>
      <c r="E2667" s="1">
        <v>-6.9386900646343378E-3</v>
      </c>
      <c r="F2667" s="1">
        <v>-1.4957747160947018E-3</v>
      </c>
      <c r="G2667" s="1">
        <v>-4.7713718599035553E-4</v>
      </c>
      <c r="H2667" s="1">
        <v>12.491826521264644</v>
      </c>
      <c r="I2667" s="1">
        <v>8.9981734787353549</v>
      </c>
      <c r="J2667">
        <v>-9.4000553754163274E-3</v>
      </c>
      <c r="K2667">
        <v>1</v>
      </c>
    </row>
    <row r="2668" spans="1:11" x14ac:dyDescent="0.2">
      <c r="A2668" s="2">
        <v>40459</v>
      </c>
      <c r="B2668" s="1">
        <v>2.2417575472984976E-4</v>
      </c>
      <c r="C2668" s="1">
        <v>3.2520353863773159E-3</v>
      </c>
      <c r="D2668" s="1">
        <v>-6.2946582373018759E-3</v>
      </c>
      <c r="E2668" s="1">
        <v>2.9201160985029679E-3</v>
      </c>
      <c r="F2668" s="1">
        <v>-2.9942361178874271E-4</v>
      </c>
      <c r="G2668" s="1">
        <v>1.9071843034569826E-3</v>
      </c>
      <c r="H2668" s="1">
        <v>10.204145305616127</v>
      </c>
      <c r="I2668" s="1">
        <v>11.355854694383872</v>
      </c>
      <c r="J2668">
        <v>0.26201775518334158</v>
      </c>
      <c r="K2668">
        <v>1</v>
      </c>
    </row>
    <row r="2669" spans="1:11" x14ac:dyDescent="0.2">
      <c r="A2669" s="2">
        <v>40462</v>
      </c>
      <c r="B2669" s="1">
        <v>2.2389978647372453E-3</v>
      </c>
      <c r="C2669" s="1">
        <v>-4.0223070633303548E-2</v>
      </c>
      <c r="D2669" s="1">
        <v>-5.1132324699258843E-3</v>
      </c>
      <c r="E2669" s="1">
        <v>-3.7560035809985691E-3</v>
      </c>
      <c r="F2669" s="1">
        <v>-8.2387751355348325E-4</v>
      </c>
      <c r="G2669" s="1">
        <v>-5.2535343308014563E-3</v>
      </c>
      <c r="H2669" s="1">
        <v>10.155043701862139</v>
      </c>
      <c r="I2669" s="1">
        <v>10.554956298137862</v>
      </c>
      <c r="J2669">
        <v>-7.0527355078090381E-2</v>
      </c>
      <c r="K2669">
        <v>1</v>
      </c>
    </row>
    <row r="2670" spans="1:11" x14ac:dyDescent="0.2">
      <c r="A2670" s="2">
        <v>40463</v>
      </c>
      <c r="B2670" s="1">
        <v>1.2771801601997742E-3</v>
      </c>
      <c r="C2670" s="1">
        <v>-8.8285178580617088E-2</v>
      </c>
      <c r="D2670" s="1">
        <v>1.3417090504565298E-3</v>
      </c>
      <c r="E2670" s="1">
        <v>3.6171436210448581E-3</v>
      </c>
      <c r="F2670" s="1">
        <v>-8.6955223541753226E-4</v>
      </c>
      <c r="G2670" s="1">
        <v>4.141452239861133E-3</v>
      </c>
      <c r="H2670" s="1">
        <v>9.8828987535237118</v>
      </c>
      <c r="I2670" s="1">
        <v>9.077101246476289</v>
      </c>
      <c r="J2670">
        <v>-0.14001526959636024</v>
      </c>
      <c r="K2670">
        <v>1</v>
      </c>
    </row>
    <row r="2671" spans="1:11" x14ac:dyDescent="0.2">
      <c r="A2671" s="2">
        <v>40464</v>
      </c>
      <c r="B2671" s="1">
        <v>-2.9399567400260891E-3</v>
      </c>
      <c r="C2671" s="1">
        <v>-1.5835316056442737E-3</v>
      </c>
      <c r="D2671" s="1">
        <v>-2.4408115608088089E-3</v>
      </c>
      <c r="E2671" s="1">
        <v>1.3877326678927474E-3</v>
      </c>
      <c r="F2671" s="1">
        <v>9.2949349300294379E-4</v>
      </c>
      <c r="G2671" s="1">
        <v>6.4961014308731442E-3</v>
      </c>
      <c r="H2671" s="1">
        <v>9.681044786251439</v>
      </c>
      <c r="I2671" s="1">
        <v>9.2489552137485607</v>
      </c>
      <c r="J2671">
        <v>1.8932692564047837E-2</v>
      </c>
      <c r="K2671">
        <v>1</v>
      </c>
    </row>
    <row r="2672" spans="1:11" x14ac:dyDescent="0.2">
      <c r="A2672" s="2">
        <v>40465</v>
      </c>
      <c r="B2672" s="1">
        <v>1.2435558202271971E-2</v>
      </c>
      <c r="C2672" s="1">
        <v>7.3684543910961554E-3</v>
      </c>
      <c r="D2672" s="1">
        <v>4.886391497177379E-4</v>
      </c>
      <c r="E2672" s="1">
        <v>-5.9809622619931028E-3</v>
      </c>
      <c r="F2672" s="1">
        <v>-4.3465554233134947E-4</v>
      </c>
      <c r="G2672" s="1">
        <v>-5.2252513789736825E-3</v>
      </c>
      <c r="H2672" s="1">
        <v>10.115503362401903</v>
      </c>
      <c r="I2672" s="1">
        <v>8.9544966375980977</v>
      </c>
      <c r="J2672">
        <v>-3.1836955563667391E-2</v>
      </c>
      <c r="K2672">
        <v>1</v>
      </c>
    </row>
    <row r="2673" spans="1:11" x14ac:dyDescent="0.2">
      <c r="A2673" s="2">
        <v>40466</v>
      </c>
      <c r="B2673" s="1">
        <v>3.9746432565767147E-3</v>
      </c>
      <c r="C2673" s="1">
        <v>4.1597781616100171E-2</v>
      </c>
      <c r="D2673" s="1">
        <v>-5.2654257450345668E-3</v>
      </c>
      <c r="E2673" s="1">
        <v>-7.2809058690406527E-3</v>
      </c>
      <c r="F2673" s="1">
        <v>-2.8975301204877744E-3</v>
      </c>
      <c r="G2673" s="1">
        <v>-6.6900536235654515E-3</v>
      </c>
      <c r="H2673" s="1">
        <v>10.055859747892054</v>
      </c>
      <c r="I2673" s="1">
        <v>9.8241402521079451</v>
      </c>
      <c r="J2673">
        <v>9.7118090464001217E-2</v>
      </c>
      <c r="K2673">
        <v>1</v>
      </c>
    </row>
    <row r="2674" spans="1:11" x14ac:dyDescent="0.2">
      <c r="A2674" s="2">
        <v>40469</v>
      </c>
      <c r="B2674" s="1">
        <v>-2.5533136005174463E-3</v>
      </c>
      <c r="C2674" s="1">
        <v>-4.3697519920369715E-2</v>
      </c>
      <c r="D2674" s="1">
        <v>0</v>
      </c>
      <c r="E2674" s="1">
        <v>5.4656432048255906E-3</v>
      </c>
      <c r="F2674" s="1">
        <v>-1.2336208331318718E-3</v>
      </c>
      <c r="G2674" s="1">
        <v>-6.394884310656476E-4</v>
      </c>
      <c r="H2674" s="1">
        <v>10.211256883868733</v>
      </c>
      <c r="I2674" s="1">
        <v>8.8187431161312677</v>
      </c>
      <c r="J2674">
        <v>-0.10233945263158795</v>
      </c>
      <c r="K2674">
        <v>1</v>
      </c>
    </row>
    <row r="2675" spans="1:11" x14ac:dyDescent="0.2">
      <c r="A2675" s="2">
        <v>40470</v>
      </c>
      <c r="B2675" s="1">
        <v>1.9864737176025484E-3</v>
      </c>
      <c r="C2675" s="1">
        <v>3.1479564295979708E-3</v>
      </c>
      <c r="D2675" s="1">
        <v>-2.9509427537347558E-3</v>
      </c>
      <c r="E2675" s="1">
        <v>-8.3892622369950557E-4</v>
      </c>
      <c r="F2675" s="1">
        <v>1.5052306794435133E-4</v>
      </c>
      <c r="G2675" s="1">
        <v>3.9901098346010432E-3</v>
      </c>
      <c r="H2675" s="1">
        <v>9.5344331470252097</v>
      </c>
      <c r="I2675" s="1">
        <v>9.5555668529747901</v>
      </c>
      <c r="J2675">
        <v>8.3552012700735423E-2</v>
      </c>
      <c r="K2675">
        <v>1</v>
      </c>
    </row>
    <row r="2676" spans="1:11" x14ac:dyDescent="0.2">
      <c r="A2676" s="2">
        <v>40471</v>
      </c>
      <c r="B2676" s="1">
        <v>-1.5267472130788421E-2</v>
      </c>
      <c r="C2676" s="1">
        <v>7.7581689345504273E-2</v>
      </c>
      <c r="D2676" s="1">
        <v>3.8099966201498468E-3</v>
      </c>
      <c r="E2676" s="1">
        <v>1.2648719612910147E-2</v>
      </c>
      <c r="F2676" s="1">
        <v>2.5583722872190711E-4</v>
      </c>
      <c r="G2676" s="1">
        <v>1.2505109534509919E-2</v>
      </c>
      <c r="H2676" s="1">
        <v>11.009818058891256</v>
      </c>
      <c r="I2676" s="1">
        <v>9.6201819411087435</v>
      </c>
      <c r="J2676">
        <v>6.7620361123670314E-3</v>
      </c>
      <c r="K2676">
        <v>1</v>
      </c>
    </row>
    <row r="2677" spans="1:11" x14ac:dyDescent="0.2">
      <c r="A2677" s="2">
        <v>40472</v>
      </c>
      <c r="B2677" s="1">
        <v>9.6763654075236512E-3</v>
      </c>
      <c r="C2677" s="1">
        <v>-4.1569567468686092E-2</v>
      </c>
      <c r="D2677" s="1">
        <v>-6.1523511399248377E-3</v>
      </c>
      <c r="E2677" s="1">
        <v>-1.0692318765310706E-2</v>
      </c>
      <c r="F2677" s="1">
        <v>6.7690042371311941E-4</v>
      </c>
      <c r="G2677" s="1">
        <v>-8.2135985373889674E-3</v>
      </c>
      <c r="H2677" s="1">
        <v>11.273033701225724</v>
      </c>
      <c r="I2677" s="1">
        <v>8.5169662987742747</v>
      </c>
      <c r="J2677">
        <v>-0.11467721183320168</v>
      </c>
      <c r="K2677">
        <v>1</v>
      </c>
    </row>
    <row r="2678" spans="1:11" x14ac:dyDescent="0.2">
      <c r="A2678" s="2">
        <v>40473</v>
      </c>
      <c r="B2678" s="1">
        <v>2.783666745469609E-3</v>
      </c>
      <c r="C2678" s="1">
        <v>-2.6627277188199266E-2</v>
      </c>
      <c r="D2678" s="1">
        <v>3.2039460556272598E-3</v>
      </c>
      <c r="E2678" s="1">
        <v>1.6738740133707118E-3</v>
      </c>
      <c r="F2678" s="1">
        <v>-1.0079963542578114E-3</v>
      </c>
      <c r="G2678" s="1">
        <v>9.1569948337721745E-3</v>
      </c>
      <c r="H2678" s="1">
        <v>11.173551000135603</v>
      </c>
      <c r="I2678" s="1">
        <v>8.0964489998643963</v>
      </c>
      <c r="J2678">
        <v>-4.9374071019912091E-2</v>
      </c>
      <c r="K2678">
        <v>1</v>
      </c>
    </row>
    <row r="2679" spans="1:11" x14ac:dyDescent="0.2">
      <c r="A2679" s="2">
        <v>40476</v>
      </c>
      <c r="B2679" s="1">
        <v>-1.5174030035105309E-3</v>
      </c>
      <c r="C2679" s="1">
        <v>-2.5757008646158118E-2</v>
      </c>
      <c r="D2679" s="1">
        <v>1.229558743372075E-3</v>
      </c>
      <c r="E2679" s="1">
        <v>-1.1156046339026817E-3</v>
      </c>
      <c r="F2679" s="1">
        <v>1.9548878406094885E-3</v>
      </c>
      <c r="G2679" s="1">
        <v>2.1978030824796615E-3</v>
      </c>
      <c r="H2679" s="1">
        <v>11.213919409677562</v>
      </c>
      <c r="I2679" s="1">
        <v>7.5660805903224393</v>
      </c>
      <c r="J2679">
        <v>-6.5506299064051365E-2</v>
      </c>
      <c r="K2679">
        <v>1</v>
      </c>
    </row>
    <row r="2680" spans="1:11" x14ac:dyDescent="0.2">
      <c r="A2680" s="2">
        <v>40477</v>
      </c>
      <c r="B2680" s="1">
        <v>5.9929525820539339E-3</v>
      </c>
      <c r="C2680" s="1">
        <v>5.541153335308252E-2</v>
      </c>
      <c r="D2680" s="1">
        <v>-8.1431665281903459E-3</v>
      </c>
      <c r="E2680" s="1">
        <v>-5.582693794679471E-4</v>
      </c>
      <c r="F2680" s="1">
        <v>-2.2536904275982138E-4</v>
      </c>
      <c r="G2680" s="1">
        <v>-3.1411993788629214E-3</v>
      </c>
      <c r="H2680" s="1">
        <v>10.790084086138831</v>
      </c>
      <c r="I2680" s="1">
        <v>9.05991591386117</v>
      </c>
      <c r="J2680">
        <v>0.19743846311252011</v>
      </c>
      <c r="K2680">
        <v>1</v>
      </c>
    </row>
    <row r="2681" spans="1:11" x14ac:dyDescent="0.2">
      <c r="A2681" s="2">
        <v>40478</v>
      </c>
      <c r="B2681" s="1">
        <v>-4.0018329469682767E-3</v>
      </c>
      <c r="C2681" s="1">
        <v>1.846820645912577E-2</v>
      </c>
      <c r="D2681" s="1">
        <v>8.1431665281904101E-3</v>
      </c>
      <c r="E2681" s="1">
        <v>7.0946948490330742E-3</v>
      </c>
      <c r="F2681" s="1">
        <v>9.7623257105469664E-4</v>
      </c>
      <c r="G2681" s="1">
        <v>-6.7871778184719206E-3</v>
      </c>
      <c r="H2681" s="1">
        <v>10.896415194612741</v>
      </c>
      <c r="I2681" s="1">
        <v>9.3235848053872576</v>
      </c>
      <c r="J2681">
        <v>2.9102796762461081E-2</v>
      </c>
      <c r="K2681">
        <v>1</v>
      </c>
    </row>
    <row r="2682" spans="1:11" x14ac:dyDescent="0.2">
      <c r="A2682" s="2">
        <v>40479</v>
      </c>
      <c r="B2682" s="1">
        <v>-9.1985296669530522E-3</v>
      </c>
      <c r="C2682" s="1">
        <v>2.3944461815167475E-2</v>
      </c>
      <c r="D2682" s="1">
        <v>3.189795368100302E-3</v>
      </c>
      <c r="E2682" s="1">
        <v>6.4939779167624148E-3</v>
      </c>
      <c r="F2682" s="1">
        <v>3.4467290229105744E-3</v>
      </c>
      <c r="G2682" s="1">
        <v>5.2128701885332104E-3</v>
      </c>
      <c r="H2682" s="1">
        <v>11.430142005444029</v>
      </c>
      <c r="I2682" s="1">
        <v>9.2798579945559716</v>
      </c>
      <c r="J2682">
        <v>-4.6899139916677379E-3</v>
      </c>
      <c r="K2682">
        <v>1</v>
      </c>
    </row>
    <row r="2683" spans="1:11" x14ac:dyDescent="0.2">
      <c r="A2683" s="2">
        <v>40480</v>
      </c>
      <c r="B2683" s="1">
        <v>5.7827505219121269E-3</v>
      </c>
      <c r="C2683" s="1">
        <v>8.1750876069451878E-3</v>
      </c>
      <c r="D2683" s="1">
        <v>-7.376478001216033E-3</v>
      </c>
      <c r="E2683" s="1">
        <v>-1.0800437305445013E-2</v>
      </c>
      <c r="F2683" s="1">
        <v>5.6831779466964046E-4</v>
      </c>
      <c r="G2683" s="1">
        <v>-1.0612279844225839E-2</v>
      </c>
      <c r="H2683" s="1">
        <v>11.27502054938609</v>
      </c>
      <c r="I2683" s="1">
        <v>9.604979450613909</v>
      </c>
      <c r="J2683">
        <v>3.5035175780563588E-2</v>
      </c>
      <c r="K2683">
        <v>1</v>
      </c>
    </row>
    <row r="2684" spans="1:11" x14ac:dyDescent="0.2">
      <c r="A2684" s="2">
        <v>40483</v>
      </c>
      <c r="B2684" s="1">
        <v>9.8164956663002179E-4</v>
      </c>
      <c r="C2684" s="1">
        <v>1.5209418663528708E-2</v>
      </c>
      <c r="D2684" s="1">
        <v>-7.9286837555072563E-3</v>
      </c>
      <c r="E2684" s="1">
        <v>-1.8114684811356935E-3</v>
      </c>
      <c r="F2684" s="1">
        <v>-2.1403509065274356E-3</v>
      </c>
      <c r="G2684" s="1">
        <v>-7.1914013481074492E-3</v>
      </c>
      <c r="H2684" s="1">
        <v>10.423359980735842</v>
      </c>
      <c r="I2684" s="1">
        <v>10.776640019264157</v>
      </c>
      <c r="J2684">
        <v>0.12198470331712796</v>
      </c>
      <c r="K2684">
        <v>1</v>
      </c>
    </row>
    <row r="2685" spans="1:11" x14ac:dyDescent="0.2">
      <c r="A2685" s="2">
        <v>40484</v>
      </c>
      <c r="B2685" s="1">
        <v>2.6235534148100152E-3</v>
      </c>
      <c r="C2685" s="1">
        <v>2.9283988883885725E-2</v>
      </c>
      <c r="D2685" s="1">
        <v>2.7325815040991326E-3</v>
      </c>
      <c r="E2685" s="1">
        <v>3.3416906619032558E-3</v>
      </c>
      <c r="F2685" s="1">
        <v>7.4914784467718264E-5</v>
      </c>
      <c r="G2685" s="1">
        <v>-1.6039778685458434E-4</v>
      </c>
      <c r="H2685" s="1">
        <v>10.407079731747041</v>
      </c>
      <c r="I2685" s="1">
        <v>11.422920268252957</v>
      </c>
      <c r="J2685">
        <v>5.9970477610230999E-2</v>
      </c>
      <c r="K2685">
        <v>1</v>
      </c>
    </row>
    <row r="2686" spans="1:11" x14ac:dyDescent="0.2">
      <c r="A2686" s="2">
        <v>40485</v>
      </c>
      <c r="B2686" s="1">
        <v>7.8922540867884389E-3</v>
      </c>
      <c r="C2686" s="1">
        <v>-1.1981710160787473E-2</v>
      </c>
      <c r="D2686" s="1">
        <v>1.2396183563338063E-3</v>
      </c>
      <c r="E2686" s="1">
        <v>-9.7779798460170143E-3</v>
      </c>
      <c r="F2686" s="1">
        <v>1.3475073157406942E-3</v>
      </c>
      <c r="G2686" s="1">
        <v>9.6200103619106293E-4</v>
      </c>
      <c r="H2686" s="1">
        <v>10.589688523225641</v>
      </c>
      <c r="I2686" s="1">
        <v>10.980311476774359</v>
      </c>
      <c r="J2686">
        <v>-3.8747428948507578E-2</v>
      </c>
      <c r="K2686">
        <v>1</v>
      </c>
    </row>
    <row r="2687" spans="1:11" x14ac:dyDescent="0.2">
      <c r="A2687" s="2">
        <v>40486</v>
      </c>
      <c r="B2687" s="1">
        <v>9.7043317105709734E-4</v>
      </c>
      <c r="C2687" s="1">
        <v>-9.7816795794393813E-2</v>
      </c>
      <c r="D2687" s="1">
        <v>5.6825353653981916E-3</v>
      </c>
      <c r="E2687" s="1">
        <v>-2.8078057182921913E-4</v>
      </c>
      <c r="F2687" s="1">
        <v>-1.5722685079212456E-3</v>
      </c>
      <c r="G2687" s="1">
        <v>-3.3710602595840578E-3</v>
      </c>
      <c r="H2687" s="1">
        <v>10.590209840899883</v>
      </c>
      <c r="I2687" s="1">
        <v>8.9697901591001159</v>
      </c>
      <c r="J2687">
        <v>-0.18310239394637517</v>
      </c>
      <c r="K2687">
        <v>1</v>
      </c>
    </row>
    <row r="2688" spans="1:11" x14ac:dyDescent="0.2">
      <c r="A2688" s="2">
        <v>40487</v>
      </c>
      <c r="B2688" s="1">
        <v>2.2614689764784913E-2</v>
      </c>
      <c r="C2688" s="1">
        <v>-5.4635435388637903E-2</v>
      </c>
      <c r="D2688" s="1">
        <v>-6.0542595503365751E-3</v>
      </c>
      <c r="E2688" s="1">
        <v>-1.0728504936540133E-2</v>
      </c>
      <c r="F2688" s="1">
        <v>1.8864257836198844E-3</v>
      </c>
      <c r="G2688" s="1">
        <v>-1.0994451895521073E-2</v>
      </c>
      <c r="H2688" s="1">
        <v>12.290389329221654</v>
      </c>
      <c r="I2688" s="1">
        <v>6.2296106707783458</v>
      </c>
      <c r="J2688">
        <v>-0.30548980965198802</v>
      </c>
      <c r="K2688">
        <v>1</v>
      </c>
    </row>
    <row r="2689" spans="1:11" x14ac:dyDescent="0.2">
      <c r="A2689" s="2">
        <v>40490</v>
      </c>
      <c r="B2689" s="1">
        <v>1.4672171362035806E-3</v>
      </c>
      <c r="C2689" s="1">
        <v>-1.4138354051210831E-2</v>
      </c>
      <c r="D2689" s="1">
        <v>7.0392386991655368E-3</v>
      </c>
      <c r="E2689" s="1">
        <v>1.1430308600687764E-2</v>
      </c>
      <c r="F2689" s="1">
        <v>-3.4611702131265203E-3</v>
      </c>
      <c r="G2689" s="1">
        <v>4.7036012433680999E-3</v>
      </c>
      <c r="H2689" s="1">
        <v>12.274536617612993</v>
      </c>
      <c r="I2689" s="1">
        <v>5.9854633823870085</v>
      </c>
      <c r="J2689">
        <v>-3.9191420025102897E-2</v>
      </c>
      <c r="K2689">
        <v>1</v>
      </c>
    </row>
    <row r="2690" spans="1:11" x14ac:dyDescent="0.2">
      <c r="A2690" s="2">
        <v>40491</v>
      </c>
      <c r="B2690" s="1">
        <v>-2.5077999564267822E-3</v>
      </c>
      <c r="C2690" s="1">
        <v>1.6415872359518593E-3</v>
      </c>
      <c r="D2690" s="1">
        <v>-8.6180368522571999E-4</v>
      </c>
      <c r="E2690" s="1">
        <v>6.433588624563699E-3</v>
      </c>
      <c r="F2690" s="1">
        <v>3.07219903697028E-3</v>
      </c>
      <c r="G2690" s="1">
        <v>2.5856510850227636E-3</v>
      </c>
      <c r="H2690" s="1">
        <v>12.086093518417741</v>
      </c>
      <c r="I2690" s="1">
        <v>6.2039064815822584</v>
      </c>
      <c r="J2690">
        <v>3.6495603638315943E-2</v>
      </c>
      <c r="K2690">
        <v>1</v>
      </c>
    </row>
    <row r="2691" spans="1:11" x14ac:dyDescent="0.2">
      <c r="A2691" s="2">
        <v>40492</v>
      </c>
      <c r="B2691" s="1">
        <v>-1.7162650938114048E-3</v>
      </c>
      <c r="C2691" s="1">
        <v>4.2286203617366E-2</v>
      </c>
      <c r="D2691" s="1">
        <v>-2.4636610127076112E-4</v>
      </c>
      <c r="E2691" s="1">
        <v>6.6694703247471999E-3</v>
      </c>
      <c r="F2691" s="1">
        <v>-5.3261443938952347E-3</v>
      </c>
      <c r="G2691" s="1">
        <v>6.2746565773775962E-3</v>
      </c>
      <c r="H2691" s="1">
        <v>11.109801304322753</v>
      </c>
      <c r="I2691" s="1">
        <v>7.9701986956772455</v>
      </c>
      <c r="J2691">
        <v>0.28470645380271886</v>
      </c>
      <c r="K2691">
        <v>1</v>
      </c>
    </row>
    <row r="2692" spans="1:11" x14ac:dyDescent="0.2">
      <c r="A2692" s="2">
        <v>40493</v>
      </c>
      <c r="B2692" s="1">
        <v>-6.554978924956348E-3</v>
      </c>
      <c r="C2692" s="1">
        <v>-3.2492871808991845E-2</v>
      </c>
      <c r="D2692" s="1">
        <v>1.6616142831508456E-2</v>
      </c>
      <c r="E2692" s="1">
        <v>8.0000426670763704E-3</v>
      </c>
      <c r="F2692" s="1">
        <v>-1.9575371406836887E-3</v>
      </c>
      <c r="G2692" s="1">
        <v>-2.8911038447993792E-3</v>
      </c>
      <c r="H2692" s="1">
        <v>11.340586899007178</v>
      </c>
      <c r="I2692" s="1">
        <v>7.1294131009928208</v>
      </c>
      <c r="J2692">
        <v>-0.10549117114739404</v>
      </c>
      <c r="K2692">
        <v>1</v>
      </c>
    </row>
    <row r="2693" spans="1:11" x14ac:dyDescent="0.2">
      <c r="A2693" s="2">
        <v>40494</v>
      </c>
      <c r="B2693" s="1">
        <v>-2.6588360075465566E-3</v>
      </c>
      <c r="C2693" s="1">
        <v>9.1620150462966114E-3</v>
      </c>
      <c r="D2693" s="1">
        <v>-6.0602389588829662E-4</v>
      </c>
      <c r="E2693" s="1">
        <v>6.1631366761435175E-3</v>
      </c>
      <c r="F2693" s="1">
        <v>-1.6442782081620311E-3</v>
      </c>
      <c r="G2693" s="1">
        <v>-1.4486924062828953E-3</v>
      </c>
      <c r="H2693" s="1">
        <v>11.40715673713707</v>
      </c>
      <c r="I2693" s="1">
        <v>7.2328432628629304</v>
      </c>
      <c r="J2693">
        <v>1.450752823618906E-2</v>
      </c>
      <c r="K2693">
        <v>1</v>
      </c>
    </row>
    <row r="2694" spans="1:11" x14ac:dyDescent="0.2">
      <c r="A2694" s="2">
        <v>40497</v>
      </c>
      <c r="B2694" s="1">
        <v>-1.0331184744571321E-2</v>
      </c>
      <c r="C2694" s="1">
        <v>0.10046658564492249</v>
      </c>
      <c r="D2694" s="1">
        <v>6.0602389588843486E-4</v>
      </c>
      <c r="E2694" s="1">
        <v>-2.7344835195969044E-3</v>
      </c>
      <c r="F2694" s="1">
        <v>2.6235257723846318E-3</v>
      </c>
      <c r="G2694" s="1">
        <v>-3.2221685472916755E-4</v>
      </c>
      <c r="H2694" s="1">
        <v>11.960785114852925</v>
      </c>
      <c r="I2694" s="1">
        <v>8.6492148851470745</v>
      </c>
      <c r="J2694">
        <v>0.19582501248941919</v>
      </c>
      <c r="K2694">
        <v>1</v>
      </c>
    </row>
    <row r="2695" spans="1:11" x14ac:dyDescent="0.2">
      <c r="A2695" s="2">
        <v>40498</v>
      </c>
      <c r="B2695" s="1">
        <v>-1.4398850579875322E-3</v>
      </c>
      <c r="C2695" s="1">
        <v>-2.0093790495208621E-2</v>
      </c>
      <c r="D2695" s="1">
        <v>3.0246227159935165E-3</v>
      </c>
      <c r="E2695" s="1">
        <v>5.7338041048082353E-3</v>
      </c>
      <c r="F2695" s="1">
        <v>3.7637849064880004E-4</v>
      </c>
      <c r="G2695" s="1">
        <v>2.8962208499019562E-3</v>
      </c>
      <c r="H2695" s="1">
        <v>11.980656486527394</v>
      </c>
      <c r="I2695" s="1">
        <v>8.2193435134726052</v>
      </c>
      <c r="J2695">
        <v>-4.9700623395618093E-2</v>
      </c>
      <c r="K2695">
        <v>1</v>
      </c>
    </row>
    <row r="2696" spans="1:11" x14ac:dyDescent="0.2">
      <c r="A2696" s="2">
        <v>40499</v>
      </c>
      <c r="B2696" s="1">
        <v>-1.7856770795082799E-2</v>
      </c>
      <c r="C2696" s="1">
        <v>0.11138195431435678</v>
      </c>
      <c r="D2696" s="1">
        <v>8.3007995420588867E-3</v>
      </c>
      <c r="E2696" s="1">
        <v>9.3490281924199434E-3</v>
      </c>
      <c r="F2696" s="1">
        <v>-5.269695608829929E-4</v>
      </c>
      <c r="G2696" s="1">
        <v>1.2454256458992466E-2</v>
      </c>
      <c r="H2696" s="1">
        <v>13.261796189791209</v>
      </c>
      <c r="I2696" s="1">
        <v>9.3182038102087894</v>
      </c>
      <c r="J2696">
        <v>0.13369197855461379</v>
      </c>
      <c r="K2696">
        <v>1</v>
      </c>
    </row>
    <row r="2697" spans="1:11" x14ac:dyDescent="0.2">
      <c r="A2697" s="2">
        <v>40500</v>
      </c>
      <c r="B2697" s="1">
        <v>5.738332215611769E-4</v>
      </c>
      <c r="C2697" s="1">
        <v>-3.6991136733773917E-2</v>
      </c>
      <c r="D2697" s="1">
        <v>-2.8794261046415164E-3</v>
      </c>
      <c r="E2697" s="1">
        <v>-3.377240629785045E-3</v>
      </c>
      <c r="F2697" s="1">
        <v>1.4297003827383125E-3</v>
      </c>
      <c r="G2697" s="1">
        <v>-2.0649677737165062E-3</v>
      </c>
      <c r="H2697" s="1">
        <v>12.657826736324523</v>
      </c>
      <c r="I2697" s="1">
        <v>9.1021732636754784</v>
      </c>
      <c r="J2697">
        <v>-2.3183711253088601E-2</v>
      </c>
      <c r="K2697">
        <v>1</v>
      </c>
    </row>
    <row r="2698" spans="1:11" x14ac:dyDescent="0.2">
      <c r="A2698" s="2">
        <v>40501</v>
      </c>
      <c r="B2698" s="1">
        <v>1.5935080618426918E-2</v>
      </c>
      <c r="C2698" s="1">
        <v>-0.14887966957132218</v>
      </c>
      <c r="D2698" s="1">
        <v>4.4356603326521577E-3</v>
      </c>
      <c r="E2698" s="1">
        <v>-6.1079253342697431E-3</v>
      </c>
      <c r="F2698" s="1">
        <v>-2.258356876726748E-3</v>
      </c>
      <c r="G2698" s="1">
        <v>-8.1424573757547993E-3</v>
      </c>
      <c r="H2698" s="1">
        <v>13.574015320343733</v>
      </c>
      <c r="I2698" s="1">
        <v>5.175984679656267</v>
      </c>
      <c r="J2698">
        <v>-0.43134628074897874</v>
      </c>
      <c r="K2698">
        <v>1</v>
      </c>
    </row>
    <row r="2699" spans="1:11" x14ac:dyDescent="0.2">
      <c r="A2699" s="2">
        <v>40504</v>
      </c>
      <c r="B2699" s="1">
        <v>9.7189354443781356E-4</v>
      </c>
      <c r="C2699" s="1">
        <v>-3.8602237781942272E-2</v>
      </c>
      <c r="D2699" s="1">
        <v>-5.9826504925323599E-4</v>
      </c>
      <c r="E2699" s="1">
        <v>-4.2294898986511139E-3</v>
      </c>
      <c r="F2699" s="1">
        <v>5.2740630342872606E-4</v>
      </c>
      <c r="G2699" s="1">
        <v>3.2010270610787839E-3</v>
      </c>
      <c r="H2699" s="1">
        <v>13.547804718110706</v>
      </c>
      <c r="I2699" s="1">
        <v>4.492195281889293</v>
      </c>
      <c r="J2699">
        <v>-0.13210807992816231</v>
      </c>
      <c r="K2699">
        <v>1</v>
      </c>
    </row>
    <row r="2700" spans="1:11" x14ac:dyDescent="0.2">
      <c r="A2700" s="2">
        <v>40505</v>
      </c>
      <c r="B2700" s="1">
        <v>-2.5414569003111278E-3</v>
      </c>
      <c r="C2700" s="1">
        <v>1.8127384592556701E-2</v>
      </c>
      <c r="D2700" s="1">
        <v>-1.4372981274194724E-3</v>
      </c>
      <c r="E2700" s="1">
        <v>6.1337342172724622E-3</v>
      </c>
      <c r="F2700" s="1">
        <v>3.3137021887472238E-4</v>
      </c>
      <c r="G2700" s="1">
        <v>4.7824098802150983E-3</v>
      </c>
      <c r="H2700" s="1">
        <v>13.563671058977562</v>
      </c>
      <c r="I2700" s="1">
        <v>4.8063289410224392</v>
      </c>
      <c r="J2700">
        <v>6.9928762981343651E-2</v>
      </c>
      <c r="K2700">
        <v>1</v>
      </c>
    </row>
    <row r="2701" spans="1:11" x14ac:dyDescent="0.2">
      <c r="A2701" s="2">
        <v>40506</v>
      </c>
      <c r="B2701" s="1">
        <v>-1.7621601349819559E-2</v>
      </c>
      <c r="C2701" s="1">
        <v>0.11602742785612599</v>
      </c>
      <c r="D2701" s="1">
        <v>-7.0969203865998047E-3</v>
      </c>
      <c r="E2701" s="1">
        <v>1.4435326547930311E-2</v>
      </c>
      <c r="F2701" s="1">
        <v>1.2491817979658412E-3</v>
      </c>
      <c r="G2701" s="1">
        <v>5.8669794866784628E-3</v>
      </c>
      <c r="H2701" s="1">
        <v>13.847161293808014</v>
      </c>
      <c r="I2701" s="1">
        <v>6.7828387061919848</v>
      </c>
      <c r="J2701">
        <v>0.41123064805237552</v>
      </c>
      <c r="K2701">
        <v>1</v>
      </c>
    </row>
    <row r="2702" spans="1:11" x14ac:dyDescent="0.2">
      <c r="A2702" s="2">
        <v>40508</v>
      </c>
      <c r="B2702" s="1">
        <v>8.8179220672499961E-3</v>
      </c>
      <c r="C2702" s="1">
        <v>-5.3259662476489146E-2</v>
      </c>
      <c r="D2702" s="1">
        <v>6.4974359252673777E-3</v>
      </c>
      <c r="E2702" s="1">
        <v>1.7397127171382702E-3</v>
      </c>
      <c r="F2702" s="1">
        <v>0</v>
      </c>
      <c r="G2702" s="1">
        <v>1.4219135028642462E-3</v>
      </c>
      <c r="H2702" s="1">
        <v>13.789687981048528</v>
      </c>
      <c r="I2702" s="1">
        <v>5.7703120189514703</v>
      </c>
      <c r="J2702">
        <v>-0.14927771853342009</v>
      </c>
      <c r="K2702">
        <v>1</v>
      </c>
    </row>
    <row r="2703" spans="1:11" x14ac:dyDescent="0.2">
      <c r="A2703" s="2">
        <v>40511</v>
      </c>
      <c r="B2703" s="1">
        <v>-1.0161750259499391E-2</v>
      </c>
      <c r="C2703" s="1">
        <v>0.12750611960481267</v>
      </c>
      <c r="D2703" s="1">
        <v>8.5980945262516175E-3</v>
      </c>
      <c r="E2703" s="1">
        <v>9.7133356336689923E-3</v>
      </c>
      <c r="F2703" s="1">
        <v>1.1574858297726596E-3</v>
      </c>
      <c r="G2703" s="1">
        <v>1.2551153154515167E-2</v>
      </c>
      <c r="H2703" s="1">
        <v>14.106048770761213</v>
      </c>
      <c r="I2703" s="1">
        <v>8.1139512292387863</v>
      </c>
      <c r="J2703">
        <v>0.40615467631387836</v>
      </c>
      <c r="K2703">
        <v>1</v>
      </c>
    </row>
    <row r="2704" spans="1:11" x14ac:dyDescent="0.2">
      <c r="A2704" s="2">
        <v>40512</v>
      </c>
      <c r="B2704" s="1">
        <v>-6.8430704123328152E-3</v>
      </c>
      <c r="C2704" s="1">
        <v>-3.1545472835212175E-2</v>
      </c>
      <c r="D2704" s="1">
        <v>2.3752980289074833E-3</v>
      </c>
      <c r="E2704" s="1">
        <v>1.053750530278592E-2</v>
      </c>
      <c r="F2704" s="1">
        <v>1.9661557495223077E-3</v>
      </c>
      <c r="G2704" s="1">
        <v>2.3359038885865193E-3</v>
      </c>
      <c r="H2704" s="1">
        <v>14.238861538214415</v>
      </c>
      <c r="I2704" s="1">
        <v>7.2911384617855859</v>
      </c>
      <c r="J2704">
        <v>-0.10140716208499978</v>
      </c>
      <c r="K2704">
        <v>1</v>
      </c>
    </row>
    <row r="2705" spans="1:11" x14ac:dyDescent="0.2">
      <c r="A2705" s="2">
        <v>40513</v>
      </c>
      <c r="B2705" s="1">
        <v>-5.8844619992318471E-3</v>
      </c>
      <c r="C2705" s="1">
        <v>8.9253790455858989E-2</v>
      </c>
      <c r="D2705" s="1">
        <v>-8.2187348458432254E-3</v>
      </c>
      <c r="E2705" s="1">
        <v>4.9666812331794607E-3</v>
      </c>
      <c r="F2705" s="1">
        <v>-3.4492325799555197E-4</v>
      </c>
      <c r="G2705" s="1">
        <v>-1.712462471884566E-3</v>
      </c>
      <c r="H2705" s="1">
        <v>14.151492476481339</v>
      </c>
      <c r="I2705" s="1">
        <v>9.3885075235186601</v>
      </c>
      <c r="J2705">
        <v>0.28766002356502129</v>
      </c>
      <c r="K2705">
        <v>-1</v>
      </c>
    </row>
    <row r="2706" spans="1:11" x14ac:dyDescent="0.2">
      <c r="A2706" s="2">
        <v>40514</v>
      </c>
      <c r="B2706" s="1">
        <v>1.9301464690227591E-2</v>
      </c>
      <c r="C2706" s="1">
        <v>-9.7181087740136549E-2</v>
      </c>
      <c r="D2706" s="1">
        <v>7.5067376637535715E-3</v>
      </c>
      <c r="E2706" s="1">
        <v>-7.0653178901005599E-3</v>
      </c>
      <c r="F2706" s="1">
        <v>-5.701339969292604E-4</v>
      </c>
      <c r="G2706" s="1">
        <v>-7.7936252093935776E-4</v>
      </c>
      <c r="H2706" s="1">
        <v>15.474709870489573</v>
      </c>
      <c r="I2706" s="1">
        <v>5.8852901295104267</v>
      </c>
      <c r="J2706">
        <v>-0.37313890256065796</v>
      </c>
      <c r="K2706">
        <v>-1</v>
      </c>
    </row>
    <row r="2707" spans="1:11" x14ac:dyDescent="0.2">
      <c r="A2707" s="2">
        <v>40515</v>
      </c>
      <c r="B2707" s="1">
        <v>1.6623677507073286E-2</v>
      </c>
      <c r="C2707" s="1">
        <v>-9.6762544837433628E-2</v>
      </c>
      <c r="D2707" s="1">
        <v>-6.1919702479209951E-3</v>
      </c>
      <c r="E2707" s="1">
        <v>-5.662007357378711E-3</v>
      </c>
      <c r="F2707" s="1">
        <v>4.2013024655445508E-4</v>
      </c>
      <c r="G2707" s="1">
        <v>0</v>
      </c>
      <c r="H2707" s="1">
        <v>16.046750728083651</v>
      </c>
      <c r="I2707" s="1">
        <v>3.3432492719163491</v>
      </c>
      <c r="J2707">
        <v>-0.43193127299665335</v>
      </c>
      <c r="K2707">
        <v>-1</v>
      </c>
    </row>
    <row r="2708" spans="1:11" x14ac:dyDescent="0.2">
      <c r="A2708" s="2">
        <v>40518</v>
      </c>
      <c r="B2708" s="1">
        <v>7.6972598362764072E-3</v>
      </c>
      <c r="C2708" s="1">
        <v>-7.3830310066695673E-2</v>
      </c>
      <c r="D2708" s="1">
        <v>-1.4316033973206053E-2</v>
      </c>
      <c r="E2708" s="1">
        <v>-1.5704341914983815E-2</v>
      </c>
      <c r="F2708" s="1">
        <v>-7.5035645450572091E-4</v>
      </c>
      <c r="G2708" s="1">
        <v>-1.1763918897996788E-2</v>
      </c>
      <c r="H2708" s="1">
        <v>16.117751233416453</v>
      </c>
      <c r="I2708" s="1">
        <v>1.892248766583549</v>
      </c>
      <c r="J2708">
        <v>-0.4340090694167974</v>
      </c>
      <c r="K2708">
        <v>-1</v>
      </c>
    </row>
    <row r="2709" spans="1:11" x14ac:dyDescent="0.2">
      <c r="A2709" s="2">
        <v>40519</v>
      </c>
      <c r="B2709" s="1">
        <v>-1.0871085538952054E-3</v>
      </c>
      <c r="C2709" s="1">
        <v>5.5509299232714491E-4</v>
      </c>
      <c r="D2709" s="1">
        <v>2.0577384250528878E-3</v>
      </c>
      <c r="E2709" s="1">
        <v>8.9471118314428857E-3</v>
      </c>
      <c r="F2709" s="1">
        <v>-1.8783581164187346E-3</v>
      </c>
      <c r="G2709" s="1">
        <v>5.0362083153430133E-3</v>
      </c>
      <c r="H2709" s="1">
        <v>16.128342877319742</v>
      </c>
      <c r="I2709" s="1">
        <v>1.8916571226802574</v>
      </c>
      <c r="J2709">
        <v>-3.126670835990053E-4</v>
      </c>
      <c r="K2709">
        <v>-1</v>
      </c>
    </row>
    <row r="2710" spans="1:11" x14ac:dyDescent="0.2">
      <c r="A2710" s="2">
        <v>40520</v>
      </c>
      <c r="B2710" s="1">
        <v>3.6913574292567397E-3</v>
      </c>
      <c r="C2710" s="1">
        <v>-1.6662042177501397E-3</v>
      </c>
      <c r="D2710" s="1">
        <v>6.8687382180823422E-3</v>
      </c>
      <c r="E2710" s="1">
        <v>-7.9797849692567365E-4</v>
      </c>
      <c r="F2710" s="1">
        <v>-7.5207761476502635E-5</v>
      </c>
      <c r="G2710" s="1">
        <v>-4.4052934679163795E-3</v>
      </c>
      <c r="H2710" s="1">
        <v>16.144255978576368</v>
      </c>
      <c r="I2710" s="1">
        <v>1.8457440214236307</v>
      </c>
      <c r="J2710">
        <v>-2.4271365410859058E-2</v>
      </c>
      <c r="K2710">
        <v>-1</v>
      </c>
    </row>
    <row r="2711" spans="1:11" x14ac:dyDescent="0.2">
      <c r="A2711" s="2">
        <v>40521</v>
      </c>
      <c r="B2711" s="1">
        <v>-3.8156736899834977E-3</v>
      </c>
      <c r="C2711" s="1">
        <v>-1.3994071081008254E-2</v>
      </c>
      <c r="D2711" s="1">
        <v>1.1937589536534036E-2</v>
      </c>
      <c r="E2711" s="1">
        <v>5.9693750249138972E-3</v>
      </c>
      <c r="F2711" s="1">
        <v>2.2537760272530465E-3</v>
      </c>
      <c r="G2711" s="1">
        <v>-1.5769139826104565E-4</v>
      </c>
      <c r="H2711" s="1">
        <v>16.035224798048183</v>
      </c>
      <c r="I2711" s="1">
        <v>1.704775201951815</v>
      </c>
      <c r="J2711">
        <v>-7.6375064925355063E-2</v>
      </c>
      <c r="K2711">
        <v>-1</v>
      </c>
    </row>
    <row r="2712" spans="1:11" x14ac:dyDescent="0.2">
      <c r="A2712" s="2">
        <v>40522</v>
      </c>
      <c r="B2712" s="1">
        <v>3.382102918248728E-3</v>
      </c>
      <c r="C2712" s="1">
        <v>-2.800983340406463E-2</v>
      </c>
      <c r="D2712" s="1">
        <v>-5.9509816185438977E-3</v>
      </c>
      <c r="E2712" s="1">
        <v>5.2889066418626378E-4</v>
      </c>
      <c r="F2712" s="1">
        <v>-9.7601269056521022E-4</v>
      </c>
      <c r="G2712" s="1">
        <v>3.1535793386556875E-4</v>
      </c>
      <c r="H2712" s="1">
        <v>16.062608117533205</v>
      </c>
      <c r="I2712" s="1">
        <v>1.1873918824667946</v>
      </c>
      <c r="J2712">
        <v>-0.30349064140108495</v>
      </c>
      <c r="K2712">
        <v>-1</v>
      </c>
    </row>
    <row r="2713" spans="1:11" x14ac:dyDescent="0.2">
      <c r="A2713" s="2">
        <v>40525</v>
      </c>
      <c r="B2713" s="1">
        <v>3.4324445778400469E-3</v>
      </c>
      <c r="C2713" s="1">
        <v>2.0654779030746064E-2</v>
      </c>
      <c r="D2713" s="1">
        <v>2.1464353578317732E-3</v>
      </c>
      <c r="E2713" s="1">
        <v>-3.9664177157813194E-4</v>
      </c>
      <c r="F2713" s="1">
        <v>-1.0371184071184551E-3</v>
      </c>
      <c r="G2713" s="1">
        <v>-2.3676121864073005E-3</v>
      </c>
      <c r="H2713" s="1">
        <v>14.426171148092237</v>
      </c>
      <c r="I2713" s="1">
        <v>3.1838288519077622</v>
      </c>
      <c r="J2713">
        <v>1.6813631614976092</v>
      </c>
      <c r="K2713">
        <v>-1</v>
      </c>
    </row>
    <row r="2714" spans="1:11" x14ac:dyDescent="0.2">
      <c r="A2714" s="2">
        <v>40526</v>
      </c>
      <c r="B2714" s="1">
        <v>7.013686927633868E-3</v>
      </c>
      <c r="C2714" s="1">
        <v>-3.4129725962398459E-3</v>
      </c>
      <c r="D2714" s="1">
        <v>-5.7340976609045607E-3</v>
      </c>
      <c r="E2714" s="1">
        <v>-1.197300454219968E-2</v>
      </c>
      <c r="F2714" s="1">
        <v>2.4632774028314698E-3</v>
      </c>
      <c r="G2714" s="1">
        <v>-5.0697193502506222E-3</v>
      </c>
      <c r="H2714" s="1">
        <v>14.597952985249465</v>
      </c>
      <c r="I2714" s="1">
        <v>2.9520470147505353</v>
      </c>
      <c r="J2714">
        <v>-7.2799716297043515E-2</v>
      </c>
      <c r="K2714">
        <v>-1</v>
      </c>
    </row>
    <row r="2715" spans="1:11" x14ac:dyDescent="0.2">
      <c r="A2715" s="2">
        <v>40527</v>
      </c>
      <c r="B2715" s="1">
        <v>2.3575890040040911E-3</v>
      </c>
      <c r="C2715" s="1">
        <v>3.4129725962399426E-3</v>
      </c>
      <c r="D2715" s="1">
        <v>-5.9919709384602859E-4</v>
      </c>
      <c r="E2715" s="1">
        <v>-2.4118998694748995E-3</v>
      </c>
      <c r="F2715" s="1">
        <v>-1.5012763666405638E-3</v>
      </c>
      <c r="G2715" s="1">
        <v>5.0697193502505797E-3</v>
      </c>
      <c r="H2715" s="1">
        <v>14.596979457274506</v>
      </c>
      <c r="I2715" s="1">
        <v>3.0130205427254939</v>
      </c>
      <c r="J2715">
        <v>2.0654660196904429E-2</v>
      </c>
      <c r="K2715">
        <v>-1</v>
      </c>
    </row>
    <row r="2716" spans="1:11" x14ac:dyDescent="0.2">
      <c r="A2716" s="2">
        <v>40528</v>
      </c>
      <c r="B2716" s="1">
        <v>-6.5352690986387697E-3</v>
      </c>
      <c r="C2716" s="1">
        <v>1.8565934122535412E-2</v>
      </c>
      <c r="D2716" s="1">
        <v>7.2857891713276552E-3</v>
      </c>
      <c r="E2716" s="1">
        <v>1.1206093787877047E-2</v>
      </c>
      <c r="F2716" s="1">
        <v>-2.2538597443374716E-4</v>
      </c>
      <c r="G2716" s="1">
        <v>1.5212400315930585E-2</v>
      </c>
      <c r="H2716" s="1">
        <v>14.731085683821135</v>
      </c>
      <c r="I2716" s="1">
        <v>3.2089143161788662</v>
      </c>
      <c r="J2716">
        <v>6.5015744391895947E-2</v>
      </c>
      <c r="K2716">
        <v>-1</v>
      </c>
    </row>
    <row r="2717" spans="1:11" x14ac:dyDescent="0.2">
      <c r="A2717" s="2">
        <v>40529</v>
      </c>
      <c r="B2717" s="1">
        <v>-8.0066521075883355E-4</v>
      </c>
      <c r="C2717" s="1">
        <v>-3.1137528264458415E-2</v>
      </c>
      <c r="D2717" s="1">
        <v>1.7834854022978697E-3</v>
      </c>
      <c r="E2717" s="1">
        <v>2.5173911936392686E-3</v>
      </c>
      <c r="F2717" s="1">
        <v>1.351554493170957E-3</v>
      </c>
      <c r="G2717" s="1">
        <v>-3.2738356468152087E-3</v>
      </c>
      <c r="H2717" s="1">
        <v>14.587749734111735</v>
      </c>
      <c r="I2717" s="1">
        <v>2.8022502658882651</v>
      </c>
      <c r="J2717">
        <v>-0.1267294823798385</v>
      </c>
      <c r="K2717">
        <v>1</v>
      </c>
    </row>
    <row r="2718" spans="1:11" x14ac:dyDescent="0.2">
      <c r="A2718" s="2">
        <v>40532</v>
      </c>
      <c r="B2718" s="1">
        <v>-1.0479919585677931E-3</v>
      </c>
      <c r="C2718" s="1">
        <v>-7.6455131177308733E-2</v>
      </c>
      <c r="D2718" s="1">
        <v>-2.3786880863773526E-3</v>
      </c>
      <c r="E2718" s="1">
        <v>3.302731055560215E-3</v>
      </c>
      <c r="F2718" s="1">
        <v>-6.7554890915936226E-4</v>
      </c>
      <c r="G2718" s="1">
        <v>5.1397979360106472E-3</v>
      </c>
      <c r="H2718" s="1">
        <v>14.565930619485307</v>
      </c>
      <c r="I2718" s="1">
        <v>1.5440693805146921</v>
      </c>
      <c r="J2718">
        <v>-0.44898947845215076</v>
      </c>
      <c r="K2718">
        <v>1</v>
      </c>
    </row>
    <row r="2719" spans="1:11" x14ac:dyDescent="0.2">
      <c r="A2719" s="2">
        <v>40533</v>
      </c>
      <c r="B2719" s="1">
        <v>8.0150440494121953E-4</v>
      </c>
      <c r="C2719" s="1">
        <v>1.8450707913116607E-2</v>
      </c>
      <c r="D2719" s="1">
        <v>-2.5037270903292171E-3</v>
      </c>
      <c r="E2719" s="1">
        <v>5.1305775898372371E-3</v>
      </c>
      <c r="F2719" s="1">
        <v>3.0288967691684309E-3</v>
      </c>
      <c r="G2719" s="1">
        <v>1.7074121338483471E-3</v>
      </c>
      <c r="H2719" s="1">
        <v>14.16757772452892</v>
      </c>
      <c r="I2719" s="1">
        <v>2.2424222754710801</v>
      </c>
      <c r="J2719">
        <v>0.45228077427686753</v>
      </c>
      <c r="K2719">
        <v>1</v>
      </c>
    </row>
    <row r="2720" spans="1:11" x14ac:dyDescent="0.2">
      <c r="A2720" s="2">
        <v>40534</v>
      </c>
      <c r="B2720" s="1">
        <v>9.4461844520501159E-3</v>
      </c>
      <c r="C2720" s="1">
        <v>4.8632314695079533E-3</v>
      </c>
      <c r="D2720" s="1">
        <v>-1.1938160343663551E-4</v>
      </c>
      <c r="E2720" s="1">
        <v>2.6239832215634262E-4</v>
      </c>
      <c r="F2720" s="1">
        <v>-3.1039859375909962E-3</v>
      </c>
      <c r="G2720" s="1">
        <v>2.6330070194936104E-3</v>
      </c>
      <c r="H2720" s="1">
        <v>14.410369282398117</v>
      </c>
      <c r="I2720" s="1">
        <v>2.0796307176018818</v>
      </c>
      <c r="J2720">
        <v>-7.2596298944185067E-2</v>
      </c>
      <c r="K2720">
        <v>1</v>
      </c>
    </row>
    <row r="2721" spans="1:11" x14ac:dyDescent="0.2">
      <c r="A2721" s="2">
        <v>40535</v>
      </c>
      <c r="B2721" s="1">
        <v>1.9212301778938723E-3</v>
      </c>
      <c r="C2721" s="1">
        <v>-6.514513322775306E-2</v>
      </c>
      <c r="D2721" s="1">
        <v>-2.0316708512166646E-3</v>
      </c>
      <c r="E2721" s="1">
        <v>2.4893560185715773E-3</v>
      </c>
      <c r="F2721" s="1">
        <v>-6.0091641558884215E-4</v>
      </c>
      <c r="G2721" s="1">
        <v>6.3218158273388716E-3</v>
      </c>
      <c r="H2721" s="1">
        <v>13.057052980928832</v>
      </c>
      <c r="I2721" s="1">
        <v>2.3929470190711672</v>
      </c>
      <c r="J2721">
        <v>0.15065958528953871</v>
      </c>
      <c r="K2721">
        <v>1</v>
      </c>
    </row>
    <row r="2722" spans="1:11" x14ac:dyDescent="0.2">
      <c r="A2722" s="2">
        <v>40539</v>
      </c>
      <c r="B2722" s="1">
        <v>0</v>
      </c>
      <c r="C2722" s="1">
        <v>6.3931540845794374E-2</v>
      </c>
      <c r="D2722" s="1">
        <v>-8.0476081434859535E-3</v>
      </c>
      <c r="E2722" s="1">
        <v>-2.2270265312328819E-3</v>
      </c>
      <c r="F2722" s="1">
        <v>-1.4888228269114717E-3</v>
      </c>
      <c r="G2722" s="1">
        <v>-2.77051123804781E-3</v>
      </c>
      <c r="H2722" s="1">
        <v>13.063760970142276</v>
      </c>
      <c r="I2722" s="1">
        <v>3.4062390298577228</v>
      </c>
      <c r="J2722">
        <v>0.42344941309225859</v>
      </c>
      <c r="K2722">
        <v>1</v>
      </c>
    </row>
    <row r="2723" spans="1:11" x14ac:dyDescent="0.2">
      <c r="A2723" s="2">
        <v>40540</v>
      </c>
      <c r="B2723" s="1">
        <v>-7.0097377266455172E-4</v>
      </c>
      <c r="C2723" s="1">
        <v>7.0327742142056282E-2</v>
      </c>
      <c r="D2723" s="1">
        <v>0</v>
      </c>
      <c r="E2723" s="1">
        <v>-1.1810250044110315E-3</v>
      </c>
      <c r="F2723" s="1">
        <v>-2.2600241648665217E-3</v>
      </c>
      <c r="G2723" s="1">
        <v>1.2322860462648801E-3</v>
      </c>
      <c r="H2723" s="1">
        <v>12.255916417014427</v>
      </c>
      <c r="I2723" s="1">
        <v>5.4140835829855742</v>
      </c>
      <c r="J2723">
        <v>0.58946084979001556</v>
      </c>
      <c r="K2723">
        <v>1</v>
      </c>
    </row>
    <row r="2724" spans="1:11" x14ac:dyDescent="0.2">
      <c r="A2724" s="2">
        <v>40541</v>
      </c>
      <c r="B2724" s="1">
        <v>1.8580288923119622E-3</v>
      </c>
      <c r="C2724" s="1">
        <v>-8.5252008233597295E-3</v>
      </c>
      <c r="D2724" s="1">
        <v>-9.3294430843016661E-3</v>
      </c>
      <c r="E2724" s="1">
        <v>1.3129390158682873E-4</v>
      </c>
      <c r="F2724" s="1">
        <v>-2.7154645874165437E-4</v>
      </c>
      <c r="G2724" s="1">
        <v>9.2321902233679081E-4</v>
      </c>
      <c r="H2724" s="1">
        <v>12.257799805293459</v>
      </c>
      <c r="I2724" s="1">
        <v>5.2622001947065407</v>
      </c>
      <c r="J2724">
        <v>-2.8053388159049786E-2</v>
      </c>
      <c r="K2724">
        <v>1</v>
      </c>
    </row>
    <row r="2725" spans="1:11" x14ac:dyDescent="0.2">
      <c r="A2725" s="2">
        <v>40542</v>
      </c>
      <c r="B2725" s="1">
        <v>3.736051122188886E-3</v>
      </c>
      <c r="C2725" s="1">
        <v>-1.3793322132335761E-2</v>
      </c>
      <c r="D2725" s="1">
        <v>-3.9029199439868335E-3</v>
      </c>
      <c r="E2725" s="1">
        <v>-5.0013265607590446E-3</v>
      </c>
      <c r="F2725" s="1">
        <v>-1.0265081512448708E-3</v>
      </c>
      <c r="G2725" s="1">
        <v>-6.7901495456300105E-3</v>
      </c>
      <c r="H2725" s="1">
        <v>12.221876483611515</v>
      </c>
      <c r="I2725" s="1">
        <v>5.0581235163884859</v>
      </c>
      <c r="J2725">
        <v>-3.8781625701611255E-2</v>
      </c>
      <c r="K2725">
        <v>1</v>
      </c>
    </row>
    <row r="2726" spans="1:11" x14ac:dyDescent="0.2">
      <c r="A2726" s="2">
        <v>40543</v>
      </c>
      <c r="B2726" s="1">
        <v>-5.4586809543448814E-4</v>
      </c>
      <c r="C2726" s="1">
        <v>1.3793322132335769E-2</v>
      </c>
      <c r="D2726" s="1">
        <v>-1.1004464031591627E-3</v>
      </c>
      <c r="E2726" s="1">
        <v>-5.2917176003271999E-3</v>
      </c>
      <c r="F2726" s="1">
        <v>-1.5114875912680976E-3</v>
      </c>
      <c r="G2726" s="1">
        <v>5.866930523293231E-3</v>
      </c>
      <c r="H2726" s="1">
        <v>10.598346780774836</v>
      </c>
      <c r="I2726" s="1">
        <v>6.9216532192251634</v>
      </c>
      <c r="J2726">
        <v>0.36842313098894874</v>
      </c>
      <c r="K2726">
        <v>1</v>
      </c>
    </row>
    <row r="2727" spans="1:11" x14ac:dyDescent="0.2">
      <c r="A2727" s="2">
        <v>40546</v>
      </c>
      <c r="B2727" s="1">
        <v>2.9683499002668007E-3</v>
      </c>
      <c r="C2727" s="1">
        <v>1.3042430413179346E-2</v>
      </c>
      <c r="D2727" s="1">
        <v>-7.6139382932580496E-3</v>
      </c>
      <c r="E2727" s="1">
        <v>-9.0606882359006453E-3</v>
      </c>
      <c r="F2727" s="1">
        <v>-2.6809464494932829E-3</v>
      </c>
      <c r="G2727" s="1">
        <v>-1.4107667510679225E-2</v>
      </c>
      <c r="H2727" s="1">
        <v>10.380646339861174</v>
      </c>
      <c r="I2727" s="1">
        <v>7.3693536601388256</v>
      </c>
      <c r="J2727">
        <v>6.4681142890856913E-2</v>
      </c>
      <c r="K2727">
        <v>1</v>
      </c>
    </row>
    <row r="2728" spans="1:11" x14ac:dyDescent="0.2">
      <c r="A2728" s="2">
        <v>40547</v>
      </c>
      <c r="B2728" s="1">
        <v>6.7218531644099647E-3</v>
      </c>
      <c r="C2728" s="1">
        <v>-7.9185934133100423E-3</v>
      </c>
      <c r="D2728" s="1">
        <v>5.2867892241497743E-3</v>
      </c>
      <c r="E2728" s="1">
        <v>4.0147206962786163E-4</v>
      </c>
      <c r="F2728" s="1">
        <v>2.0757111458009096E-3</v>
      </c>
      <c r="G2728" s="1">
        <v>7.3112249142650012E-3</v>
      </c>
      <c r="H2728" s="1">
        <v>9.7204677522144962</v>
      </c>
      <c r="I2728" s="1">
        <v>7.8895322477855032</v>
      </c>
      <c r="J2728">
        <v>7.0586731433496919E-2</v>
      </c>
      <c r="K2728">
        <v>1</v>
      </c>
    </row>
    <row r="2729" spans="1:11" x14ac:dyDescent="0.2">
      <c r="A2729" s="2">
        <v>40548</v>
      </c>
      <c r="B2729" s="1">
        <v>1.0509091330360325E-3</v>
      </c>
      <c r="C2729" s="1">
        <v>-1.3146802670868802E-2</v>
      </c>
      <c r="D2729" s="1">
        <v>3.1831564585841367E-3</v>
      </c>
      <c r="E2729" s="1">
        <v>4.8051347127513232E-3</v>
      </c>
      <c r="F2729" s="1">
        <v>9.0808651099842067E-5</v>
      </c>
      <c r="G2729" s="1">
        <v>-5.9070589919992525E-3</v>
      </c>
      <c r="H2729" s="1">
        <v>9.2543862815167834</v>
      </c>
      <c r="I2729" s="1">
        <v>8.1256137184832156</v>
      </c>
      <c r="J2729">
        <v>2.9923379901765079E-2</v>
      </c>
      <c r="K2729">
        <v>1</v>
      </c>
    </row>
    <row r="2730" spans="1:11" x14ac:dyDescent="0.2">
      <c r="A2730" s="2">
        <v>40549</v>
      </c>
      <c r="B2730" s="1">
        <v>-3.2162583896726796E-3</v>
      </c>
      <c r="C2730" s="1">
        <v>-2.0930996692017922E-2</v>
      </c>
      <c r="D2730" s="1">
        <v>1.70882180291883E-2</v>
      </c>
      <c r="E2730" s="1">
        <v>9.5415513180998057E-3</v>
      </c>
      <c r="F2730" s="1">
        <v>1.8446563133296984E-3</v>
      </c>
      <c r="G2730" s="1">
        <v>5.752056279141461E-3</v>
      </c>
      <c r="H2730" s="1">
        <v>9.0365308227607724</v>
      </c>
      <c r="I2730" s="1">
        <v>7.9834691772392272</v>
      </c>
      <c r="J2730">
        <v>-1.7493391412473192E-2</v>
      </c>
      <c r="K2730">
        <v>1</v>
      </c>
    </row>
    <row r="2731" spans="1:11" x14ac:dyDescent="0.2">
      <c r="A2731" s="2">
        <v>40550</v>
      </c>
      <c r="B2731" s="1">
        <v>-1.7175662999310273E-3</v>
      </c>
      <c r="C2731" s="1">
        <v>2.2081083075255175E-2</v>
      </c>
      <c r="D2731" s="1">
        <v>-8.4149791585851172E-4</v>
      </c>
      <c r="E2731" s="1">
        <v>1.2191276379117809E-2</v>
      </c>
      <c r="F2731" s="1">
        <v>9.3614586552596252E-4</v>
      </c>
      <c r="G2731" s="1">
        <v>3.0998140359806455E-4</v>
      </c>
      <c r="H2731" s="1">
        <v>7.4443265563665939</v>
      </c>
      <c r="I2731" s="1">
        <v>9.9556734436334047</v>
      </c>
      <c r="J2731">
        <v>0.24703599683417177</v>
      </c>
      <c r="K2731">
        <v>1</v>
      </c>
    </row>
    <row r="2732" spans="1:11" x14ac:dyDescent="0.2">
      <c r="A2732" s="2">
        <v>40553</v>
      </c>
      <c r="B2732" s="1">
        <v>-2.4760709573531962E-3</v>
      </c>
      <c r="C2732" s="1">
        <v>-1.5055293050849494E-2</v>
      </c>
      <c r="D2732" s="1">
        <v>0</v>
      </c>
      <c r="E2732" s="1">
        <v>9.4664520714886242E-3</v>
      </c>
      <c r="F2732" s="1">
        <v>7.6939907696093929E-4</v>
      </c>
      <c r="G2732" s="1">
        <v>-3.25960707703747E-3</v>
      </c>
      <c r="H2732" s="1">
        <v>5.9221113034236916</v>
      </c>
      <c r="I2732" s="1">
        <v>11.21788869657631</v>
      </c>
      <c r="J2732">
        <v>0.12678351294759316</v>
      </c>
      <c r="K2732">
        <v>1</v>
      </c>
    </row>
    <row r="2733" spans="1:11" x14ac:dyDescent="0.2">
      <c r="A2733" s="2">
        <v>40554</v>
      </c>
      <c r="B2733" s="1">
        <v>-5.2137129317972146E-3</v>
      </c>
      <c r="C2733" s="1">
        <v>2.3069073774403079E-2</v>
      </c>
      <c r="D2733" s="1">
        <v>-4.822191381764456E-3</v>
      </c>
      <c r="E2733" s="1">
        <v>-2.7140565933026243E-3</v>
      </c>
      <c r="F2733" s="1">
        <v>2.1110407509269643E-4</v>
      </c>
      <c r="G2733" s="1">
        <v>-1.5559362093430843E-3</v>
      </c>
      <c r="H2733" s="1">
        <v>5.8926961704080965</v>
      </c>
      <c r="I2733" s="1">
        <v>11.647303829591902</v>
      </c>
      <c r="J2733">
        <v>3.8279496670942104E-2</v>
      </c>
      <c r="K2733">
        <v>1</v>
      </c>
    </row>
    <row r="2734" spans="1:11" x14ac:dyDescent="0.2">
      <c r="A2734" s="2">
        <v>40555</v>
      </c>
      <c r="B2734" s="1">
        <v>5.3044090243694244E-3</v>
      </c>
      <c r="C2734" s="1">
        <v>-3.7762256124328139E-2</v>
      </c>
      <c r="D2734" s="1">
        <v>6.9846141369430412E-3</v>
      </c>
      <c r="E2734" s="1">
        <v>-2.4619383993269364E-3</v>
      </c>
      <c r="F2734" s="1">
        <v>-1.2069097037169087E-3</v>
      </c>
      <c r="G2734" s="1">
        <v>-2.9629651306570721E-3</v>
      </c>
      <c r="H2734" s="1">
        <v>6.0142099911175286</v>
      </c>
      <c r="I2734" s="1">
        <v>10.875790008882472</v>
      </c>
      <c r="J2734">
        <v>-6.6239692206643719E-2</v>
      </c>
      <c r="K2734">
        <v>1</v>
      </c>
    </row>
    <row r="2735" spans="1:11" x14ac:dyDescent="0.2">
      <c r="A2735" s="2">
        <v>40556</v>
      </c>
      <c r="B2735" s="1">
        <v>1.3213802280818018E-2</v>
      </c>
      <c r="C2735" s="1">
        <v>-3.9244396086176976E-2</v>
      </c>
      <c r="D2735" s="1">
        <v>-1.9219225135191896E-3</v>
      </c>
      <c r="E2735" s="1">
        <v>-8.5994015274118655E-3</v>
      </c>
      <c r="F2735" s="1">
        <v>-1.813100141623039E-3</v>
      </c>
      <c r="G2735" s="1">
        <v>-7.996906591830534E-3</v>
      </c>
      <c r="H2735" s="1">
        <v>7.0570610745273123</v>
      </c>
      <c r="I2735" s="1">
        <v>9.182938925472687</v>
      </c>
      <c r="J2735">
        <v>-0.15565316009477936</v>
      </c>
      <c r="K2735">
        <v>1</v>
      </c>
    </row>
    <row r="2736" spans="1:11" x14ac:dyDescent="0.2">
      <c r="A2736" s="2">
        <v>40557</v>
      </c>
      <c r="B2736" s="1">
        <v>4.5541892349590558E-3</v>
      </c>
      <c r="C2736" s="1">
        <v>9.19405802220662E-3</v>
      </c>
      <c r="D2736" s="1">
        <v>-5.5461921767812235E-3</v>
      </c>
      <c r="E2736" s="1">
        <v>-2.0624739542470866E-2</v>
      </c>
      <c r="F2736" s="1">
        <v>-2.2710077890756653E-3</v>
      </c>
      <c r="G2736" s="1">
        <v>-7.5853713892566118E-3</v>
      </c>
      <c r="H2736" s="1">
        <v>6.9031365205936845</v>
      </c>
      <c r="I2736" s="1">
        <v>9.4868634794063169</v>
      </c>
      <c r="J2736">
        <v>3.3096654175774676E-2</v>
      </c>
      <c r="K2736">
        <v>1</v>
      </c>
    </row>
    <row r="2737" spans="1:11" x14ac:dyDescent="0.2">
      <c r="A2737" s="2">
        <v>40561</v>
      </c>
      <c r="B2737" s="1">
        <v>2.0767207155136685E-3</v>
      </c>
      <c r="C2737" s="1">
        <v>-5.8415349596462392E-2</v>
      </c>
      <c r="D2737" s="1">
        <v>1.9326011571361009E-3</v>
      </c>
      <c r="E2737" s="1">
        <v>-2.1396103375113627E-3</v>
      </c>
      <c r="F2737" s="1">
        <v>-1.2133162935352257E-3</v>
      </c>
      <c r="G2737" s="1">
        <v>-4.7600159565946119E-4</v>
      </c>
      <c r="H2737" s="1">
        <v>6.8854291690573941</v>
      </c>
      <c r="I2737" s="1">
        <v>8.5745708309426067</v>
      </c>
      <c r="J2737">
        <v>-9.6163779572044694E-2</v>
      </c>
      <c r="K2737">
        <v>1</v>
      </c>
    </row>
    <row r="2738" spans="1:11" x14ac:dyDescent="0.2">
      <c r="A2738" s="2">
        <v>40562</v>
      </c>
      <c r="B2738" s="1">
        <v>4.583162711435885E-3</v>
      </c>
      <c r="C2738" s="1">
        <v>2.6174491379041712E-2</v>
      </c>
      <c r="D2738" s="1">
        <v>-1.2074379636467644E-3</v>
      </c>
      <c r="E2738" s="1">
        <v>2.006018726865766E-3</v>
      </c>
      <c r="F2738" s="1">
        <v>-6.8313790656256178E-4</v>
      </c>
      <c r="G2738" s="1">
        <v>-5.7297626118869207E-3</v>
      </c>
      <c r="H2738" s="1">
        <v>6.9223761130404471</v>
      </c>
      <c r="I2738" s="1">
        <v>8.9476238869595512</v>
      </c>
      <c r="J2738">
        <v>4.3506907036178211E-2</v>
      </c>
      <c r="K2738">
        <v>1</v>
      </c>
    </row>
    <row r="2739" spans="1:11" x14ac:dyDescent="0.2">
      <c r="A2739" s="2">
        <v>40563</v>
      </c>
      <c r="B2739" s="1">
        <v>-4.5831627114358434E-3</v>
      </c>
      <c r="C2739" s="1">
        <v>8.6853834649800163E-2</v>
      </c>
      <c r="D2739" s="1">
        <v>-1.0322515606106706E-2</v>
      </c>
      <c r="E2739" s="1">
        <v>-9.2611896080377256E-3</v>
      </c>
      <c r="F2739" s="1">
        <v>-4.1010686136746019E-4</v>
      </c>
      <c r="G2739" s="1">
        <v>-1.5974444291571755E-3</v>
      </c>
      <c r="H2739" s="1">
        <v>6.9835767100730708</v>
      </c>
      <c r="I2739" s="1">
        <v>10.326423289926929</v>
      </c>
      <c r="J2739">
        <v>0.15409670996306279</v>
      </c>
      <c r="K2739">
        <v>1</v>
      </c>
    </row>
    <row r="2740" spans="1:11" x14ac:dyDescent="0.2">
      <c r="A2740" s="2">
        <v>40564</v>
      </c>
      <c r="B2740" s="1">
        <v>-1.1235905828213379E-2</v>
      </c>
      <c r="C2740" s="1">
        <v>3.8531678774323889E-2</v>
      </c>
      <c r="D2740" s="1">
        <v>1.1771266312237206E-2</v>
      </c>
      <c r="E2740" s="1">
        <v>1.3475274913343942E-3</v>
      </c>
      <c r="F2740" s="1">
        <v>6.3787135386801966E-4</v>
      </c>
      <c r="G2740" s="1">
        <v>5.5799267934747328E-3</v>
      </c>
      <c r="H2740" s="1">
        <v>7.9856678561029213</v>
      </c>
      <c r="I2740" s="1">
        <v>10.004332143897077</v>
      </c>
      <c r="J2740">
        <v>-3.1190968739780445E-2</v>
      </c>
      <c r="K2740">
        <v>1</v>
      </c>
    </row>
    <row r="2741" spans="1:11" x14ac:dyDescent="0.2">
      <c r="A2741" s="2">
        <v>40567</v>
      </c>
      <c r="B2741" s="1">
        <v>4.1872350695643249E-3</v>
      </c>
      <c r="C2741" s="1">
        <v>2.6331746248706982E-2</v>
      </c>
      <c r="D2741" s="1">
        <v>-3.8680091740977401E-3</v>
      </c>
      <c r="E2741" s="1">
        <v>-1.151228262624413E-2</v>
      </c>
      <c r="F2741" s="1">
        <v>-5.3153120200505951E-4</v>
      </c>
      <c r="G2741" s="1">
        <v>-6.3796069640390399E-3</v>
      </c>
      <c r="H2741" s="1">
        <v>7.6852939917202905</v>
      </c>
      <c r="I2741" s="1">
        <v>10.784706008279709</v>
      </c>
      <c r="J2741">
        <v>7.800359415882463E-2</v>
      </c>
      <c r="K2741">
        <v>1</v>
      </c>
    </row>
    <row r="2742" spans="1:11" x14ac:dyDescent="0.2">
      <c r="A2742" s="2">
        <v>40568</v>
      </c>
      <c r="B2742" s="1">
        <v>6.3667952782630053E-3</v>
      </c>
      <c r="C2742" s="1">
        <v>-4.5412010831842861E-2</v>
      </c>
      <c r="D2742" s="1">
        <v>-1.6969701042008705E-3</v>
      </c>
      <c r="E2742" s="1">
        <v>-1.635992184931163E-3</v>
      </c>
      <c r="F2742" s="1">
        <v>-4.5572966124457247E-5</v>
      </c>
      <c r="G2742" s="1">
        <v>4.7988483685076997E-4</v>
      </c>
      <c r="H2742" s="1">
        <v>7.8151643192005249</v>
      </c>
      <c r="I2742" s="1">
        <v>9.8348356807994737</v>
      </c>
      <c r="J2742">
        <v>-8.8075681131316363E-2</v>
      </c>
      <c r="K2742">
        <v>1</v>
      </c>
    </row>
    <row r="2743" spans="1:11" x14ac:dyDescent="0.2">
      <c r="A2743" s="2">
        <v>40569</v>
      </c>
      <c r="B2743" s="1">
        <v>-9.1978584377045141E-4</v>
      </c>
      <c r="C2743" s="1">
        <v>-3.4052246298388765E-3</v>
      </c>
      <c r="D2743" s="1">
        <v>-4.8537799763752142E-4</v>
      </c>
      <c r="E2743" s="1">
        <v>1.3643495484694232E-4</v>
      </c>
      <c r="F2743" s="1">
        <v>4.557296612431586E-5</v>
      </c>
      <c r="G2743" s="1">
        <v>1.1132430491315298E-2</v>
      </c>
      <c r="H2743" s="1">
        <v>7.8110479798470882</v>
      </c>
      <c r="I2743" s="1">
        <v>9.7789520201529108</v>
      </c>
      <c r="J2743">
        <v>-5.6822159983480613E-3</v>
      </c>
      <c r="K2743">
        <v>1</v>
      </c>
    </row>
    <row r="2744" spans="1:11" x14ac:dyDescent="0.2">
      <c r="A2744" s="2">
        <v>40570</v>
      </c>
      <c r="B2744" s="1">
        <v>5.6536625500164198E-3</v>
      </c>
      <c r="C2744" s="1">
        <v>-5.5521123356404176E-2</v>
      </c>
      <c r="D2744" s="1">
        <v>6.0668569475955418E-4</v>
      </c>
      <c r="E2744" s="1">
        <v>-2.869050400305456E-3</v>
      </c>
      <c r="F2744" s="1">
        <v>-3.0381746649035401E-5</v>
      </c>
      <c r="G2744" s="1">
        <v>-3.8028884366841532E-3</v>
      </c>
      <c r="H2744" s="1">
        <v>7.9100163838687791</v>
      </c>
      <c r="I2744" s="1">
        <v>8.7299836161312214</v>
      </c>
      <c r="J2744">
        <v>-0.10726797737220994</v>
      </c>
      <c r="K2744">
        <v>1</v>
      </c>
    </row>
    <row r="2745" spans="1:11" x14ac:dyDescent="0.2">
      <c r="A2745" s="2">
        <v>40571</v>
      </c>
      <c r="B2745" s="1">
        <v>1.7694422027964866E-3</v>
      </c>
      <c r="C2745" s="1">
        <v>-2.9889385724397137E-2</v>
      </c>
      <c r="D2745" s="1">
        <v>5.9261224408542748E-3</v>
      </c>
      <c r="E2745" s="1">
        <v>-1.2321173439092592E-3</v>
      </c>
      <c r="F2745" s="1">
        <v>-6.0766262589766202E-5</v>
      </c>
      <c r="G2745" s="1">
        <v>-2.2250485975813753E-3</v>
      </c>
      <c r="H2745" s="1">
        <v>7.507697738197515</v>
      </c>
      <c r="I2745" s="1">
        <v>8.6423022618024845</v>
      </c>
      <c r="J2745">
        <v>-1.0043702048503245E-2</v>
      </c>
      <c r="K2745">
        <v>1</v>
      </c>
    </row>
    <row r="2746" spans="1:11" x14ac:dyDescent="0.2">
      <c r="A2746" s="2">
        <v>40574</v>
      </c>
      <c r="B2746" s="1">
        <v>-1.4393434722622393E-2</v>
      </c>
      <c r="C2746" s="1">
        <v>0.21581022654799864</v>
      </c>
      <c r="D2746" s="1">
        <v>-9.8152863123795731E-3</v>
      </c>
      <c r="E2746" s="1">
        <v>6.4177184837950789E-3</v>
      </c>
      <c r="F2746" s="1">
        <v>3.949147187435097E-4</v>
      </c>
      <c r="G2746" s="1">
        <v>3.1771273746722018E-3</v>
      </c>
      <c r="H2746" s="1">
        <v>8.9589885764877994</v>
      </c>
      <c r="I2746" s="1">
        <v>11.0810114235122</v>
      </c>
      <c r="J2746">
        <v>0.28218281284703473</v>
      </c>
      <c r="K2746">
        <v>1</v>
      </c>
    </row>
    <row r="2747" spans="1:11" x14ac:dyDescent="0.2">
      <c r="A2747" s="2">
        <v>40575</v>
      </c>
      <c r="B2747" s="1">
        <v>3.103924177688741E-3</v>
      </c>
      <c r="C2747" s="1">
        <v>-2.5778531328076434E-2</v>
      </c>
      <c r="D2747" s="1">
        <v>-1.8282654857935978E-3</v>
      </c>
      <c r="E2747" s="1">
        <v>-6.4177184837949713E-3</v>
      </c>
      <c r="F2747" s="1">
        <v>2.6540299939058821E-3</v>
      </c>
      <c r="G2747" s="1">
        <v>-1.0843671872897167E-2</v>
      </c>
      <c r="H2747" s="1">
        <v>8.9841826146947401</v>
      </c>
      <c r="I2747" s="1">
        <v>10.545817385305261</v>
      </c>
      <c r="J2747">
        <v>-4.8298302181273733E-2</v>
      </c>
      <c r="K2747">
        <v>1</v>
      </c>
    </row>
    <row r="2748" spans="1:11" x14ac:dyDescent="0.2">
      <c r="A2748" s="2">
        <v>40576</v>
      </c>
      <c r="B2748" s="1">
        <v>1.5963446475533622E-2</v>
      </c>
      <c r="C2748" s="1">
        <v>-0.10234974847880883</v>
      </c>
      <c r="D2748" s="1">
        <v>-7.2237840913953848E-3</v>
      </c>
      <c r="E2748" s="1">
        <v>-9.2204602872016667E-3</v>
      </c>
      <c r="F2748" s="1">
        <v>-1.2882205396108782E-3</v>
      </c>
      <c r="G2748" s="1">
        <v>-6.4339935640151816E-3</v>
      </c>
      <c r="H2748" s="1">
        <v>10.103780320383828</v>
      </c>
      <c r="I2748" s="1">
        <v>7.5262196796161707</v>
      </c>
      <c r="J2748">
        <v>-0.28633130987993916</v>
      </c>
      <c r="K2748">
        <v>1</v>
      </c>
    </row>
    <row r="2749" spans="1:11" x14ac:dyDescent="0.2">
      <c r="A2749" s="2">
        <v>40577</v>
      </c>
      <c r="B2749" s="1">
        <v>2.1678637463328982E-3</v>
      </c>
      <c r="C2749" s="1">
        <v>-1.8895494906045491E-2</v>
      </c>
      <c r="D2749" s="1">
        <v>3.6796312828662782E-3</v>
      </c>
      <c r="E2749" s="1">
        <v>2.4855025223118072E-3</v>
      </c>
      <c r="F2749" s="1">
        <v>-1.5480584068679813E-3</v>
      </c>
      <c r="G2749" s="1">
        <v>-1.9382981355191527E-3</v>
      </c>
      <c r="H2749" s="1">
        <v>10.105173471869653</v>
      </c>
      <c r="I2749" s="1">
        <v>7.1948265281303474</v>
      </c>
      <c r="J2749">
        <v>-4.4031820169076474E-2</v>
      </c>
      <c r="K2749">
        <v>1</v>
      </c>
    </row>
    <row r="2750" spans="1:11" x14ac:dyDescent="0.2">
      <c r="A2750" s="2">
        <v>40578</v>
      </c>
      <c r="B2750" s="1">
        <v>-2.1092109999012432E-3</v>
      </c>
      <c r="C2750" s="1">
        <v>-3.5896763829989568E-2</v>
      </c>
      <c r="D2750" s="1">
        <v>-2.697071636143791E-3</v>
      </c>
      <c r="E2750" s="1">
        <v>1.0017236422808698E-2</v>
      </c>
      <c r="F2750" s="1">
        <v>1.822489525729748E-4</v>
      </c>
      <c r="G2750" s="1">
        <v>9.6961869264384137E-4</v>
      </c>
      <c r="H2750" s="1">
        <v>10.141807899178817</v>
      </c>
      <c r="I2750" s="1">
        <v>6.5481921008211845</v>
      </c>
      <c r="J2750">
        <v>-8.9874915646812381E-2</v>
      </c>
      <c r="K2750">
        <v>1</v>
      </c>
    </row>
    <row r="2751" spans="1:11" x14ac:dyDescent="0.2">
      <c r="A2751" s="2">
        <v>40581</v>
      </c>
      <c r="B2751" s="1">
        <v>7.3286921565269766E-4</v>
      </c>
      <c r="C2751" s="1">
        <v>-4.6605613751786623E-2</v>
      </c>
      <c r="D2751" s="1">
        <v>8.7998612349974234E-3</v>
      </c>
      <c r="E2751" s="1">
        <v>5.1750081445649191E-3</v>
      </c>
      <c r="F2751" s="1">
        <v>-1.8224895257299713E-4</v>
      </c>
      <c r="G2751" s="1">
        <v>2.5810628944205757E-3</v>
      </c>
      <c r="H2751" s="1">
        <v>10.125869918473253</v>
      </c>
      <c r="I2751" s="1">
        <v>5.8041300815267469</v>
      </c>
      <c r="J2751">
        <v>-0.11362861807324309</v>
      </c>
      <c r="K2751">
        <v>1</v>
      </c>
    </row>
    <row r="2752" spans="1:11" x14ac:dyDescent="0.2">
      <c r="A2752" s="2">
        <v>40582</v>
      </c>
      <c r="B2752" s="1">
        <v>4.881837311385826E-3</v>
      </c>
      <c r="C2752" s="1">
        <v>2.173323665243709E-2</v>
      </c>
      <c r="D2752" s="1">
        <v>3.037484869872418E-3</v>
      </c>
      <c r="E2752" s="1">
        <v>2.577495831085957E-3</v>
      </c>
      <c r="F2752" s="1">
        <v>5.1628579083173301E-4</v>
      </c>
      <c r="G2752" s="1">
        <v>9.6618365004096053E-4</v>
      </c>
      <c r="H2752" s="1">
        <v>10.173090848454466</v>
      </c>
      <c r="I2752" s="1">
        <v>6.1069091515455352</v>
      </c>
      <c r="J2752">
        <v>5.2166141310730829E-2</v>
      </c>
      <c r="K2752">
        <v>1</v>
      </c>
    </row>
    <row r="2753" spans="1:11" x14ac:dyDescent="0.2">
      <c r="A2753" s="2">
        <v>40583</v>
      </c>
      <c r="B2753" s="1">
        <v>4.9741939519156097E-3</v>
      </c>
      <c r="C2753" s="1">
        <v>-2.9294709353013648E-2</v>
      </c>
      <c r="D2753" s="1">
        <v>-5.9621762064112852E-3</v>
      </c>
      <c r="E2753" s="1">
        <v>-8.4354241688252285E-3</v>
      </c>
      <c r="F2753" s="1">
        <v>-1.8218807933067911E-4</v>
      </c>
      <c r="G2753" s="1">
        <v>-3.21957504390852E-4</v>
      </c>
      <c r="H2753" s="1">
        <v>10.096798750545396</v>
      </c>
      <c r="I2753" s="1">
        <v>5.7132012494546043</v>
      </c>
      <c r="J2753">
        <v>-6.4469258068345692E-2</v>
      </c>
      <c r="K2753">
        <v>1</v>
      </c>
    </row>
    <row r="2754" spans="1:11" x14ac:dyDescent="0.2">
      <c r="A2754" s="2">
        <v>40584</v>
      </c>
      <c r="B2754" s="1">
        <v>-5.1783440320974225E-3</v>
      </c>
      <c r="C2754" s="1">
        <v>3.7878833169369352E-3</v>
      </c>
      <c r="D2754" s="1">
        <v>5.1126100408636641E-3</v>
      </c>
      <c r="E2754" s="1">
        <v>-3.2845246443410658E-3</v>
      </c>
      <c r="F2754" s="1">
        <v>6.0716456024322268E-4</v>
      </c>
      <c r="G2754" s="1">
        <v>3.2195750439082034E-4</v>
      </c>
      <c r="H2754" s="1">
        <v>10.300068907825356</v>
      </c>
      <c r="I2754" s="1">
        <v>5.5699310921746434</v>
      </c>
      <c r="J2754">
        <v>-2.5077036677753628E-2</v>
      </c>
      <c r="K2754">
        <v>1</v>
      </c>
    </row>
    <row r="2755" spans="1:11" x14ac:dyDescent="0.2">
      <c r="A2755" s="2">
        <v>40585</v>
      </c>
      <c r="B2755" s="1">
        <v>-5.3519071403680171E-3</v>
      </c>
      <c r="C2755" s="1">
        <v>1.3767426465974121E-2</v>
      </c>
      <c r="D2755" s="1">
        <v>1.0267650752749739E-2</v>
      </c>
      <c r="E2755" s="1">
        <v>6.0134115881766365E-3</v>
      </c>
      <c r="F2755" s="1">
        <v>-4.5533885586002945E-4</v>
      </c>
      <c r="G2755" s="1">
        <v>-1.4496257672644253E-3</v>
      </c>
      <c r="H2755" s="1">
        <v>10.41104190354579</v>
      </c>
      <c r="I2755" s="1">
        <v>5.6789580964542097</v>
      </c>
      <c r="J2755">
        <v>1.9574210609668352E-2</v>
      </c>
      <c r="K2755">
        <v>1</v>
      </c>
    </row>
    <row r="2756" spans="1:11" x14ac:dyDescent="0.2">
      <c r="A2756" s="2">
        <v>40588</v>
      </c>
      <c r="B2756" s="1">
        <v>2.2553867881285735E-3</v>
      </c>
      <c r="C2756" s="1">
        <v>-2.5174394259350585E-2</v>
      </c>
      <c r="D2756" s="1">
        <v>2.6404240016448658E-3</v>
      </c>
      <c r="E2756" s="1">
        <v>5.5710450494554295E-3</v>
      </c>
      <c r="F2756" s="1">
        <v>1.0014719438601475E-3</v>
      </c>
      <c r="G2756" s="1">
        <v>7.0671672230925731E-3</v>
      </c>
      <c r="H2756" s="1">
        <v>10.377990635112875</v>
      </c>
      <c r="I2756" s="1">
        <v>5.3120093648871247</v>
      </c>
      <c r="J2756">
        <v>-6.4615502585975815E-2</v>
      </c>
      <c r="K2756">
        <v>1</v>
      </c>
    </row>
    <row r="2757" spans="1:11" x14ac:dyDescent="0.2">
      <c r="A2757" s="2">
        <v>40589</v>
      </c>
      <c r="B2757" s="1">
        <v>4.1751275960229695E-3</v>
      </c>
      <c r="C2757" s="1">
        <v>1.6435262485912427E-2</v>
      </c>
      <c r="D2757" s="1">
        <v>-2.0397151471538352E-3</v>
      </c>
      <c r="E2757" s="1">
        <v>3.9218388221388591E-3</v>
      </c>
      <c r="F2757" s="1">
        <v>2.8811670442159993E-4</v>
      </c>
      <c r="G2757" s="1">
        <v>-1.6017943517733322E-3</v>
      </c>
      <c r="H2757" s="1">
        <v>10.346115376853191</v>
      </c>
      <c r="I2757" s="1">
        <v>5.6038846231468078</v>
      </c>
      <c r="J2757">
        <v>5.4946299641150054E-2</v>
      </c>
      <c r="K2757">
        <v>1</v>
      </c>
    </row>
    <row r="2758" spans="1:11" x14ac:dyDescent="0.2">
      <c r="A2758" s="2">
        <v>40590</v>
      </c>
      <c r="B2758" s="1">
        <v>-5.2458253177454736E-4</v>
      </c>
      <c r="C2758" s="1">
        <v>2.5991562152190048E-2</v>
      </c>
      <c r="D2758" s="1">
        <v>5.7485188241676649E-3</v>
      </c>
      <c r="E2758" s="1">
        <v>-1.7561639096413924E-3</v>
      </c>
      <c r="F2758" s="1">
        <v>-9.1012520503055874E-4</v>
      </c>
      <c r="G2758" s="1">
        <v>-6.9171031045057235E-3</v>
      </c>
      <c r="H2758" s="1">
        <v>10.142791039522926</v>
      </c>
      <c r="I2758" s="1">
        <v>6.2272089604770748</v>
      </c>
      <c r="J2758">
        <v>0.11123075852697428</v>
      </c>
      <c r="K2758">
        <v>1</v>
      </c>
    </row>
    <row r="2759" spans="1:11" x14ac:dyDescent="0.2">
      <c r="A2759" s="2">
        <v>40591</v>
      </c>
      <c r="B2759" s="1">
        <v>5.5234304208720423E-3</v>
      </c>
      <c r="C2759" s="1">
        <v>2.1155216273511957E-2</v>
      </c>
      <c r="D2759" s="1">
        <v>-4.7778309556749995E-4</v>
      </c>
      <c r="E2759" s="1">
        <v>-2.0301827369632102E-3</v>
      </c>
      <c r="F2759" s="1">
        <v>-7.5881170123969966E-5</v>
      </c>
      <c r="G2759" s="1">
        <v>4.8309272696655924E-3</v>
      </c>
      <c r="H2759" s="1">
        <v>10.150870013863276</v>
      </c>
      <c r="I2759" s="1">
        <v>6.5691299861367227</v>
      </c>
      <c r="J2759">
        <v>5.4907588267834928E-2</v>
      </c>
      <c r="K2759">
        <v>1</v>
      </c>
    </row>
    <row r="2760" spans="1:11" x14ac:dyDescent="0.2">
      <c r="A2760" s="2">
        <v>40592</v>
      </c>
      <c r="B2760" s="1">
        <v>5.3200842532722869E-3</v>
      </c>
      <c r="C2760" s="1">
        <v>-7.8055034542023286E-3</v>
      </c>
      <c r="D2760" s="1">
        <v>-4.9104835481805125E-3</v>
      </c>
      <c r="E2760" s="1">
        <v>-3.5287767345143157E-3</v>
      </c>
      <c r="F2760" s="1">
        <v>-9.8697954335552249E-4</v>
      </c>
      <c r="G2760" s="1">
        <v>-6.4464365063201037E-3</v>
      </c>
      <c r="H2760" s="1">
        <v>9.5292145215675035</v>
      </c>
      <c r="I2760" s="1">
        <v>7.0607854784324964</v>
      </c>
      <c r="J2760">
        <v>7.4843319181283841E-2</v>
      </c>
      <c r="K2760">
        <v>1</v>
      </c>
    </row>
    <row r="2761" spans="1:11" x14ac:dyDescent="0.2">
      <c r="A2761" s="2">
        <v>40596</v>
      </c>
      <c r="B2761" s="1">
        <v>3.0232815530158411E-3</v>
      </c>
      <c r="C2761" s="1">
        <v>-9.6911721531763723E-3</v>
      </c>
      <c r="D2761" s="1">
        <v>-1.3215596324835312E-3</v>
      </c>
      <c r="E2761" s="1">
        <v>-7.0951314154282571E-3</v>
      </c>
      <c r="F2761" s="1">
        <v>-7.7508191632453302E-4</v>
      </c>
      <c r="G2761" s="1">
        <v>-5.1872380860981393E-3</v>
      </c>
      <c r="H2761" s="1">
        <v>9.4896172464186517</v>
      </c>
      <c r="I2761" s="1">
        <v>6.940382753581348</v>
      </c>
      <c r="J2761">
        <v>-1.7052313119967244E-2</v>
      </c>
      <c r="K2761">
        <v>1</v>
      </c>
    </row>
    <row r="2762" spans="1:11" x14ac:dyDescent="0.2">
      <c r="A2762" s="2">
        <v>40597</v>
      </c>
      <c r="B2762" s="1">
        <v>-1.8161218625758129E-2</v>
      </c>
      <c r="C2762" s="1">
        <v>0.23584405465809571</v>
      </c>
      <c r="D2762" s="1">
        <v>-5.9082585806903825E-3</v>
      </c>
      <c r="E2762" s="1">
        <v>2.5982920600716836E-3</v>
      </c>
      <c r="F2762" s="1">
        <v>3.1922413605549999E-4</v>
      </c>
      <c r="G2762" s="1">
        <v>7.6095242926926812E-3</v>
      </c>
      <c r="H2762" s="1">
        <v>11.234855629193241</v>
      </c>
      <c r="I2762" s="1">
        <v>9.5651443708067596</v>
      </c>
      <c r="J2762">
        <v>0.37818686813360447</v>
      </c>
      <c r="K2762">
        <v>1</v>
      </c>
    </row>
    <row r="2763" spans="1:11" x14ac:dyDescent="0.2">
      <c r="A2763" s="2">
        <v>40598</v>
      </c>
      <c r="B2763" s="1">
        <v>-6.0197806181661742E-3</v>
      </c>
      <c r="C2763" s="1">
        <v>6.1981167355685894E-2</v>
      </c>
      <c r="D2763" s="1">
        <v>-3.6346054065766712E-3</v>
      </c>
      <c r="E2763" s="1">
        <v>-6.8521578228667246E-3</v>
      </c>
      <c r="F2763" s="1">
        <v>-3.0402067574757146E-4</v>
      </c>
      <c r="G2763" s="1">
        <v>-4.3643486392870717E-3</v>
      </c>
      <c r="H2763" s="1">
        <v>11.328390372376965</v>
      </c>
      <c r="I2763" s="1">
        <v>10.801609627623034</v>
      </c>
      <c r="J2763">
        <v>0.12926780912894742</v>
      </c>
      <c r="K2763">
        <v>1</v>
      </c>
    </row>
    <row r="2764" spans="1:11" x14ac:dyDescent="0.2">
      <c r="A2764" s="2">
        <v>40599</v>
      </c>
      <c r="B2764" s="1">
        <v>-2.9201407078997188E-3</v>
      </c>
      <c r="C2764" s="1">
        <v>-3.7288554765314383E-2</v>
      </c>
      <c r="D2764" s="1">
        <v>-7.3090835806158177E-3</v>
      </c>
      <c r="E2764" s="1">
        <v>-2.616180493902406E-3</v>
      </c>
      <c r="F2764" s="1">
        <v>2.2802417155012514E-4</v>
      </c>
      <c r="G2764" s="1">
        <v>4.5256259559820419E-3</v>
      </c>
      <c r="H2764" s="1">
        <v>11.271733701124274</v>
      </c>
      <c r="I2764" s="1">
        <v>10.048266298875726</v>
      </c>
      <c r="J2764">
        <v>-6.9743617360580878E-2</v>
      </c>
      <c r="K2764">
        <v>1</v>
      </c>
    </row>
    <row r="2765" spans="1:11" x14ac:dyDescent="0.2">
      <c r="A2765" s="2">
        <v>40602</v>
      </c>
      <c r="B2765" s="1">
        <v>1.0753423636586545E-2</v>
      </c>
      <c r="C2765" s="1">
        <v>-0.10369419575549749</v>
      </c>
      <c r="D2765" s="1">
        <v>-1.3458128904726353E-3</v>
      </c>
      <c r="E2765" s="1">
        <v>2.6161804939024706E-3</v>
      </c>
      <c r="F2765" s="1">
        <v>-6.0818004003249364E-4</v>
      </c>
      <c r="G2765" s="1">
        <v>4.8367594655140267E-4</v>
      </c>
      <c r="H2765" s="1">
        <v>11.11211776039319</v>
      </c>
      <c r="I2765" s="1">
        <v>8.1078822396068091</v>
      </c>
      <c r="J2765">
        <v>-0.19310635303186796</v>
      </c>
      <c r="K2765">
        <v>1</v>
      </c>
    </row>
    <row r="2766" spans="1:11" x14ac:dyDescent="0.2">
      <c r="A2766" s="2">
        <v>40603</v>
      </c>
      <c r="B2766" s="1">
        <v>7.6564033934000287E-3</v>
      </c>
      <c r="C2766" s="1">
        <v>-4.6321829041566967E-2</v>
      </c>
      <c r="D2766" s="1">
        <v>2.0791299607336782E-3</v>
      </c>
      <c r="E2766" s="1">
        <v>-3.0298880085942921E-3</v>
      </c>
      <c r="F2766" s="1">
        <v>3.0413625538560447E-4</v>
      </c>
      <c r="G2766" s="1">
        <v>-8.0919684144422806E-3</v>
      </c>
      <c r="H2766" s="1">
        <v>11.262253379857247</v>
      </c>
      <c r="I2766" s="1">
        <v>7.0877466201427541</v>
      </c>
      <c r="J2766">
        <v>-0.12582023138924203</v>
      </c>
      <c r="K2766">
        <v>1</v>
      </c>
    </row>
    <row r="2767" spans="1:11" x14ac:dyDescent="0.2">
      <c r="A2767" s="2">
        <v>40604</v>
      </c>
      <c r="B2767" s="1">
        <v>-6.429767725578058E-3</v>
      </c>
      <c r="C2767" s="1">
        <v>0.13536894035632971</v>
      </c>
      <c r="D2767" s="1">
        <v>1.2216724711319046E-4</v>
      </c>
      <c r="E2767" s="1">
        <v>-5.5187639369780469E-4</v>
      </c>
      <c r="F2767" s="1">
        <v>-9.8878121765825361E-4</v>
      </c>
      <c r="G2767" s="1">
        <v>-1.6262810544790309E-3</v>
      </c>
      <c r="H2767" s="1">
        <v>11.36689910425935</v>
      </c>
      <c r="I2767" s="1">
        <v>9.6431008957406519</v>
      </c>
      <c r="J2767">
        <v>0.36053126791183598</v>
      </c>
      <c r="K2767">
        <v>1</v>
      </c>
    </row>
    <row r="2768" spans="1:11" x14ac:dyDescent="0.2">
      <c r="A2768" s="2">
        <v>40605</v>
      </c>
      <c r="B2768" s="1">
        <v>-1.7820369595220188E-3</v>
      </c>
      <c r="C2768" s="1">
        <v>-1.4864814585585792E-2</v>
      </c>
      <c r="D2768" s="1">
        <v>-2.5686516477827523E-3</v>
      </c>
      <c r="E2768" s="1">
        <v>-4.8419545382631475E-3</v>
      </c>
      <c r="F2768" s="1">
        <v>3.195593152104037E-4</v>
      </c>
      <c r="G2768" s="1">
        <v>-2.9339874347874273E-3</v>
      </c>
      <c r="H2768" s="1">
        <v>11.381844462603739</v>
      </c>
      <c r="I2768" s="1">
        <v>9.3181555373962599</v>
      </c>
      <c r="J2768">
        <v>-3.3697185361600823E-2</v>
      </c>
      <c r="K2768">
        <v>1</v>
      </c>
    </row>
    <row r="2769" spans="1:11" x14ac:dyDescent="0.2">
      <c r="A2769" s="2">
        <v>40606</v>
      </c>
      <c r="B2769" s="1">
        <v>1.0760609864973694E-2</v>
      </c>
      <c r="C2769" s="1">
        <v>-0.1069721195521677</v>
      </c>
      <c r="D2769" s="1">
        <v>9.6289366057839589E-3</v>
      </c>
      <c r="E2769" s="1">
        <v>-5.0048762889375407E-3</v>
      </c>
      <c r="F2769" s="1">
        <v>-5.4787850643013439E-4</v>
      </c>
      <c r="G2769" s="1">
        <v>3.9100734078428186E-3</v>
      </c>
      <c r="H2769" s="1">
        <v>11.713602286929035</v>
      </c>
      <c r="I2769" s="1">
        <v>6.8863977130709664</v>
      </c>
      <c r="J2769">
        <v>-0.26096986840002789</v>
      </c>
      <c r="K2769">
        <v>1</v>
      </c>
    </row>
    <row r="2770" spans="1:11" x14ac:dyDescent="0.2">
      <c r="A2770" s="2">
        <v>40609</v>
      </c>
      <c r="B2770" s="1">
        <v>-1.0419079432946487E-3</v>
      </c>
      <c r="C2770" s="1">
        <v>2.4430317506900428E-2</v>
      </c>
      <c r="D2770" s="1">
        <v>-1.4566644964641555E-3</v>
      </c>
      <c r="E2770" s="1">
        <v>-3.6302748609700632E-3</v>
      </c>
      <c r="F2770" s="1">
        <v>6.0890214961339068E-5</v>
      </c>
      <c r="G2770" s="1">
        <v>-4.8792389355410812E-4</v>
      </c>
      <c r="H2770" s="1">
        <v>11.722902283658264</v>
      </c>
      <c r="I2770" s="1">
        <v>7.3370977163417344</v>
      </c>
      <c r="J2770">
        <v>6.5447861429104082E-2</v>
      </c>
      <c r="K2770">
        <v>1</v>
      </c>
    </row>
    <row r="2771" spans="1:11" x14ac:dyDescent="0.2">
      <c r="A2771" s="2">
        <v>40610</v>
      </c>
      <c r="B2771" s="1">
        <v>-6.9156166945625232E-3</v>
      </c>
      <c r="C2771" s="1">
        <v>8.0607565465436598E-2</v>
      </c>
      <c r="D2771" s="1">
        <v>-1.945525905491331E-3</v>
      </c>
      <c r="E2771" s="1">
        <v>1.6771492400879386E-3</v>
      </c>
      <c r="F2771" s="1">
        <v>-8.9850686397208743E-4</v>
      </c>
      <c r="G2771" s="1">
        <v>4.706654797602754E-3</v>
      </c>
      <c r="H2771" s="1">
        <v>10.964878343896553</v>
      </c>
      <c r="I2771" s="1">
        <v>9.6951216561034474</v>
      </c>
      <c r="J2771">
        <v>0.3213837447618757</v>
      </c>
      <c r="K2771">
        <v>1</v>
      </c>
    </row>
    <row r="2772" spans="1:11" x14ac:dyDescent="0.2">
      <c r="A2772" s="2">
        <v>40611</v>
      </c>
      <c r="B2772" s="1">
        <v>1.8352637880128834E-3</v>
      </c>
      <c r="C2772" s="1">
        <v>-4.1507934789650515E-2</v>
      </c>
      <c r="D2772" s="1">
        <v>6.1882136442815696E-3</v>
      </c>
      <c r="E2772" s="1">
        <v>4.0415357081526456E-3</v>
      </c>
      <c r="F2772" s="1">
        <v>5.3310994751044221E-4</v>
      </c>
      <c r="G2772" s="1">
        <v>2.2642739740296952E-3</v>
      </c>
      <c r="H2772" s="1">
        <v>10.947501466375517</v>
      </c>
      <c r="I2772" s="1">
        <v>8.8724985336244835</v>
      </c>
      <c r="J2772">
        <v>-8.4849179995703405E-2</v>
      </c>
      <c r="K2772">
        <v>1</v>
      </c>
    </row>
    <row r="2773" spans="1:11" x14ac:dyDescent="0.2">
      <c r="A2773" s="2">
        <v>40612</v>
      </c>
      <c r="B2773" s="1">
        <v>-9.6090856924209824E-4</v>
      </c>
      <c r="C2773" s="1">
        <v>1.9980684690483246E-2</v>
      </c>
      <c r="D2773" s="1">
        <v>1.6920477810245234E-3</v>
      </c>
      <c r="E2773" s="1">
        <v>6.9516860637592541E-4</v>
      </c>
      <c r="F2773" s="1">
        <v>8.3717041306355649E-4</v>
      </c>
      <c r="G2773" s="1">
        <v>-2.5881606165372587E-3</v>
      </c>
      <c r="H2773" s="1">
        <v>9.8236965918027295</v>
      </c>
      <c r="I2773" s="1">
        <v>10.396303408197269</v>
      </c>
      <c r="J2773">
        <v>0.1717447310696032</v>
      </c>
      <c r="K2773">
        <v>1</v>
      </c>
    </row>
    <row r="2774" spans="1:11" x14ac:dyDescent="0.2">
      <c r="A2774" s="2">
        <v>40613</v>
      </c>
      <c r="B2774" s="1">
        <v>-1.9355253165117044E-2</v>
      </c>
      <c r="C2774" s="1">
        <v>7.8900763961455081E-2</v>
      </c>
      <c r="D2774" s="1">
        <v>2.171291564747737E-3</v>
      </c>
      <c r="E2774" s="1">
        <v>5.6822271937174429E-3</v>
      </c>
      <c r="F2774" s="1">
        <v>0</v>
      </c>
      <c r="G2774" s="1">
        <v>8.3871459394490797E-3</v>
      </c>
      <c r="H2774" s="1">
        <v>11.523547928173592</v>
      </c>
      <c r="I2774" s="1">
        <v>10.356452071826407</v>
      </c>
      <c r="J2774">
        <v>-3.8332217525933743E-3</v>
      </c>
      <c r="K2774">
        <v>1</v>
      </c>
    </row>
    <row r="2775" spans="1:11" x14ac:dyDescent="0.2">
      <c r="A2775" s="2">
        <v>40616</v>
      </c>
      <c r="B2775" s="1">
        <v>1.4849794357637121E-4</v>
      </c>
      <c r="C2775" s="1">
        <v>-8.5848682730252104E-2</v>
      </c>
      <c r="D2775" s="1">
        <v>-1.3953996966985457E-2</v>
      </c>
      <c r="E2775" s="1">
        <v>-5.96023664782948E-3</v>
      </c>
      <c r="F2775" s="1">
        <v>3.0425192293736484E-4</v>
      </c>
      <c r="G2775" s="1">
        <v>-1.2857603828544473E-3</v>
      </c>
      <c r="H2775" s="1">
        <v>11.515097482341426</v>
      </c>
      <c r="I2775" s="1">
        <v>8.564902517658572</v>
      </c>
      <c r="J2775">
        <v>-0.17298873607898491</v>
      </c>
      <c r="K2775">
        <v>1</v>
      </c>
    </row>
    <row r="2776" spans="1:11" x14ac:dyDescent="0.2">
      <c r="A2776" s="2">
        <v>40617</v>
      </c>
      <c r="B2776" s="1">
        <v>-8.1104896386873186E-3</v>
      </c>
      <c r="C2776" s="1">
        <v>5.0969536804436943E-2</v>
      </c>
      <c r="D2776" s="1">
        <v>-2.5692801801065327E-3</v>
      </c>
      <c r="E2776" s="1">
        <v>-6.2757335880376684E-3</v>
      </c>
      <c r="F2776" s="1">
        <v>-6.9991786430575792E-4</v>
      </c>
      <c r="G2776" s="1">
        <v>-5.6447210601305109E-3</v>
      </c>
      <c r="H2776" s="1">
        <v>11.743826434492993</v>
      </c>
      <c r="I2776" s="1">
        <v>9.386173565507006</v>
      </c>
      <c r="J2776">
        <v>9.58879620819022E-2</v>
      </c>
      <c r="K2776">
        <v>-1</v>
      </c>
    </row>
    <row r="2777" spans="1:11" x14ac:dyDescent="0.2">
      <c r="A2777" s="2">
        <v>40618</v>
      </c>
      <c r="B2777" s="1">
        <v>-2.2771612272184383E-2</v>
      </c>
      <c r="C2777" s="1">
        <v>0.14060522547000098</v>
      </c>
      <c r="D2777" s="1">
        <v>-8.6122579556539604E-3</v>
      </c>
      <c r="E2777" s="1">
        <v>4.1960976907717167E-4</v>
      </c>
      <c r="F2777" s="1">
        <v>1.6741623520003668E-4</v>
      </c>
      <c r="G2777" s="1">
        <v>4.6793147100089973E-3</v>
      </c>
      <c r="H2777" s="1">
        <v>13.400966721986753</v>
      </c>
      <c r="I2777" s="1">
        <v>10.919033278013247</v>
      </c>
      <c r="J2777">
        <v>0.16331039499837341</v>
      </c>
      <c r="K2777">
        <v>-1</v>
      </c>
    </row>
    <row r="2778" spans="1:11" x14ac:dyDescent="0.2">
      <c r="A2778" s="2">
        <v>40619</v>
      </c>
      <c r="B2778" s="1">
        <v>-7.5632162775875894E-3</v>
      </c>
      <c r="C2778" s="1">
        <v>0.18969561724666961</v>
      </c>
      <c r="D2778" s="1">
        <v>-1.1183019128655816E-2</v>
      </c>
      <c r="E2778" s="1">
        <v>6.5510025905800243E-3</v>
      </c>
      <c r="F2778" s="1">
        <v>1.5217225929090478E-4</v>
      </c>
      <c r="G2778" s="1">
        <v>6.4185072727896506E-3</v>
      </c>
      <c r="H2778" s="1">
        <v>13.314602717303025</v>
      </c>
      <c r="I2778" s="1">
        <v>16.085397282696974</v>
      </c>
      <c r="J2778">
        <v>0.47315214388867255</v>
      </c>
      <c r="K2778">
        <v>-1</v>
      </c>
    </row>
    <row r="2779" spans="1:11" x14ac:dyDescent="0.2">
      <c r="A2779" s="2">
        <v>40620</v>
      </c>
      <c r="B2779" s="1">
        <v>1.2726134248511961E-2</v>
      </c>
      <c r="C2779" s="1">
        <v>-0.1087676739794405</v>
      </c>
      <c r="D2779" s="1">
        <v>-1.2700579395710235E-2</v>
      </c>
      <c r="E2779" s="1">
        <v>-8.6508143791307196E-3</v>
      </c>
      <c r="F2779" s="1">
        <v>-2.2826707346602283E-4</v>
      </c>
      <c r="G2779" s="1">
        <v>-8.5134238394477882E-3</v>
      </c>
      <c r="H2779" s="1">
        <v>14.083276184834896</v>
      </c>
      <c r="I2779" s="1">
        <v>12.286723815165105</v>
      </c>
      <c r="J2779">
        <v>-0.23615664573097572</v>
      </c>
      <c r="K2779">
        <v>-1</v>
      </c>
    </row>
    <row r="2780" spans="1:11" x14ac:dyDescent="0.2">
      <c r="A2780" s="2">
        <v>40623</v>
      </c>
      <c r="B2780" s="1">
        <v>5.8939863774792401E-3</v>
      </c>
      <c r="C2780" s="1">
        <v>-7.6005866061800778E-2</v>
      </c>
      <c r="D2780" s="1">
        <v>1.9549494779956586E-2</v>
      </c>
      <c r="E2780" s="1">
        <v>-1.1982944540804764E-2</v>
      </c>
      <c r="F2780" s="1">
        <v>7.6094814175122836E-5</v>
      </c>
      <c r="G2780" s="1">
        <v>-6.3112111743539633E-3</v>
      </c>
      <c r="H2780" s="1">
        <v>14.225917864897673</v>
      </c>
      <c r="I2780" s="1">
        <v>10.214082135102329</v>
      </c>
      <c r="J2780">
        <v>-0.16868953117547758</v>
      </c>
      <c r="K2780">
        <v>-1</v>
      </c>
    </row>
    <row r="2781" spans="1:11" x14ac:dyDescent="0.2">
      <c r="A2781" s="2">
        <v>40624</v>
      </c>
      <c r="B2781" s="1">
        <v>1.4942927735247328E-2</v>
      </c>
      <c r="C2781" s="1">
        <v>-0.17044473940102695</v>
      </c>
      <c r="D2781" s="1">
        <v>5.4455580113433417E-3</v>
      </c>
      <c r="E2781" s="1">
        <v>-2.8405075198792286E-3</v>
      </c>
      <c r="F2781" s="1">
        <v>-1.294399997988638E-3</v>
      </c>
      <c r="G2781" s="1">
        <v>-4.3927509015818395E-3</v>
      </c>
      <c r="H2781" s="1">
        <v>15.061557172882454</v>
      </c>
      <c r="I2781" s="1">
        <v>5.5484428271175457</v>
      </c>
      <c r="J2781">
        <v>-0.45678498040960203</v>
      </c>
      <c r="K2781">
        <v>-1</v>
      </c>
    </row>
    <row r="2782" spans="1:11" x14ac:dyDescent="0.2">
      <c r="A2782" s="2">
        <v>40625</v>
      </c>
      <c r="B2782" s="1">
        <v>3.5747304890510908E-3</v>
      </c>
      <c r="C2782" s="1">
        <v>-1.9598863486837967E-2</v>
      </c>
      <c r="D2782" s="1">
        <v>-9.8789832682498382E-4</v>
      </c>
      <c r="E2782" s="1">
        <v>4.2659083476664401E-4</v>
      </c>
      <c r="F2782" s="1">
        <v>-8.0794534757796588E-4</v>
      </c>
      <c r="G2782" s="1">
        <v>-4.5759190811785859E-3</v>
      </c>
      <c r="H2782" s="1">
        <v>15.04289443897423</v>
      </c>
      <c r="I2782" s="1">
        <v>5.167105561025771</v>
      </c>
      <c r="J2782">
        <v>-6.8728700641560336E-2</v>
      </c>
      <c r="K2782">
        <v>-1</v>
      </c>
    </row>
    <row r="2783" spans="1:11" x14ac:dyDescent="0.2">
      <c r="A2783" s="2">
        <v>40626</v>
      </c>
      <c r="B2783" s="1">
        <v>8.0255633348351517E-4</v>
      </c>
      <c r="C2783" s="1">
        <v>-5.2830974357976457E-2</v>
      </c>
      <c r="D2783" s="1">
        <v>-1.2362469122991363E-3</v>
      </c>
      <c r="E2783" s="1">
        <v>6.5183736538375172E-3</v>
      </c>
      <c r="F2783" s="1">
        <v>2.4397682341214451E-4</v>
      </c>
      <c r="G2783" s="1">
        <v>8.3191084139648246E-3</v>
      </c>
      <c r="H2783" s="1">
        <v>15.051082491134817</v>
      </c>
      <c r="I2783" s="1">
        <v>4.1189175088651844</v>
      </c>
      <c r="J2783">
        <v>-0.20285787464200766</v>
      </c>
      <c r="K2783">
        <v>-1</v>
      </c>
    </row>
    <row r="2784" spans="1:11" x14ac:dyDescent="0.2">
      <c r="A2784" s="2">
        <v>40627</v>
      </c>
      <c r="B2784" s="1">
        <v>9.4924788302384027E-3</v>
      </c>
      <c r="C2784" s="1">
        <v>-6.2974799161388539E-2</v>
      </c>
      <c r="D2784" s="1">
        <v>4.9468217679557891E-4</v>
      </c>
      <c r="E2784" s="1">
        <v>-4.3881449138898415E-3</v>
      </c>
      <c r="F2784" s="1">
        <v>4.7253577289073633E-4</v>
      </c>
      <c r="G2784" s="1">
        <v>7.4446047016243251E-3</v>
      </c>
      <c r="H2784" s="1">
        <v>15.265565680046619</v>
      </c>
      <c r="I2784" s="1">
        <v>2.7344343199533814</v>
      </c>
      <c r="J2784">
        <v>-0.33612792340025432</v>
      </c>
      <c r="K2784">
        <v>-1</v>
      </c>
    </row>
    <row r="2785" spans="1:11" x14ac:dyDescent="0.2">
      <c r="A2785" s="2">
        <v>40630</v>
      </c>
      <c r="B2785" s="1">
        <v>2.2636748799940306E-3</v>
      </c>
      <c r="C2785" s="1">
        <v>-5.0125418235442863E-3</v>
      </c>
      <c r="D2785" s="1">
        <v>5.6713257668625375E-3</v>
      </c>
      <c r="E2785" s="1">
        <v>6.9272914325662583E-3</v>
      </c>
      <c r="F2785" s="1">
        <v>-5.1827689340345963E-4</v>
      </c>
      <c r="G2785" s="1">
        <v>5.1463606668881281E-3</v>
      </c>
      <c r="H2785" s="1">
        <v>15.17606566504239</v>
      </c>
      <c r="I2785" s="1">
        <v>2.7339343349576097</v>
      </c>
      <c r="J2785">
        <v>-1.8284768887044667E-4</v>
      </c>
      <c r="K2785">
        <v>-1</v>
      </c>
    </row>
    <row r="2786" spans="1:11" x14ac:dyDescent="0.2">
      <c r="A2786" s="2">
        <v>40631</v>
      </c>
      <c r="B2786" s="1">
        <v>-3.4121694478178653E-3</v>
      </c>
      <c r="C2786" s="1">
        <v>8.1973582959672636E-2</v>
      </c>
      <c r="D2786" s="1">
        <v>4.5384929175374712E-3</v>
      </c>
      <c r="E2786" s="1">
        <v>-7.0467200435499905E-4</v>
      </c>
      <c r="F2786" s="1">
        <v>4.2683578141590461E-4</v>
      </c>
      <c r="G2786" s="1">
        <v>1.6028213080402462E-3</v>
      </c>
      <c r="H2786" s="1">
        <v>15.148027512505552</v>
      </c>
      <c r="I2786" s="1">
        <v>4.2919724874944496</v>
      </c>
      <c r="J2786">
        <v>0.5698886519017281</v>
      </c>
      <c r="K2786">
        <v>-1</v>
      </c>
    </row>
    <row r="2787" spans="1:11" x14ac:dyDescent="0.2">
      <c r="A2787" s="2">
        <v>40632</v>
      </c>
      <c r="B2787" s="1">
        <v>1.9428342044781387E-3</v>
      </c>
      <c r="C2787" s="1">
        <v>-6.8111425859145813E-2</v>
      </c>
      <c r="D2787" s="1">
        <v>8.7730549285201451E-3</v>
      </c>
      <c r="E2787" s="1">
        <v>1.1272369800066574E-3</v>
      </c>
      <c r="F2787" s="1">
        <v>2.2858710411096829E-4</v>
      </c>
      <c r="G2787" s="1">
        <v>1.9200005898244268E-3</v>
      </c>
      <c r="H2787" s="1">
        <v>14.113679220708544</v>
      </c>
      <c r="I2787" s="1">
        <v>4.0463207792914559</v>
      </c>
      <c r="J2787">
        <v>-5.7235154446760972E-2</v>
      </c>
      <c r="K2787">
        <v>-1</v>
      </c>
    </row>
    <row r="2788" spans="1:11" x14ac:dyDescent="0.2">
      <c r="A2788" s="2">
        <v>40633</v>
      </c>
      <c r="B2788" s="1">
        <v>9.8909301364984038E-3</v>
      </c>
      <c r="C2788" s="1">
        <v>-2.5091921378405005E-2</v>
      </c>
      <c r="D2788" s="1">
        <v>4.4786130660777112E-3</v>
      </c>
      <c r="E2788" s="1">
        <v>-3.24423727668486E-3</v>
      </c>
      <c r="F2788" s="1">
        <v>-8.3840829295143558E-4</v>
      </c>
      <c r="G2788" s="1">
        <v>-4.3251969710015655E-3</v>
      </c>
      <c r="H2788" s="1">
        <v>14.314819101257362</v>
      </c>
      <c r="I2788" s="1">
        <v>3.3951808987426393</v>
      </c>
      <c r="J2788">
        <v>-0.16092146818444697</v>
      </c>
      <c r="K2788">
        <v>-1</v>
      </c>
    </row>
    <row r="2789" spans="1:11" x14ac:dyDescent="0.2">
      <c r="A2789" s="2">
        <v>40634</v>
      </c>
      <c r="B2789" s="1">
        <v>6.4040988419902269E-4</v>
      </c>
      <c r="C2789" s="1">
        <v>1.6925250866910917E-3</v>
      </c>
      <c r="D2789" s="1">
        <v>3.6225321895872462E-4</v>
      </c>
      <c r="E2789" s="1">
        <v>-3.9637650990944065E-3</v>
      </c>
      <c r="F2789" s="1">
        <v>-7.4753811729963426E-4</v>
      </c>
      <c r="G2789" s="1">
        <v>-4.8173425259201023E-4</v>
      </c>
      <c r="H2789" s="1">
        <v>14.27327209401567</v>
      </c>
      <c r="I2789" s="1">
        <v>3.4667279059843281</v>
      </c>
      <c r="J2789">
        <v>2.1073106080499393E-2</v>
      </c>
      <c r="K2789">
        <v>-1</v>
      </c>
    </row>
    <row r="2790" spans="1:11" x14ac:dyDescent="0.2">
      <c r="A2790" s="2">
        <v>40637</v>
      </c>
      <c r="B2790" s="1">
        <v>5.8610352024911555E-3</v>
      </c>
      <c r="C2790" s="1">
        <v>-1.9351770660950125E-2</v>
      </c>
      <c r="D2790" s="1">
        <v>1.4740514966797869E-2</v>
      </c>
      <c r="E2790" s="1">
        <v>-3.5524016043677721E-3</v>
      </c>
      <c r="F2790" s="1">
        <v>-1.0994381757358203E-3</v>
      </c>
      <c r="G2790" s="1">
        <v>-3.0563845879007473E-3</v>
      </c>
      <c r="H2790" s="1">
        <v>14.003160118918245</v>
      </c>
      <c r="I2790" s="1">
        <v>3.3968398810817533</v>
      </c>
      <c r="J2790">
        <v>-2.0159651059413419E-2</v>
      </c>
      <c r="K2790">
        <v>-1</v>
      </c>
    </row>
    <row r="2791" spans="1:11" x14ac:dyDescent="0.2">
      <c r="A2791" s="2">
        <v>40638</v>
      </c>
      <c r="B2791" s="1">
        <v>3.6097473390996389E-3</v>
      </c>
      <c r="C2791" s="1">
        <v>5.7306747089850745E-3</v>
      </c>
      <c r="D2791" s="1">
        <v>-9.5215432092336349E-4</v>
      </c>
      <c r="E2791" s="1">
        <v>1.2803188319812154E-3</v>
      </c>
      <c r="F2791" s="1">
        <v>-3.0557210740230936E-5</v>
      </c>
      <c r="G2791" s="1">
        <v>-4.8344211722341836E-4</v>
      </c>
      <c r="H2791" s="1">
        <v>13.84884824178493</v>
      </c>
      <c r="I2791" s="1">
        <v>3.6511517582150699</v>
      </c>
      <c r="J2791">
        <v>7.4867195992861735E-2</v>
      </c>
      <c r="K2791">
        <v>-1</v>
      </c>
    </row>
    <row r="2792" spans="1:11" x14ac:dyDescent="0.2">
      <c r="A2792" s="2">
        <v>40639</v>
      </c>
      <c r="B2792" s="1">
        <v>-1.0671282287457375E-3</v>
      </c>
      <c r="C2792" s="1">
        <v>-1.4388737452099556E-2</v>
      </c>
      <c r="D2792" s="1">
        <v>7.7101384259672615E-3</v>
      </c>
      <c r="E2792" s="1">
        <v>-4.2659083476654714E-4</v>
      </c>
      <c r="F2792" s="1">
        <v>-6.7249498163253984E-4</v>
      </c>
      <c r="G2792" s="1">
        <v>-1.0206649967030197E-2</v>
      </c>
      <c r="H2792" s="1">
        <v>13.689266103835825</v>
      </c>
      <c r="I2792" s="1">
        <v>3.5607338961641748</v>
      </c>
      <c r="J2792">
        <v>-2.4764202651247125E-2</v>
      </c>
      <c r="K2792">
        <v>-1</v>
      </c>
    </row>
    <row r="2793" spans="1:11" x14ac:dyDescent="0.2">
      <c r="A2793" s="2">
        <v>40640</v>
      </c>
      <c r="B2793" s="1">
        <v>4.3478955319748679E-3</v>
      </c>
      <c r="C2793" s="1">
        <v>-2.0498521548341045E-2</v>
      </c>
      <c r="D2793" s="1">
        <v>7.6511467355199498E-3</v>
      </c>
      <c r="E2793" s="1">
        <v>-7.1367702287597748E-3</v>
      </c>
      <c r="F2793" s="1">
        <v>6.4193683712069694E-4</v>
      </c>
      <c r="G2793" s="1">
        <v>-2.1191629089719836E-3</v>
      </c>
      <c r="H2793" s="1">
        <v>13.720759369330008</v>
      </c>
      <c r="I2793" s="1">
        <v>3.179240630669991</v>
      </c>
      <c r="J2793">
        <v>-0.1071389428749927</v>
      </c>
      <c r="K2793">
        <v>1</v>
      </c>
    </row>
    <row r="2794" spans="1:11" x14ac:dyDescent="0.2">
      <c r="A2794" s="2">
        <v>40641</v>
      </c>
      <c r="B2794" s="1">
        <v>-2.5027701742723722E-3</v>
      </c>
      <c r="C2794" s="1">
        <v>1.2349465975074362E-2</v>
      </c>
      <c r="D2794" s="1">
        <v>-3.2887039272179921E-3</v>
      </c>
      <c r="E2794" s="1">
        <v>2.0034351291799792E-3</v>
      </c>
      <c r="F2794" s="1">
        <v>-1.0696086006735768E-4</v>
      </c>
      <c r="G2794" s="1">
        <v>1.6317206530461255E-4</v>
      </c>
      <c r="H2794" s="1">
        <v>13.359023638465189</v>
      </c>
      <c r="I2794" s="1">
        <v>3.7509763615348106</v>
      </c>
      <c r="J2794">
        <v>0.17983405387730356</v>
      </c>
      <c r="K2794">
        <v>1</v>
      </c>
    </row>
    <row r="2795" spans="1:11" x14ac:dyDescent="0.2">
      <c r="A2795" s="2">
        <v>40644</v>
      </c>
      <c r="B2795" s="1">
        <v>4.425930489734096E-3</v>
      </c>
      <c r="C2795" s="1">
        <v>4.3460241267234669E-2</v>
      </c>
      <c r="D2795" s="1">
        <v>-2.8275230902180971E-3</v>
      </c>
      <c r="E2795" s="1">
        <v>-1.3094654336317707E-2</v>
      </c>
      <c r="F2795" s="1">
        <v>-1.1008333807966634E-3</v>
      </c>
      <c r="G2795" s="1">
        <v>-4.0873105214387483E-3</v>
      </c>
      <c r="H2795" s="1">
        <v>13.41668298117377</v>
      </c>
      <c r="I2795" s="1">
        <v>4.4533170188262314</v>
      </c>
      <c r="J2795">
        <v>0.18724209101761424</v>
      </c>
      <c r="K2795">
        <v>1</v>
      </c>
    </row>
    <row r="2796" spans="1:11" x14ac:dyDescent="0.2">
      <c r="A2796" s="2">
        <v>40645</v>
      </c>
      <c r="B2796" s="1">
        <v>-2.4404611661744554E-3</v>
      </c>
      <c r="C2796" s="1">
        <v>-7.4323224968983637E-2</v>
      </c>
      <c r="D2796" s="1">
        <v>-1.6530881081768685E-3</v>
      </c>
      <c r="E2796" s="1">
        <v>3.0370982922753825E-3</v>
      </c>
      <c r="F2796" s="1">
        <v>-9.179083933871504E-5</v>
      </c>
      <c r="G2796" s="1">
        <v>6.550933742301313E-4</v>
      </c>
      <c r="H2796" s="1">
        <v>13.243548782942725</v>
      </c>
      <c r="I2796" s="1">
        <v>3.3464512170572753</v>
      </c>
      <c r="J2796">
        <v>-0.24854862052032722</v>
      </c>
      <c r="K2796">
        <v>1</v>
      </c>
    </row>
    <row r="2797" spans="1:11" x14ac:dyDescent="0.2">
      <c r="A2797" s="2">
        <v>40646</v>
      </c>
      <c r="B2797" s="1">
        <v>-1.2176050245363626E-2</v>
      </c>
      <c r="C2797" s="1">
        <v>2.9693392925146351E-2</v>
      </c>
      <c r="D2797" s="1">
        <v>-1.0453884700924272E-2</v>
      </c>
      <c r="E2797" s="1">
        <v>-3.0370982922753743E-3</v>
      </c>
      <c r="F2797" s="1">
        <v>1.3148642691836673E-3</v>
      </c>
      <c r="G2797" s="1">
        <v>6.0393556616121242E-3</v>
      </c>
      <c r="H2797" s="1">
        <v>13.80900020632286</v>
      </c>
      <c r="I2797" s="1">
        <v>3.2809997936771396</v>
      </c>
      <c r="J2797">
        <v>-1.9558457343266111E-2</v>
      </c>
      <c r="K2797">
        <v>1</v>
      </c>
    </row>
    <row r="2798" spans="1:11" x14ac:dyDescent="0.2">
      <c r="A2798" s="2">
        <v>40647</v>
      </c>
      <c r="B2798" s="1">
        <v>4.0944984823581623E-3</v>
      </c>
      <c r="C2798" s="1">
        <v>-9.997142949422215E-3</v>
      </c>
      <c r="D2798" s="1">
        <v>8.3557151981762136E-4</v>
      </c>
      <c r="E2798" s="1">
        <v>2.4593140785996157E-3</v>
      </c>
      <c r="F2798" s="1">
        <v>-1.6974168174408906E-3</v>
      </c>
      <c r="G2798" s="1">
        <v>3.25414906874264E-4</v>
      </c>
      <c r="H2798" s="1">
        <v>13.862257272073711</v>
      </c>
      <c r="I2798" s="1">
        <v>3.057742727926291</v>
      </c>
      <c r="J2798">
        <v>-6.8045437302705847E-2</v>
      </c>
      <c r="K2798">
        <v>1</v>
      </c>
    </row>
    <row r="2799" spans="1:11" x14ac:dyDescent="0.2">
      <c r="A2799" s="2">
        <v>40648</v>
      </c>
      <c r="B2799" s="1">
        <v>-1.7983529617524631E-3</v>
      </c>
      <c r="C2799" s="1">
        <v>-3.9173432947130875E-2</v>
      </c>
      <c r="D2799" s="1">
        <v>-4.0650462481695562E-3</v>
      </c>
      <c r="E2799" s="1">
        <v>-2.4593140785995407E-3</v>
      </c>
      <c r="F2799" s="1">
        <v>0</v>
      </c>
      <c r="G2799" s="1">
        <v>-5.0558698580565357E-3</v>
      </c>
      <c r="H2799" s="1">
        <v>12.371392489097584</v>
      </c>
      <c r="I2799" s="1">
        <v>3.8986075109024156</v>
      </c>
      <c r="J2799">
        <v>0.27499526866551816</v>
      </c>
      <c r="K2799">
        <v>1</v>
      </c>
    </row>
    <row r="2800" spans="1:11" x14ac:dyDescent="0.2">
      <c r="A2800" s="2">
        <v>40651</v>
      </c>
      <c r="B2800" s="1">
        <v>8.9958073999373825E-4</v>
      </c>
      <c r="C2800" s="1">
        <v>-6.0163756918501198E-2</v>
      </c>
      <c r="D2800" s="1">
        <v>-4.0816383196486186E-3</v>
      </c>
      <c r="E2800" s="1">
        <v>3.758859420684893E-3</v>
      </c>
      <c r="F2800" s="1">
        <v>0</v>
      </c>
      <c r="G2800" s="1">
        <v>1.4704683639748652E-3</v>
      </c>
      <c r="H2800" s="1">
        <v>12.368941800238661</v>
      </c>
      <c r="I2800" s="1">
        <v>2.9510581997613397</v>
      </c>
      <c r="J2800">
        <v>-0.24304814180223688</v>
      </c>
      <c r="K2800">
        <v>1</v>
      </c>
    </row>
    <row r="2801" spans="1:11" x14ac:dyDescent="0.2">
      <c r="A2801" s="2">
        <v>40652</v>
      </c>
      <c r="B2801" s="1">
        <v>-1.6022797612863252E-2</v>
      </c>
      <c r="C2801" s="1">
        <v>0.10169846605131175</v>
      </c>
      <c r="D2801" s="1">
        <v>-8.6988587677045929E-3</v>
      </c>
      <c r="E2801" s="1">
        <v>1.3757740641823578E-2</v>
      </c>
      <c r="F2801" s="1">
        <v>-5.8176030055176952E-4</v>
      </c>
      <c r="G2801" s="1">
        <v>5.0484595458420382E-3</v>
      </c>
      <c r="H2801" s="1">
        <v>13.16537368103749</v>
      </c>
      <c r="I2801" s="1">
        <v>3.7946263189625107</v>
      </c>
      <c r="J2801">
        <v>0.28585275589257875</v>
      </c>
      <c r="K2801">
        <v>1</v>
      </c>
    </row>
    <row r="2802" spans="1:11" x14ac:dyDescent="0.2">
      <c r="A2802" s="2">
        <v>40653</v>
      </c>
      <c r="B2802" s="1">
        <v>5.437911138405957E-3</v>
      </c>
      <c r="C2802" s="1">
        <v>-6.8950756470836316E-2</v>
      </c>
      <c r="D2802" s="1">
        <v>2.4265954984417304E-4</v>
      </c>
      <c r="E2802" s="1">
        <v>-5.70940745899505E-3</v>
      </c>
      <c r="F2802" s="1">
        <v>4.8992590850731733E-4</v>
      </c>
      <c r="G2802" s="1">
        <v>-4.3956114730381093E-3</v>
      </c>
      <c r="H2802" s="1">
        <v>10.849585090517632</v>
      </c>
      <c r="I2802" s="1">
        <v>4.9804149094823682</v>
      </c>
      <c r="J2802">
        <v>0.31249153166788357</v>
      </c>
      <c r="K2802">
        <v>1</v>
      </c>
    </row>
    <row r="2803" spans="1:11" x14ac:dyDescent="0.2">
      <c r="A2803" s="2">
        <v>40654</v>
      </c>
      <c r="B2803" s="1">
        <v>1.9967578689056593E-2</v>
      </c>
      <c r="C2803" s="1">
        <v>-4.9200861254516615E-2</v>
      </c>
      <c r="D2803" s="1">
        <v>2.4260068047166105E-4</v>
      </c>
      <c r="E2803" s="1">
        <v>-1.2386734781426606E-2</v>
      </c>
      <c r="F2803" s="1">
        <v>-1.1792905714018318E-3</v>
      </c>
      <c r="G2803" s="1">
        <v>-4.9067811892753886E-3</v>
      </c>
      <c r="H2803" s="1">
        <v>11.797074123236589</v>
      </c>
      <c r="I2803" s="1">
        <v>3.2729258767634111</v>
      </c>
      <c r="J2803">
        <v>-0.34284071985007014</v>
      </c>
      <c r="K2803">
        <v>1</v>
      </c>
    </row>
    <row r="2804" spans="1:11" x14ac:dyDescent="0.2">
      <c r="A2804" s="2">
        <v>40658</v>
      </c>
      <c r="B2804" s="1">
        <v>8.070560661843933E-3</v>
      </c>
      <c r="C2804" s="1">
        <v>-2.5539022452618153E-2</v>
      </c>
      <c r="D2804" s="1">
        <v>-8.4039225502135755E-3</v>
      </c>
      <c r="E2804" s="1">
        <v>-5.8139698654197337E-3</v>
      </c>
      <c r="F2804" s="1">
        <v>-1.1499982100755782E-3</v>
      </c>
      <c r="G2804" s="1">
        <v>-9.2242459348979393E-3</v>
      </c>
      <c r="H2804" s="1">
        <v>11.491792183815436</v>
      </c>
      <c r="I2804" s="1">
        <v>3.1982078161845635</v>
      </c>
      <c r="J2804">
        <v>-2.2829133134153357E-2</v>
      </c>
      <c r="K2804">
        <v>1</v>
      </c>
    </row>
    <row r="2805" spans="1:11" x14ac:dyDescent="0.2">
      <c r="A2805" s="2">
        <v>40659</v>
      </c>
      <c r="B2805" s="1">
        <v>-2.425765662040464E-3</v>
      </c>
      <c r="C2805" s="1">
        <v>7.0942410789161137E-2</v>
      </c>
      <c r="D2805" s="1">
        <v>1.9550348358032951E-3</v>
      </c>
      <c r="E2805" s="1">
        <v>1.457619709599715E-4</v>
      </c>
      <c r="F2805" s="1">
        <v>-3.8362681254605179E-4</v>
      </c>
      <c r="G2805" s="1">
        <v>3.3041497101722146E-3</v>
      </c>
      <c r="H2805" s="1">
        <v>11.547337012317977</v>
      </c>
      <c r="I2805" s="1">
        <v>4.222662987682023</v>
      </c>
      <c r="J2805">
        <v>0.32032163961115767</v>
      </c>
      <c r="K2805">
        <v>1</v>
      </c>
    </row>
    <row r="2806" spans="1:11" x14ac:dyDescent="0.2">
      <c r="A2806" s="2">
        <v>40660</v>
      </c>
      <c r="B2806" s="1">
        <v>5.7551656044957196E-3</v>
      </c>
      <c r="C2806" s="1">
        <v>-9.5572565634071752E-3</v>
      </c>
      <c r="D2806" s="1">
        <v>-1.9550348358033506E-3</v>
      </c>
      <c r="E2806" s="1">
        <v>-4.235747222485051E-3</v>
      </c>
      <c r="F2806" s="1">
        <v>0</v>
      </c>
      <c r="G2806" s="1">
        <v>9.8911976412462696E-4</v>
      </c>
      <c r="H2806" s="1">
        <v>10.875678971625458</v>
      </c>
      <c r="I2806" s="1">
        <v>4.7443210283745412</v>
      </c>
      <c r="J2806">
        <v>0.12353769226060729</v>
      </c>
      <c r="K2806">
        <v>1</v>
      </c>
    </row>
    <row r="2807" spans="1:11" x14ac:dyDescent="0.2">
      <c r="A2807" s="2">
        <v>40661</v>
      </c>
      <c r="B2807" s="1">
        <v>2.8652095458501997E-3</v>
      </c>
      <c r="C2807" s="1">
        <v>-1.7436670378333744E-2</v>
      </c>
      <c r="D2807" s="1">
        <v>8.5252008233594068E-3</v>
      </c>
      <c r="E2807" s="1">
        <v>-3.3721899854392465E-3</v>
      </c>
      <c r="F2807" s="1">
        <v>1.1504392111352929E-3</v>
      </c>
      <c r="G2807" s="1">
        <v>-4.293269474296711E-3</v>
      </c>
      <c r="H2807" s="1">
        <v>10.867423861852052</v>
      </c>
      <c r="I2807" s="1">
        <v>4.4825761381479481</v>
      </c>
      <c r="J2807">
        <v>-5.5170147353259869E-2</v>
      </c>
      <c r="K2807">
        <v>1</v>
      </c>
    </row>
    <row r="2808" spans="1:11" x14ac:dyDescent="0.2">
      <c r="A2808" s="2">
        <v>40662</v>
      </c>
      <c r="B2808" s="1">
        <v>8.2938864059350931E-3</v>
      </c>
      <c r="C2808" s="1">
        <v>-4.872501971157376E-2</v>
      </c>
      <c r="D2808" s="1">
        <v>-1.097438157249939E-2</v>
      </c>
      <c r="E2808" s="1">
        <v>-7.3703163826125675E-3</v>
      </c>
      <c r="F2808" s="1">
        <v>-3.2245709322453603E-3</v>
      </c>
      <c r="G2808" s="1">
        <v>-5.4758288323052181E-3</v>
      </c>
      <c r="H2808" s="1">
        <v>11.035528177376278</v>
      </c>
      <c r="I2808" s="1">
        <v>3.5844718226237209</v>
      </c>
      <c r="J2808">
        <v>-0.20035450326902737</v>
      </c>
      <c r="K2808">
        <v>1</v>
      </c>
    </row>
    <row r="2809" spans="1:11" x14ac:dyDescent="0.2">
      <c r="A2809" s="2">
        <v>40665</v>
      </c>
      <c r="B2809" s="1">
        <v>2.665358946232369E-3</v>
      </c>
      <c r="C2809" s="1">
        <v>8.8526284641965453E-3</v>
      </c>
      <c r="D2809" s="1">
        <v>-4.5468588318994165E-3</v>
      </c>
      <c r="E2809" s="1">
        <v>-8.8809952551210675E-4</v>
      </c>
      <c r="F2809" s="1">
        <v>-1.6778140023569347E-3</v>
      </c>
      <c r="G2809" s="1">
        <v>-4.0013391166089504E-3</v>
      </c>
      <c r="H2809" s="1">
        <v>10.786818227421193</v>
      </c>
      <c r="I2809" s="1">
        <v>3.9631817725788068</v>
      </c>
      <c r="J2809">
        <v>0.10565292983050489</v>
      </c>
      <c r="K2809">
        <v>1</v>
      </c>
    </row>
    <row r="2810" spans="1:11" x14ac:dyDescent="0.2">
      <c r="A2810" s="2">
        <v>40666</v>
      </c>
      <c r="B2810" s="1">
        <v>2.2949269818657633E-3</v>
      </c>
      <c r="C2810" s="1">
        <v>8.0720444060034036E-2</v>
      </c>
      <c r="D2810" s="1">
        <v>1.231602932772322E-4</v>
      </c>
      <c r="E2810" s="1">
        <v>-4.7498976048760324E-3</v>
      </c>
      <c r="F2810" s="1">
        <v>2.1565667540972573E-4</v>
      </c>
      <c r="G2810" s="1">
        <v>1.1687120455410708E-3</v>
      </c>
      <c r="H2810" s="1">
        <v>10.786908391585579</v>
      </c>
      <c r="I2810" s="1">
        <v>5.2030916084144216</v>
      </c>
      <c r="J2810">
        <v>0.31285717057303097</v>
      </c>
      <c r="K2810">
        <v>1</v>
      </c>
    </row>
    <row r="2811" spans="1:11" x14ac:dyDescent="0.2">
      <c r="A2811" s="2">
        <v>40667</v>
      </c>
      <c r="B2811" s="1">
        <v>-7.8581455108434305E-3</v>
      </c>
      <c r="C2811" s="1">
        <v>4.3445192576846557E-2</v>
      </c>
      <c r="D2811" s="1">
        <v>-2.713036563617217E-3</v>
      </c>
      <c r="E2811" s="1">
        <v>1.9323677510538603E-3</v>
      </c>
      <c r="F2811" s="1">
        <v>7.6982297874182844E-4</v>
      </c>
      <c r="G2811" s="1">
        <v>9.6314261641360227E-3</v>
      </c>
      <c r="H2811" s="1">
        <v>11.092324193987952</v>
      </c>
      <c r="I2811" s="1">
        <v>5.6076758060120468</v>
      </c>
      <c r="J2811">
        <v>7.7758422885219503E-2</v>
      </c>
      <c r="K2811">
        <v>1</v>
      </c>
    </row>
    <row r="2812" spans="1:11" x14ac:dyDescent="0.2">
      <c r="A2812" s="2">
        <v>40668</v>
      </c>
      <c r="B2812" s="1">
        <v>-9.0001456589189153E-3</v>
      </c>
      <c r="C2812" s="1">
        <v>2.2499468937714318E-2</v>
      </c>
      <c r="D2812" s="1">
        <v>-5.5724247965615228E-3</v>
      </c>
      <c r="E2812" s="1">
        <v>0</v>
      </c>
      <c r="F2812" s="1">
        <v>-2.3088467413131907E-4</v>
      </c>
      <c r="G2812" s="1">
        <v>4.9566295934263421E-4</v>
      </c>
      <c r="H2812" s="1">
        <v>11.584600737485253</v>
      </c>
      <c r="I2812" s="1">
        <v>5.495399262514745</v>
      </c>
      <c r="J2812">
        <v>-2.0021939102993214E-2</v>
      </c>
      <c r="K2812">
        <v>1</v>
      </c>
    </row>
    <row r="2813" spans="1:11" x14ac:dyDescent="0.2">
      <c r="A2813" s="2">
        <v>40669</v>
      </c>
      <c r="B2813" s="1">
        <v>-1.1178411638675634E-2</v>
      </c>
      <c r="C2813" s="1">
        <v>6.351340572232593E-2</v>
      </c>
      <c r="D2813" s="1">
        <v>-4.6051484708988805E-3</v>
      </c>
      <c r="E2813" s="1">
        <v>1.8975343187614988E-2</v>
      </c>
      <c r="F2813" s="1">
        <v>-3.079291787227345E-4</v>
      </c>
      <c r="G2813" s="1">
        <v>5.6004099598576671E-3</v>
      </c>
      <c r="H2813" s="1">
        <v>11.867686544622551</v>
      </c>
      <c r="I2813" s="1">
        <v>6.3323134553774487</v>
      </c>
      <c r="J2813">
        <v>0.15229361014248211</v>
      </c>
      <c r="K2813">
        <v>1</v>
      </c>
    </row>
    <row r="2814" spans="1:11" x14ac:dyDescent="0.2">
      <c r="A2814" s="2">
        <v>40672</v>
      </c>
      <c r="B2814" s="1">
        <v>2.6414784660328374E-3</v>
      </c>
      <c r="C2814" s="1">
        <v>1.092907053219023E-2</v>
      </c>
      <c r="D2814" s="1">
        <v>5.8461513603760848E-3</v>
      </c>
      <c r="E2814" s="1">
        <v>1.7190744756346792E-2</v>
      </c>
      <c r="F2814" s="1">
        <v>1.6937278219892262E-4</v>
      </c>
      <c r="G2814" s="1">
        <v>3.607152624119286E-3</v>
      </c>
      <c r="H2814" s="1">
        <v>11.886060383477977</v>
      </c>
      <c r="I2814" s="1">
        <v>6.5139396165220216</v>
      </c>
      <c r="J2814">
        <v>2.8682433746284985E-2</v>
      </c>
      <c r="K2814">
        <v>1</v>
      </c>
    </row>
    <row r="2815" spans="1:11" x14ac:dyDescent="0.2">
      <c r="A2815" s="2">
        <v>40673</v>
      </c>
      <c r="B2815" s="1">
        <v>-3.6770027927099072E-3</v>
      </c>
      <c r="C2815" s="1">
        <v>-6.9769570555123658E-2</v>
      </c>
      <c r="D2815" s="1">
        <v>-1.2410028894770399E-3</v>
      </c>
      <c r="E2815" s="1">
        <v>8.5898358896578002E-4</v>
      </c>
      <c r="F2815" s="1">
        <v>1.5396103246444183E-5</v>
      </c>
      <c r="G2815" s="1">
        <v>1.4719112968994542E-3</v>
      </c>
      <c r="H2815" s="1">
        <v>11.830372098620202</v>
      </c>
      <c r="I2815" s="1">
        <v>5.3296279013797978</v>
      </c>
      <c r="J2815">
        <v>-0.18181189646559259</v>
      </c>
      <c r="K2815">
        <v>1</v>
      </c>
    </row>
    <row r="2816" spans="1:11" x14ac:dyDescent="0.2">
      <c r="A2816" s="2">
        <v>40674</v>
      </c>
      <c r="B2816" s="1">
        <v>8.5682469374076236E-3</v>
      </c>
      <c r="C2816" s="1">
        <v>-7.5633251710120725E-2</v>
      </c>
      <c r="D2816" s="1">
        <v>2.3565902378999927E-3</v>
      </c>
      <c r="E2816" s="1">
        <v>-3.5839763114003708E-3</v>
      </c>
      <c r="F2816" s="1">
        <v>-1.6937017431730529E-4</v>
      </c>
      <c r="G2816" s="1">
        <v>8.1679331503383172E-4</v>
      </c>
      <c r="H2816" s="1">
        <v>12.070237824875742</v>
      </c>
      <c r="I2816" s="1">
        <v>3.8397621751242585</v>
      </c>
      <c r="J2816">
        <v>-0.27954404206526784</v>
      </c>
      <c r="K2816">
        <v>1</v>
      </c>
    </row>
    <row r="2817" spans="1:13" x14ac:dyDescent="0.2">
      <c r="A2817" s="2">
        <v>40675</v>
      </c>
      <c r="B2817" s="1">
        <v>-5.8379286682594461E-3</v>
      </c>
      <c r="C2817" s="1">
        <v>6.3319991476763815E-2</v>
      </c>
      <c r="D2817" s="1">
        <v>2.1038309845078126E-3</v>
      </c>
      <c r="E2817" s="1">
        <v>1.0287274605942785E-2</v>
      </c>
      <c r="F2817" s="1">
        <v>-2.4640783701594486E-4</v>
      </c>
      <c r="G2817" s="1">
        <v>-2.1250518826589626E-3</v>
      </c>
      <c r="H2817" s="1">
        <v>12.218119475656868</v>
      </c>
      <c r="I2817" s="1">
        <v>4.731880524343131</v>
      </c>
      <c r="J2817">
        <v>0.23233687622593524</v>
      </c>
      <c r="K2817">
        <v>1</v>
      </c>
    </row>
    <row r="2818" spans="1:13" x14ac:dyDescent="0.2">
      <c r="A2818" s="2">
        <v>40676</v>
      </c>
      <c r="B2818" s="1">
        <v>-6.0743209240550705E-3</v>
      </c>
      <c r="C2818" s="1">
        <v>-5.5805867204997618E-2</v>
      </c>
      <c r="D2818" s="1">
        <v>-8.6574737953374551E-4</v>
      </c>
      <c r="E2818" s="1">
        <v>-1.1378183562917967E-3</v>
      </c>
      <c r="F2818" s="1">
        <v>8.4677269214218404E-4</v>
      </c>
      <c r="G2818" s="1">
        <v>4.8971694344836928E-3</v>
      </c>
      <c r="H2818" s="1">
        <v>12.292208005117573</v>
      </c>
      <c r="I2818" s="1">
        <v>3.7377919948824285</v>
      </c>
      <c r="J2818">
        <v>-0.21008318454927588</v>
      </c>
      <c r="K2818">
        <v>1</v>
      </c>
    </row>
    <row r="2819" spans="1:13" x14ac:dyDescent="0.2">
      <c r="A2819" s="2">
        <v>40679</v>
      </c>
      <c r="B2819" s="1">
        <v>-5.4724848112049527E-3</v>
      </c>
      <c r="C2819" s="1">
        <v>6.2860570184887568E-2</v>
      </c>
      <c r="D2819" s="1">
        <v>-2.4749412327789322E-4</v>
      </c>
      <c r="E2819" s="1">
        <v>8.0788477105266012E-3</v>
      </c>
      <c r="F2819" s="1">
        <v>3.0773965468286355E-4</v>
      </c>
      <c r="G2819" s="1">
        <v>5.3593307327053042E-3</v>
      </c>
      <c r="H2819" s="1">
        <v>12.381940662407857</v>
      </c>
      <c r="I2819" s="1">
        <v>4.6880593375921435</v>
      </c>
      <c r="J2819">
        <v>0.25423226974929758</v>
      </c>
      <c r="K2819">
        <v>1</v>
      </c>
    </row>
    <row r="2820" spans="1:13" x14ac:dyDescent="0.2">
      <c r="A2820" s="2">
        <v>40680</v>
      </c>
      <c r="B2820" s="1">
        <v>-5.1523248449208605E-3</v>
      </c>
      <c r="C2820" s="1">
        <v>6.6294447839835929E-2</v>
      </c>
      <c r="D2820" s="1">
        <v>-4.9517208241283773E-4</v>
      </c>
      <c r="E2820" s="1">
        <v>-6.08851438359111E-3</v>
      </c>
      <c r="F2820" s="1">
        <v>1.107079269231555E-3</v>
      </c>
      <c r="G2820" s="1">
        <v>-1.2965966160088354E-3</v>
      </c>
      <c r="H2820" s="1">
        <v>12.370515281063467</v>
      </c>
      <c r="I2820" s="1">
        <v>5.8694847189365316</v>
      </c>
      <c r="J2820">
        <v>0.2520073438215451</v>
      </c>
      <c r="K2820">
        <v>1</v>
      </c>
    </row>
    <row r="2821" spans="1:13" x14ac:dyDescent="0.2">
      <c r="A2821" s="2">
        <v>40681</v>
      </c>
      <c r="B2821" s="1">
        <v>-5.1496734338052413E-3</v>
      </c>
      <c r="C2821" s="1">
        <v>-3.8563034734310359E-2</v>
      </c>
      <c r="D2821" s="1">
        <v>7.4019582956677387E-3</v>
      </c>
      <c r="E2821" s="1">
        <v>2.6948459681546142E-3</v>
      </c>
      <c r="F2821" s="1">
        <v>-2.1516944676890047E-4</v>
      </c>
      <c r="G2821" s="1">
        <v>4.8642076354283513E-4</v>
      </c>
      <c r="H2821" s="1">
        <v>12.436881923779278</v>
      </c>
      <c r="I2821" s="1">
        <v>5.1131180762207222</v>
      </c>
      <c r="J2821">
        <v>-0.12886423237044431</v>
      </c>
      <c r="K2821">
        <v>1</v>
      </c>
    </row>
    <row r="2822" spans="1:13" x14ac:dyDescent="0.2">
      <c r="A2822" s="2">
        <v>40682</v>
      </c>
      <c r="B2822" s="1">
        <v>9.2852804465134928E-3</v>
      </c>
      <c r="C2822" s="1">
        <v>-7.8192568385375041E-2</v>
      </c>
      <c r="D2822" s="1">
        <v>1.7192685065125835E-3</v>
      </c>
      <c r="E2822" s="1">
        <v>-6.8220844461625635E-3</v>
      </c>
      <c r="F2822" s="1">
        <v>-4.6113762660649678E-5</v>
      </c>
      <c r="G2822" s="1">
        <v>2.2668403489300125E-3</v>
      </c>
      <c r="H2822" s="1">
        <v>12.251926319206381</v>
      </c>
      <c r="I2822" s="1">
        <v>3.978073680793619</v>
      </c>
      <c r="J2822">
        <v>-0.22198673656800294</v>
      </c>
      <c r="K2822">
        <v>1</v>
      </c>
    </row>
    <row r="2823" spans="1:13" x14ac:dyDescent="0.2">
      <c r="A2823" s="2">
        <v>40683</v>
      </c>
      <c r="B2823" s="1">
        <v>2.1774167031644418E-3</v>
      </c>
      <c r="C2823" s="1">
        <v>-4.473186677142723E-2</v>
      </c>
      <c r="D2823" s="1">
        <v>2.940457889314164E-3</v>
      </c>
      <c r="E2823" s="1">
        <v>-3.1424108132693191E-3</v>
      </c>
      <c r="F2823" s="1">
        <v>-1.6910199196316613E-4</v>
      </c>
      <c r="G2823" s="1">
        <v>-9.7087386266942442E-4</v>
      </c>
      <c r="H2823" s="1">
        <v>12.202905662960907</v>
      </c>
      <c r="I2823" s="1">
        <v>3.3170943370390926</v>
      </c>
      <c r="J2823">
        <v>-0.16615563129103783</v>
      </c>
      <c r="K2823">
        <v>1</v>
      </c>
      <c r="L2823">
        <v>1</v>
      </c>
      <c r="M2823">
        <f>IF(K2823=L2823,1,0)</f>
        <v>1</v>
      </c>
    </row>
    <row r="2824" spans="1:13" x14ac:dyDescent="0.2">
      <c r="A2824" s="2">
        <v>40686</v>
      </c>
      <c r="B2824" s="1">
        <v>-5.8753550240804014E-3</v>
      </c>
      <c r="C2824" s="1">
        <v>0.11606334477685687</v>
      </c>
      <c r="D2824" s="1">
        <v>-4.8947627017396802E-4</v>
      </c>
      <c r="E2824" s="1">
        <v>1.0389334181066478E-2</v>
      </c>
      <c r="F2824" s="1">
        <v>-1.5078085786108504E-3</v>
      </c>
      <c r="G2824" s="1">
        <v>-2.5936146813285467E-3</v>
      </c>
      <c r="H2824" s="1">
        <v>12.326773811512373</v>
      </c>
      <c r="I2824" s="1">
        <v>5.1032261884876267</v>
      </c>
      <c r="J2824">
        <v>0.53846278398065484</v>
      </c>
      <c r="K2824">
        <v>-1</v>
      </c>
      <c r="L2824">
        <v>1</v>
      </c>
      <c r="M2824">
        <f t="shared" ref="M2824:M2887" si="0">IF(K2824=L2824,1,0)</f>
        <v>0</v>
      </c>
    </row>
    <row r="2825" spans="1:13" x14ac:dyDescent="0.2">
      <c r="A2825" s="2">
        <v>40687</v>
      </c>
      <c r="B2825" s="1">
        <v>-1.8162782378740198E-2</v>
      </c>
      <c r="C2825" s="1">
        <v>4.7067510857985731E-2</v>
      </c>
      <c r="D2825" s="1">
        <v>1.2232417427440103E-3</v>
      </c>
      <c r="E2825" s="1">
        <v>8.5994750006299844E-3</v>
      </c>
      <c r="F2825" s="1">
        <v>6.9264338562659961E-4</v>
      </c>
      <c r="G2825" s="1">
        <v>7.7607503503220633E-3</v>
      </c>
      <c r="H2825" s="1">
        <v>13.515596074351032</v>
      </c>
      <c r="I2825" s="1">
        <v>4.7544039256489672</v>
      </c>
      <c r="J2825">
        <v>-6.8353282796982051E-2</v>
      </c>
      <c r="K2825">
        <v>-1</v>
      </c>
      <c r="L2825">
        <v>1</v>
      </c>
      <c r="M2825">
        <f t="shared" si="0"/>
        <v>0</v>
      </c>
    </row>
    <row r="2826" spans="1:13" x14ac:dyDescent="0.2">
      <c r="A2826" s="2">
        <v>40688</v>
      </c>
      <c r="B2826" s="1">
        <v>2.6403634711985109E-3</v>
      </c>
      <c r="C2826" s="1">
        <v>-2.4938948347252066E-2</v>
      </c>
      <c r="D2826" s="1">
        <v>3.2952980329188143E-3</v>
      </c>
      <c r="E2826" s="1">
        <v>-3.7972058845694551E-3</v>
      </c>
      <c r="F2826" s="1">
        <v>9.231621386982772E-5</v>
      </c>
      <c r="G2826" s="1">
        <v>-4.5197817056195182E-3</v>
      </c>
      <c r="H2826" s="1">
        <v>12.643783832456586</v>
      </c>
      <c r="I2826" s="1">
        <v>5.176216167543414</v>
      </c>
      <c r="J2826">
        <v>8.8720320883731052E-2</v>
      </c>
      <c r="K2826">
        <v>-1</v>
      </c>
      <c r="L2826">
        <v>1</v>
      </c>
      <c r="M2826">
        <f t="shared" si="0"/>
        <v>0</v>
      </c>
    </row>
    <row r="2827" spans="1:13" x14ac:dyDescent="0.2">
      <c r="A2827" s="2">
        <v>40689</v>
      </c>
      <c r="B2827" s="1">
        <v>2.190062729812797E-3</v>
      </c>
      <c r="C2827" s="1">
        <v>-4.2998885236313983E-2</v>
      </c>
      <c r="D2827" s="1">
        <v>-1.3412182709213107E-3</v>
      </c>
      <c r="E2827" s="1">
        <v>0</v>
      </c>
      <c r="F2827" s="1">
        <v>-8.003571251143242E-4</v>
      </c>
      <c r="G2827" s="1">
        <v>-5.8413276591380518E-3</v>
      </c>
      <c r="H2827" s="1">
        <v>12.538360733263975</v>
      </c>
      <c r="I2827" s="1">
        <v>4.5316392667360255</v>
      </c>
      <c r="J2827">
        <v>-0.1245266580729566</v>
      </c>
      <c r="K2827">
        <v>-1</v>
      </c>
      <c r="L2827">
        <v>1</v>
      </c>
      <c r="M2827">
        <f t="shared" si="0"/>
        <v>0</v>
      </c>
    </row>
    <row r="2828" spans="1:13" x14ac:dyDescent="0.2">
      <c r="A2828" s="2">
        <v>40690</v>
      </c>
      <c r="B2828" s="1">
        <v>6.189050435460617E-3</v>
      </c>
      <c r="C2828" s="1">
        <v>-5.9124575802057433E-2</v>
      </c>
      <c r="D2828" s="1">
        <v>-7.1017807971550419E-3</v>
      </c>
      <c r="E2828" s="1">
        <v>-2.8220704491981642E-3</v>
      </c>
      <c r="F2828" s="1">
        <v>-1.0013480520900003E-3</v>
      </c>
      <c r="G2828" s="1">
        <v>-6.3668487053120826E-3</v>
      </c>
      <c r="H2828" s="1">
        <v>10.930682334701572</v>
      </c>
      <c r="I2828" s="1">
        <v>5.1593176652984276</v>
      </c>
      <c r="J2828">
        <v>0.13851023031992038</v>
      </c>
      <c r="K2828">
        <v>-1</v>
      </c>
      <c r="L2828">
        <v>1</v>
      </c>
      <c r="M2828">
        <f t="shared" si="0"/>
        <v>0</v>
      </c>
    </row>
    <row r="2829" spans="1:13" x14ac:dyDescent="0.2">
      <c r="A2829" s="2">
        <v>40694</v>
      </c>
      <c r="B2829" s="1">
        <v>9.1832306810474273E-3</v>
      </c>
      <c r="C2829" s="1">
        <v>-6.8600206661631712E-3</v>
      </c>
      <c r="D2829" s="1">
        <v>-7.1525770464941378E-3</v>
      </c>
      <c r="E2829" s="1">
        <v>-1.308509638472246E-2</v>
      </c>
      <c r="F2829" s="1">
        <v>4.9309665693405549E-4</v>
      </c>
      <c r="G2829" s="1">
        <v>-8.0572663138759638E-3</v>
      </c>
      <c r="H2829" s="1">
        <v>11.02689871648656</v>
      </c>
      <c r="I2829" s="1">
        <v>4.9531012835134405</v>
      </c>
      <c r="J2829">
        <v>-3.9969700484232318E-2</v>
      </c>
      <c r="K2829">
        <v>-1</v>
      </c>
      <c r="L2829">
        <v>1</v>
      </c>
      <c r="M2829">
        <f t="shared" si="0"/>
        <v>0</v>
      </c>
    </row>
    <row r="2830" spans="1:13" x14ac:dyDescent="0.2">
      <c r="A2830" s="2">
        <v>40695</v>
      </c>
      <c r="B2830" s="1">
        <v>1.2727970495492361E-2</v>
      </c>
      <c r="C2830" s="1">
        <v>-3.3728936994374181E-2</v>
      </c>
      <c r="D2830" s="1">
        <v>6.6609349520288961E-3</v>
      </c>
      <c r="E2830" s="1">
        <v>-3.729206846212218E-3</v>
      </c>
      <c r="F2830" s="1">
        <v>-1.6034539359012149E-3</v>
      </c>
      <c r="G2830" s="1">
        <v>4.7764234759691817E-3</v>
      </c>
      <c r="H2830" s="1">
        <v>11.783266533177091</v>
      </c>
      <c r="I2830" s="1">
        <v>3.6667334668229081</v>
      </c>
      <c r="J2830">
        <v>-0.25970957245963244</v>
      </c>
      <c r="K2830">
        <v>-1</v>
      </c>
      <c r="L2830">
        <v>1</v>
      </c>
      <c r="M2830">
        <f t="shared" si="0"/>
        <v>0</v>
      </c>
    </row>
    <row r="2831" spans="1:13" x14ac:dyDescent="0.2">
      <c r="A2831" s="2">
        <v>40696</v>
      </c>
      <c r="B2831" s="1">
        <v>-1.2378686524075356E-2</v>
      </c>
      <c r="C2831" s="1">
        <v>0.16929205650362092</v>
      </c>
      <c r="D2831" s="1">
        <v>-5.3004746593302739E-3</v>
      </c>
      <c r="E2831" s="1">
        <v>-1.7258741519691548E-3</v>
      </c>
      <c r="F2831" s="1">
        <v>-3.5495744741598749E-4</v>
      </c>
      <c r="G2831" s="1">
        <v>3.7720421928504233E-3</v>
      </c>
      <c r="H2831" s="1">
        <v>12.193287581331342</v>
      </c>
      <c r="I2831" s="1">
        <v>6.1067124186686588</v>
      </c>
      <c r="J2831">
        <v>0.66543668197402517</v>
      </c>
      <c r="K2831">
        <v>-1</v>
      </c>
      <c r="L2831">
        <v>1</v>
      </c>
      <c r="M2831">
        <f t="shared" si="0"/>
        <v>0</v>
      </c>
    </row>
    <row r="2832" spans="1:13" x14ac:dyDescent="0.2">
      <c r="A2832" s="2">
        <v>40697</v>
      </c>
      <c r="B2832" s="1">
        <v>-7.5366231768659924E-3</v>
      </c>
      <c r="C2832" s="1">
        <v>-1.1541760440171571E-2</v>
      </c>
      <c r="D2832" s="1">
        <v>-7.4183979663243113E-4</v>
      </c>
      <c r="E2832" s="1">
        <v>-5.0508802089892823E-3</v>
      </c>
      <c r="F2832" s="1">
        <v>6.9436410613001411E-4</v>
      </c>
      <c r="G2832" s="1">
        <v>6.5455737895839478E-4</v>
      </c>
      <c r="H2832" s="1">
        <v>12.292174620322292</v>
      </c>
      <c r="I2832" s="1">
        <v>5.7978253796777075</v>
      </c>
      <c r="J2832">
        <v>-5.058155973526135E-2</v>
      </c>
      <c r="K2832">
        <v>-1</v>
      </c>
      <c r="L2832">
        <v>1</v>
      </c>
      <c r="M2832">
        <f t="shared" si="0"/>
        <v>0</v>
      </c>
    </row>
    <row r="2833" spans="1:13" x14ac:dyDescent="0.2">
      <c r="A2833" s="2">
        <v>40700</v>
      </c>
      <c r="B2833" s="1">
        <v>-3.8485879722544442E-3</v>
      </c>
      <c r="C2833" s="1">
        <v>-7.7691844729159626E-3</v>
      </c>
      <c r="D2833" s="1">
        <v>-6.3279570919795554E-3</v>
      </c>
      <c r="E2833" s="1">
        <v>-1.1495215703113253E-2</v>
      </c>
      <c r="F2833" s="1">
        <v>-4.6285582867518655E-4</v>
      </c>
      <c r="G2833" s="1">
        <v>-4.0980304872035283E-3</v>
      </c>
      <c r="H2833" s="1">
        <v>11.906263563413551</v>
      </c>
      <c r="I2833" s="1">
        <v>6.0437364365864479</v>
      </c>
      <c r="J2833">
        <v>4.2414360696459985E-2</v>
      </c>
      <c r="K2833">
        <v>-1</v>
      </c>
      <c r="L2833">
        <v>1</v>
      </c>
      <c r="M2833">
        <f t="shared" si="0"/>
        <v>0</v>
      </c>
    </row>
    <row r="2834" spans="1:13" x14ac:dyDescent="0.2">
      <c r="A2834" s="2">
        <v>40701</v>
      </c>
      <c r="B2834" s="1">
        <v>-7.5342720970453846E-3</v>
      </c>
      <c r="C2834" s="1">
        <v>2.9639930464745459E-2</v>
      </c>
      <c r="D2834" s="1">
        <v>-1.9935217167751759E-3</v>
      </c>
      <c r="E2834" s="1">
        <v>2.1928230407997156E-3</v>
      </c>
      <c r="F2834" s="1">
        <v>-8.4912583742573493E-4</v>
      </c>
      <c r="G2834" s="1">
        <v>4.4251485797511189E-3</v>
      </c>
      <c r="H2834" s="1">
        <v>11.937482233608456</v>
      </c>
      <c r="I2834" s="1">
        <v>6.5525177663915422</v>
      </c>
      <c r="J2834">
        <v>8.4183242459934027E-2</v>
      </c>
      <c r="K2834">
        <v>-1</v>
      </c>
      <c r="L2834">
        <v>1</v>
      </c>
      <c r="M2834">
        <f t="shared" si="0"/>
        <v>0</v>
      </c>
    </row>
    <row r="2835" spans="1:13" x14ac:dyDescent="0.2">
      <c r="A2835" s="2">
        <v>40702</v>
      </c>
      <c r="B2835" s="1">
        <v>1.8074882322864799E-3</v>
      </c>
      <c r="C2835" s="1">
        <v>-2.2976940794896261E-2</v>
      </c>
      <c r="D2835" s="1">
        <v>-3.7422815879896134E-4</v>
      </c>
      <c r="E2835" s="1">
        <v>-5.2708760389990547E-3</v>
      </c>
      <c r="F2835" s="1">
        <v>6.7935834132006338E-4</v>
      </c>
      <c r="G2835" s="1">
        <v>-4.9180426996451448E-3</v>
      </c>
      <c r="H2835" s="1">
        <v>11.919770170934303</v>
      </c>
      <c r="I2835" s="1">
        <v>6.1502298290656974</v>
      </c>
      <c r="J2835">
        <v>-6.1394406191344619E-2</v>
      </c>
      <c r="K2835">
        <v>-1</v>
      </c>
      <c r="L2835">
        <v>1</v>
      </c>
      <c r="M2835">
        <f t="shared" si="0"/>
        <v>0</v>
      </c>
    </row>
    <row r="2836" spans="1:13" x14ac:dyDescent="0.2">
      <c r="A2836" s="2">
        <v>40703</v>
      </c>
      <c r="B2836" s="1">
        <v>-7.4882232651515071E-3</v>
      </c>
      <c r="C2836" s="1">
        <v>3.9071708821236666E-2</v>
      </c>
      <c r="D2836" s="1">
        <v>-3.6247774204868216E-3</v>
      </c>
      <c r="E2836" s="1">
        <v>5.4168934153262247E-3</v>
      </c>
      <c r="F2836" s="1">
        <v>-2.161094139496912E-4</v>
      </c>
      <c r="G2836" s="1">
        <v>1.8060919448547399E-3</v>
      </c>
      <c r="H2836" s="1">
        <v>11.903038561787282</v>
      </c>
      <c r="I2836" s="1">
        <v>6.8869614382127171</v>
      </c>
      <c r="J2836">
        <v>0.1197892809899983</v>
      </c>
      <c r="K2836">
        <v>-1</v>
      </c>
      <c r="L2836">
        <v>1</v>
      </c>
      <c r="M2836">
        <f t="shared" si="0"/>
        <v>0</v>
      </c>
    </row>
    <row r="2837" spans="1:13" x14ac:dyDescent="0.2">
      <c r="A2837" s="2">
        <v>40704</v>
      </c>
      <c r="B2837" s="1">
        <v>3.6322536063926759E-3</v>
      </c>
      <c r="C2837" s="1">
        <v>-5.5813171258814E-2</v>
      </c>
      <c r="D2837" s="1">
        <v>3.0007524392382419E-3</v>
      </c>
      <c r="E2837" s="1">
        <v>5.2424759648500444E-3</v>
      </c>
      <c r="F2837" s="1">
        <v>1.3893284163165169E-4</v>
      </c>
      <c r="G2837" s="1">
        <v>1.8028358566525844E-3</v>
      </c>
      <c r="H2837" s="1">
        <v>11.832963811603458</v>
      </c>
      <c r="I2837" s="1">
        <v>5.9370361883965419</v>
      </c>
      <c r="J2837">
        <v>-0.13793096684779704</v>
      </c>
      <c r="K2837">
        <v>-1</v>
      </c>
      <c r="L2837">
        <v>1</v>
      </c>
      <c r="M2837">
        <f t="shared" si="0"/>
        <v>0</v>
      </c>
    </row>
    <row r="2838" spans="1:13" x14ac:dyDescent="0.2">
      <c r="A2838" s="2">
        <v>40707</v>
      </c>
      <c r="B2838" s="1">
        <v>-1.4518387713164781E-2</v>
      </c>
      <c r="C2838" s="1">
        <v>5.9531635038751467E-2</v>
      </c>
      <c r="D2838" s="1">
        <v>2.7428018691054465E-3</v>
      </c>
      <c r="E2838" s="1">
        <v>1.2270092591814183E-2</v>
      </c>
      <c r="F2838" s="1">
        <v>0</v>
      </c>
      <c r="G2838" s="1">
        <v>8.9657459334783248E-3</v>
      </c>
      <c r="H2838" s="1">
        <v>12.139718115010098</v>
      </c>
      <c r="I2838" s="1">
        <v>6.7202818849899018</v>
      </c>
      <c r="J2838">
        <v>0.13192537012392647</v>
      </c>
      <c r="K2838">
        <v>-1</v>
      </c>
      <c r="L2838">
        <v>1</v>
      </c>
      <c r="M2838">
        <f t="shared" si="0"/>
        <v>0</v>
      </c>
    </row>
    <row r="2839" spans="1:13" x14ac:dyDescent="0.2">
      <c r="A2839" s="2">
        <v>40708</v>
      </c>
      <c r="B2839" s="1">
        <v>-5.1273545482446417E-4</v>
      </c>
      <c r="C2839" s="1">
        <v>3.8996363002943464E-2</v>
      </c>
      <c r="D2839" s="1">
        <v>-1.2457956015121978E-3</v>
      </c>
      <c r="E2839" s="1">
        <v>-7.176175406633956E-4</v>
      </c>
      <c r="F2839" s="1">
        <v>1.1107683956006476E-3</v>
      </c>
      <c r="G2839" s="1">
        <v>-3.9024439769317011E-3</v>
      </c>
      <c r="H2839" s="1">
        <v>12.060629075882691</v>
      </c>
      <c r="I2839" s="1">
        <v>7.5493709241173086</v>
      </c>
      <c r="J2839">
        <v>0.12337117003666465</v>
      </c>
      <c r="K2839">
        <v>-1</v>
      </c>
      <c r="L2839">
        <v>1</v>
      </c>
      <c r="M2839">
        <f t="shared" si="0"/>
        <v>0</v>
      </c>
    </row>
    <row r="2840" spans="1:13" x14ac:dyDescent="0.2">
      <c r="A2840" s="2">
        <v>40709</v>
      </c>
      <c r="B2840" s="1">
        <v>1.2710384250765651E-2</v>
      </c>
      <c r="C2840" s="1">
        <v>-7.1326765041432413E-2</v>
      </c>
      <c r="D2840" s="1">
        <v>3.7327404296839204E-3</v>
      </c>
      <c r="E2840" s="1">
        <v>-8.0726977251112889E-3</v>
      </c>
      <c r="F2840" s="1">
        <v>-1.3114553631995104E-3</v>
      </c>
      <c r="G2840" s="1">
        <v>-5.7185026351865981E-3</v>
      </c>
      <c r="H2840" s="1">
        <v>12.878281597969266</v>
      </c>
      <c r="I2840" s="1">
        <v>5.3817184020307351</v>
      </c>
      <c r="J2840">
        <v>-0.28713021838174158</v>
      </c>
      <c r="K2840">
        <v>-1</v>
      </c>
      <c r="L2840">
        <v>1</v>
      </c>
      <c r="M2840">
        <f t="shared" si="0"/>
        <v>0</v>
      </c>
    </row>
    <row r="2841" spans="1:13" x14ac:dyDescent="0.2">
      <c r="A2841" s="2">
        <v>40710</v>
      </c>
      <c r="B2841" s="1">
        <v>-1.5368755148394017E-2</v>
      </c>
      <c r="C2841" s="1">
        <v>0.15493272413082124</v>
      </c>
      <c r="D2841" s="1">
        <v>3.4713647554590042E-3</v>
      </c>
      <c r="E2841" s="1">
        <v>1.8783260663293097E-2</v>
      </c>
      <c r="F2841" s="1">
        <v>7.4079793495048266E-4</v>
      </c>
      <c r="G2841" s="1">
        <v>1.1566472517609609E-2</v>
      </c>
      <c r="H2841" s="1">
        <v>13.162190717279904</v>
      </c>
      <c r="I2841" s="1">
        <v>8.1578092827200965</v>
      </c>
      <c r="J2841">
        <v>0.51583726113239825</v>
      </c>
      <c r="K2841">
        <v>-1</v>
      </c>
      <c r="L2841">
        <v>1</v>
      </c>
      <c r="M2841">
        <f t="shared" si="0"/>
        <v>0</v>
      </c>
    </row>
    <row r="2842" spans="1:13" x14ac:dyDescent="0.2">
      <c r="A2842" s="2">
        <v>40711</v>
      </c>
      <c r="B2842" s="1">
        <v>-9.5130266842187068E-3</v>
      </c>
      <c r="C2842" s="1">
        <v>6.4040038566807969E-2</v>
      </c>
      <c r="D2842" s="1">
        <v>-9.9058948169617931E-4</v>
      </c>
      <c r="E2842" s="1">
        <v>2.9785143642587115E-3</v>
      </c>
      <c r="F2842" s="1">
        <v>4.0103653054765666E-4</v>
      </c>
      <c r="G2842" s="1">
        <v>4.2023659710783102E-3</v>
      </c>
      <c r="H2842" s="1">
        <v>13.308448867439299</v>
      </c>
      <c r="I2842" s="1">
        <v>9.4215511325607011</v>
      </c>
      <c r="J2842">
        <v>0.15491191397639903</v>
      </c>
      <c r="K2842">
        <v>-1</v>
      </c>
      <c r="L2842">
        <v>1</v>
      </c>
      <c r="M2842">
        <f t="shared" si="0"/>
        <v>0</v>
      </c>
    </row>
    <row r="2843" spans="1:13" x14ac:dyDescent="0.2">
      <c r="A2843" s="2">
        <v>40714</v>
      </c>
      <c r="B2843" s="1">
        <v>4.2966256888027476E-3</v>
      </c>
      <c r="C2843" s="1">
        <v>-3.9484716322852623E-2</v>
      </c>
      <c r="D2843" s="1">
        <v>-8.3349366026297892E-3</v>
      </c>
      <c r="E2843" s="1">
        <v>-1.0106128288490952E-2</v>
      </c>
      <c r="F2843" s="1">
        <v>-2.5168510973641281E-3</v>
      </c>
      <c r="G2843" s="1">
        <v>-4.0404095370048633E-3</v>
      </c>
      <c r="H2843" s="1">
        <v>13.415978619025024</v>
      </c>
      <c r="I2843" s="1">
        <v>8.4340213809749773</v>
      </c>
      <c r="J2843">
        <v>-0.10481604755854268</v>
      </c>
      <c r="K2843">
        <v>-1</v>
      </c>
      <c r="L2843">
        <v>1</v>
      </c>
      <c r="M2843">
        <f t="shared" si="0"/>
        <v>0</v>
      </c>
    </row>
    <row r="2844" spans="1:13" x14ac:dyDescent="0.2">
      <c r="A2844" s="2">
        <v>40715</v>
      </c>
      <c r="B2844" s="1">
        <v>-3.0407614068868226E-5</v>
      </c>
      <c r="C2844" s="1">
        <v>-8.8968773029290557E-2</v>
      </c>
      <c r="D2844" s="1">
        <v>2.4953225674015705E-3</v>
      </c>
      <c r="E2844" s="1">
        <v>1.4305128412930336E-4</v>
      </c>
      <c r="F2844" s="1">
        <v>1.0353007546024448E-3</v>
      </c>
      <c r="G2844" s="1">
        <v>4.8571198234897273E-4</v>
      </c>
      <c r="H2844" s="1">
        <v>13.383755675790688</v>
      </c>
      <c r="I2844" s="1">
        <v>6.6062443242093103</v>
      </c>
      <c r="J2844">
        <v>-0.21671477628556535</v>
      </c>
      <c r="K2844">
        <v>-1</v>
      </c>
      <c r="L2844">
        <v>1</v>
      </c>
      <c r="M2844">
        <f t="shared" si="0"/>
        <v>0</v>
      </c>
    </row>
    <row r="2845" spans="1:13" x14ac:dyDescent="0.2">
      <c r="A2845" s="2">
        <v>40716</v>
      </c>
      <c r="B2845" s="1">
        <v>1.5359152885564917E-2</v>
      </c>
      <c r="C2845" s="1">
        <v>-5.8188871306997243E-2</v>
      </c>
      <c r="D2845" s="1">
        <v>-1.496446220146072E-3</v>
      </c>
      <c r="E2845" s="1">
        <v>-6.7456301717991147E-3</v>
      </c>
      <c r="F2845" s="1">
        <v>-9.2708484830475641E-4</v>
      </c>
      <c r="G2845" s="1">
        <v>-2.4309225162839764E-3</v>
      </c>
      <c r="H2845" s="1">
        <v>14.351434207439681</v>
      </c>
      <c r="I2845" s="1">
        <v>4.5085657925603186</v>
      </c>
      <c r="J2845">
        <v>-0.3175296626498989</v>
      </c>
      <c r="K2845">
        <v>-1</v>
      </c>
      <c r="L2845">
        <v>1</v>
      </c>
      <c r="M2845">
        <f t="shared" si="0"/>
        <v>0</v>
      </c>
    </row>
    <row r="2846" spans="1:13" x14ac:dyDescent="0.2">
      <c r="A2846" s="2">
        <v>40717</v>
      </c>
      <c r="B2846" s="1">
        <v>-1.1085645226178681E-3</v>
      </c>
      <c r="C2846" s="1">
        <v>-1.8192047987278113E-2</v>
      </c>
      <c r="D2846" s="1">
        <v>2.495632655829834E-4</v>
      </c>
      <c r="E2846" s="1">
        <v>-1.0085729548848857E-3</v>
      </c>
      <c r="F2846" s="1">
        <v>-7.5775738379837163E-4</v>
      </c>
      <c r="G2846" s="1">
        <v>5.9856200709397563E-3</v>
      </c>
      <c r="H2846" s="1">
        <v>14.289883170179667</v>
      </c>
      <c r="I2846" s="1">
        <v>4.2301168298203322</v>
      </c>
      <c r="J2846">
        <v>-6.1759986557024638E-2</v>
      </c>
      <c r="K2846">
        <v>-1</v>
      </c>
      <c r="L2846">
        <v>1</v>
      </c>
      <c r="M2846">
        <f t="shared" si="0"/>
        <v>0</v>
      </c>
    </row>
    <row r="2847" spans="1:13" x14ac:dyDescent="0.2">
      <c r="A2847" s="2">
        <v>40718</v>
      </c>
      <c r="B2847" s="1">
        <v>-1.3369142735141431E-2</v>
      </c>
      <c r="C2847" s="1">
        <v>4.0735597699604435E-2</v>
      </c>
      <c r="D2847" s="1">
        <v>4.4815212563273903E-3</v>
      </c>
      <c r="E2847" s="1">
        <v>1.6016358388574334E-2</v>
      </c>
      <c r="F2847" s="1">
        <v>7.732158430541077E-4</v>
      </c>
      <c r="G2847" s="1">
        <v>9.6308930609613659E-3</v>
      </c>
      <c r="H2847" s="1">
        <v>14.40385230656965</v>
      </c>
      <c r="I2847" s="1">
        <v>4.8861476934303489</v>
      </c>
      <c r="J2847">
        <v>0.15508575531184099</v>
      </c>
      <c r="K2847">
        <v>-1</v>
      </c>
      <c r="L2847">
        <v>1</v>
      </c>
      <c r="M2847">
        <f t="shared" si="0"/>
        <v>0</v>
      </c>
    </row>
    <row r="2848" spans="1:13" x14ac:dyDescent="0.2">
      <c r="A2848" s="2">
        <v>40721</v>
      </c>
      <c r="B2848" s="1">
        <v>-2.8599264959909537E-3</v>
      </c>
      <c r="C2848" s="1">
        <v>8.9686213564383305E-2</v>
      </c>
      <c r="D2848" s="1">
        <v>-9.9415939591178631E-4</v>
      </c>
      <c r="E2848" s="1">
        <v>-2.8376844685310253E-4</v>
      </c>
      <c r="F2848" s="1">
        <v>7.7261844220421984E-4</v>
      </c>
      <c r="G2848" s="1">
        <v>9.5800741799285439E-4</v>
      </c>
      <c r="H2848" s="1">
        <v>14.350148419755266</v>
      </c>
      <c r="I2848" s="1">
        <v>6.7498515802447354</v>
      </c>
      <c r="J2848">
        <v>0.38142602388385072</v>
      </c>
      <c r="K2848">
        <v>-1</v>
      </c>
      <c r="L2848">
        <v>1</v>
      </c>
      <c r="M2848">
        <f t="shared" si="0"/>
        <v>0</v>
      </c>
    </row>
    <row r="2849" spans="1:13" x14ac:dyDescent="0.2">
      <c r="A2849" s="2">
        <v>40722</v>
      </c>
      <c r="B2849" s="1">
        <v>3.8923570504695464E-3</v>
      </c>
      <c r="C2849" s="1">
        <v>-2.5925599895056609E-2</v>
      </c>
      <c r="D2849" s="1">
        <v>6.0737713835670917E-3</v>
      </c>
      <c r="E2849" s="1">
        <v>-5.1216501200549184E-3</v>
      </c>
      <c r="F2849" s="1">
        <v>4.9416271312610811E-4</v>
      </c>
      <c r="G2849" s="1">
        <v>-3.1923384149812122E-4</v>
      </c>
      <c r="H2849" s="1">
        <v>14.403678721398721</v>
      </c>
      <c r="I2849" s="1">
        <v>6.1563212786012773</v>
      </c>
      <c r="J2849">
        <v>-8.7932348524608295E-2</v>
      </c>
      <c r="K2849">
        <v>-1</v>
      </c>
      <c r="L2849">
        <v>1</v>
      </c>
      <c r="M2849">
        <f t="shared" si="0"/>
        <v>0</v>
      </c>
    </row>
    <row r="2850" spans="1:13" x14ac:dyDescent="0.2">
      <c r="A2850" s="2">
        <v>40723</v>
      </c>
      <c r="B2850" s="1">
        <v>1.0866719265919767E-2</v>
      </c>
      <c r="C2850" s="1">
        <v>-7.0000883529411098E-2</v>
      </c>
      <c r="D2850" s="1">
        <v>4.9419323961057832E-4</v>
      </c>
      <c r="E2850" s="1">
        <v>-6.4391722810210892E-3</v>
      </c>
      <c r="F2850" s="1">
        <v>-1.1122097043694996E-3</v>
      </c>
      <c r="G2850" s="1">
        <v>-2.557546151117009E-3</v>
      </c>
      <c r="H2850" s="1">
        <v>13.860441043353747</v>
      </c>
      <c r="I2850" s="1">
        <v>5.3095589566462547</v>
      </c>
      <c r="J2850">
        <v>-0.13754355623028947</v>
      </c>
      <c r="K2850">
        <v>-1</v>
      </c>
      <c r="L2850">
        <v>1</v>
      </c>
      <c r="M2850">
        <f t="shared" si="0"/>
        <v>0</v>
      </c>
    </row>
    <row r="2851" spans="1:13" x14ac:dyDescent="0.2">
      <c r="A2851" s="2">
        <v>40724</v>
      </c>
      <c r="B2851" s="1">
        <v>1.303426103590744E-2</v>
      </c>
      <c r="C2851" s="1">
        <v>-0.10437566489896605</v>
      </c>
      <c r="D2851" s="1">
        <v>-1.607021793402365E-3</v>
      </c>
      <c r="E2851" s="1">
        <v>-4.6043246809776856E-3</v>
      </c>
      <c r="F2851" s="1">
        <v>-7.421609592925426E-4</v>
      </c>
      <c r="G2851" s="1">
        <v>-3.3667366470698725E-3</v>
      </c>
      <c r="H2851" s="1">
        <v>14.451670677191039</v>
      </c>
      <c r="I2851" s="1">
        <v>2.8183293228089603</v>
      </c>
      <c r="J2851">
        <v>-0.46919709418027855</v>
      </c>
      <c r="K2851">
        <v>-1</v>
      </c>
      <c r="L2851">
        <v>1</v>
      </c>
      <c r="M2851">
        <f t="shared" si="0"/>
        <v>0</v>
      </c>
    </row>
    <row r="2852" spans="1:13" x14ac:dyDescent="0.2">
      <c r="A2852" s="2">
        <v>40725</v>
      </c>
      <c r="B2852" s="1">
        <v>1.2837297950167846E-2</v>
      </c>
      <c r="C2852" s="1">
        <v>-4.439912406575526E-2</v>
      </c>
      <c r="D2852" s="1">
        <v>-3.3459353354460754E-3</v>
      </c>
      <c r="E2852" s="1">
        <v>-6.2206348877607062E-3</v>
      </c>
      <c r="F2852" s="1">
        <v>-2.7845242510880633E-4</v>
      </c>
      <c r="G2852" s="1">
        <v>-4.8188901422459057E-4</v>
      </c>
      <c r="H2852" s="1">
        <v>14.980402480039787</v>
      </c>
      <c r="I2852" s="1">
        <v>1.5395975199602123</v>
      </c>
      <c r="J2852">
        <v>-0.45371979509274207</v>
      </c>
      <c r="K2852">
        <v>-1</v>
      </c>
      <c r="L2852">
        <v>1</v>
      </c>
      <c r="M2852">
        <f t="shared" si="0"/>
        <v>0</v>
      </c>
    </row>
    <row r="2853" spans="1:13" x14ac:dyDescent="0.2">
      <c r="A2853" s="2">
        <v>40729</v>
      </c>
      <c r="B2853" s="1">
        <v>9.3760696192286032E-3</v>
      </c>
      <c r="C2853" s="1">
        <v>-4.0141233554514322E-2</v>
      </c>
      <c r="D2853" s="1">
        <v>3.3459353354460715E-3</v>
      </c>
      <c r="E2853" s="1">
        <v>-1.1616089588438315E-3</v>
      </c>
      <c r="F2853" s="1">
        <v>4.485796342729883E-4</v>
      </c>
      <c r="G2853" s="1">
        <v>-3.2138840064513445E-4</v>
      </c>
      <c r="H2853" s="1">
        <v>15.134911065502749</v>
      </c>
      <c r="I2853" s="1">
        <v>0.73508893449725043</v>
      </c>
      <c r="J2853">
        <v>-0.52254473979910854</v>
      </c>
      <c r="K2853">
        <v>-1</v>
      </c>
      <c r="L2853">
        <v>1</v>
      </c>
      <c r="M2853">
        <f t="shared" si="0"/>
        <v>0</v>
      </c>
    </row>
    <row r="2854" spans="1:13" x14ac:dyDescent="0.2">
      <c r="A2854" s="2">
        <v>40730</v>
      </c>
      <c r="B2854" s="1">
        <v>2.4893636035352206E-3</v>
      </c>
      <c r="C2854" s="1">
        <v>1.1901173980297877E-2</v>
      </c>
      <c r="D2854" s="1">
        <v>3.8278740325481445E-3</v>
      </c>
      <c r="E2854" s="1">
        <v>4.2044280855274086E-3</v>
      </c>
      <c r="F2854" s="1">
        <v>1.0824770177494745E-4</v>
      </c>
      <c r="G2854" s="1">
        <v>1.6070711163556015E-4</v>
      </c>
      <c r="H2854" s="1">
        <v>14.893090307520406</v>
      </c>
      <c r="I2854" s="1">
        <v>1.1669096924795923</v>
      </c>
      <c r="J2854">
        <v>0.587440155493127</v>
      </c>
      <c r="K2854">
        <v>-1</v>
      </c>
      <c r="L2854">
        <v>1</v>
      </c>
      <c r="M2854">
        <f t="shared" si="0"/>
        <v>0</v>
      </c>
    </row>
    <row r="2855" spans="1:13" x14ac:dyDescent="0.2">
      <c r="A2855" s="2">
        <v>40731</v>
      </c>
      <c r="B2855" s="1">
        <v>-3.1271741954178689E-3</v>
      </c>
      <c r="C2855" s="1">
        <v>1.728438091324128E-2</v>
      </c>
      <c r="D2855" s="1">
        <v>-2.4679183305816596E-3</v>
      </c>
      <c r="E2855" s="1">
        <v>9.3599934553449497E-3</v>
      </c>
      <c r="F2855" s="1">
        <v>4.6388285419984404E-5</v>
      </c>
      <c r="G2855" s="1">
        <v>4.3293581612294223E-3</v>
      </c>
      <c r="H2855" s="1">
        <v>14.368700003587199</v>
      </c>
      <c r="I2855" s="1">
        <v>1.9712999964128013</v>
      </c>
      <c r="J2855">
        <v>0.689333809734618</v>
      </c>
      <c r="K2855">
        <v>-1</v>
      </c>
      <c r="L2855">
        <v>1</v>
      </c>
      <c r="M2855">
        <f t="shared" si="0"/>
        <v>0</v>
      </c>
    </row>
    <row r="2856" spans="1:13" x14ac:dyDescent="0.2">
      <c r="A2856" s="2">
        <v>40732</v>
      </c>
      <c r="B2856" s="1">
        <v>7.4255263830499615E-3</v>
      </c>
      <c r="C2856" s="1">
        <v>-2.4157260201003321E-2</v>
      </c>
      <c r="D2856" s="1">
        <v>3.4533828104322904E-3</v>
      </c>
      <c r="E2856" s="1">
        <v>-1.0038001846670169E-3</v>
      </c>
      <c r="F2856" s="1">
        <v>7.7309027413627291E-5</v>
      </c>
      <c r="G2856" s="1">
        <v>1.9181591559037457E-3</v>
      </c>
      <c r="H2856" s="1">
        <v>14.017497876103191</v>
      </c>
      <c r="I2856" s="1">
        <v>1.9325021238968088</v>
      </c>
      <c r="J2856">
        <v>-1.9681363864756052E-2</v>
      </c>
      <c r="K2856">
        <v>-1</v>
      </c>
      <c r="L2856">
        <v>1</v>
      </c>
      <c r="M2856">
        <f t="shared" si="0"/>
        <v>0</v>
      </c>
    </row>
    <row r="2857" spans="1:13" x14ac:dyDescent="0.2">
      <c r="A2857" s="2">
        <v>40735</v>
      </c>
      <c r="B2857" s="1">
        <v>-6.3820480274979427E-3</v>
      </c>
      <c r="C2857" s="1">
        <v>0</v>
      </c>
      <c r="D2857" s="1">
        <v>-7.1667179350931856E-3</v>
      </c>
      <c r="E2857" s="1">
        <v>5.8651194523980576E-3</v>
      </c>
      <c r="F2857" s="1">
        <v>-2.3194501460869222E-4</v>
      </c>
      <c r="G2857" s="1">
        <v>-5.4443689324619399E-3</v>
      </c>
      <c r="H2857" s="1">
        <v>13.956257111982168</v>
      </c>
      <c r="I2857" s="1">
        <v>1.9937428880178309</v>
      </c>
      <c r="J2857">
        <v>3.1689881922371654E-2</v>
      </c>
      <c r="K2857">
        <v>-1</v>
      </c>
      <c r="L2857">
        <v>1</v>
      </c>
      <c r="M2857">
        <f t="shared" si="0"/>
        <v>0</v>
      </c>
    </row>
    <row r="2858" spans="1:13" x14ac:dyDescent="0.2">
      <c r="A2858" s="2">
        <v>40736</v>
      </c>
      <c r="B2858" s="1">
        <v>-2.0872206566570177E-2</v>
      </c>
      <c r="C2858" s="1">
        <v>0.14234820938537618</v>
      </c>
      <c r="D2858" s="1">
        <v>-3.8516541373373411E-3</v>
      </c>
      <c r="E2858" s="1">
        <v>1.5427381199053812E-2</v>
      </c>
      <c r="F2858" s="1">
        <v>-7.7326961630341828E-5</v>
      </c>
      <c r="G2858" s="1">
        <v>8.4739495004917606E-3</v>
      </c>
      <c r="H2858" s="1">
        <v>15.406002906519104</v>
      </c>
      <c r="I2858" s="1">
        <v>2.9839970934808964</v>
      </c>
      <c r="J2858">
        <v>0.49668099704048152</v>
      </c>
      <c r="K2858">
        <v>1</v>
      </c>
      <c r="L2858">
        <v>1</v>
      </c>
      <c r="M2858">
        <f t="shared" si="0"/>
        <v>1</v>
      </c>
    </row>
    <row r="2859" spans="1:13" x14ac:dyDescent="0.2">
      <c r="A2859" s="2">
        <v>40737</v>
      </c>
      <c r="B2859" s="1">
        <v>-7.5718571249504471E-3</v>
      </c>
      <c r="C2859" s="1">
        <v>7.7404017947495796E-2</v>
      </c>
      <c r="D2859" s="1">
        <v>-9.757395401925285E-3</v>
      </c>
      <c r="E2859" s="1">
        <v>2.5248996440842839E-3</v>
      </c>
      <c r="F2859" s="1">
        <v>8.6572061184096477E-4</v>
      </c>
      <c r="G2859" s="1">
        <v>-7.9636860145742921E-4</v>
      </c>
      <c r="H2859" s="1">
        <v>15.407796914243422</v>
      </c>
      <c r="I2859" s="1">
        <v>4.4622030857565793</v>
      </c>
      <c r="J2859">
        <v>0.49537782577104461</v>
      </c>
      <c r="K2859">
        <v>1</v>
      </c>
      <c r="L2859">
        <v>1</v>
      </c>
      <c r="M2859">
        <f t="shared" si="0"/>
        <v>1</v>
      </c>
    </row>
    <row r="2860" spans="1:13" x14ac:dyDescent="0.2">
      <c r="A2860" s="2">
        <v>40738</v>
      </c>
      <c r="B2860" s="1">
        <v>1.0584619328171344E-2</v>
      </c>
      <c r="C2860" s="1">
        <v>2.0110615123794372E-3</v>
      </c>
      <c r="D2860" s="1">
        <v>-6.8113280491538149E-3</v>
      </c>
      <c r="E2860" s="1">
        <v>-1.013807613101512E-2</v>
      </c>
      <c r="F2860" s="1">
        <v>-2.1635990008210965E-4</v>
      </c>
      <c r="G2860" s="1">
        <v>-1.0732982488030432E-2</v>
      </c>
      <c r="H2860" s="1">
        <v>15.758156616751418</v>
      </c>
      <c r="I2860" s="1">
        <v>4.1518433832485826</v>
      </c>
      <c r="J2860">
        <v>-6.9553020457242209E-2</v>
      </c>
      <c r="K2860">
        <v>1</v>
      </c>
      <c r="L2860">
        <v>1</v>
      </c>
      <c r="M2860">
        <f t="shared" si="0"/>
        <v>1</v>
      </c>
    </row>
    <row r="2861" spans="1:13" x14ac:dyDescent="0.2">
      <c r="A2861" s="2">
        <v>40739</v>
      </c>
      <c r="B2861" s="1">
        <v>-6.5391619696677124E-3</v>
      </c>
      <c r="C2861" s="1">
        <v>4.3730868631167499E-2</v>
      </c>
      <c r="D2861" s="1">
        <v>8.8557156777407291E-4</v>
      </c>
      <c r="E2861" s="1">
        <v>-4.2465851016822414E-4</v>
      </c>
      <c r="F2861" s="1">
        <v>-1.9648347428736055E-3</v>
      </c>
      <c r="G2861" s="1">
        <v>-1.4505603317099291E-3</v>
      </c>
      <c r="H2861" s="1">
        <v>15.714830451526437</v>
      </c>
      <c r="I2861" s="1">
        <v>5.0851695484735639</v>
      </c>
      <c r="J2861">
        <v>0.22479801839122038</v>
      </c>
      <c r="K2861">
        <v>1</v>
      </c>
      <c r="L2861">
        <v>1</v>
      </c>
      <c r="M2861">
        <f t="shared" si="0"/>
        <v>1</v>
      </c>
    </row>
    <row r="2862" spans="1:13" x14ac:dyDescent="0.2">
      <c r="A2862" s="2">
        <v>40742</v>
      </c>
      <c r="B2862" s="1">
        <v>1.5721174910203371E-3</v>
      </c>
      <c r="C2862" s="1">
        <v>-6.3001241818684731E-2</v>
      </c>
      <c r="D2862" s="1">
        <v>6.3207131868573308E-4</v>
      </c>
      <c r="E2862" s="1">
        <v>4.2465851016819524E-4</v>
      </c>
      <c r="F2862" s="1">
        <v>7.2759363237102752E-4</v>
      </c>
      <c r="G2862" s="1">
        <v>-3.2263268548930458E-4</v>
      </c>
      <c r="H2862" s="1">
        <v>15.682624911649444</v>
      </c>
      <c r="I2862" s="1">
        <v>3.8473750883505566</v>
      </c>
      <c r="J2862">
        <v>-0.24341262337940361</v>
      </c>
      <c r="K2862">
        <v>1</v>
      </c>
      <c r="L2862">
        <v>1</v>
      </c>
      <c r="M2862">
        <f t="shared" si="0"/>
        <v>1</v>
      </c>
    </row>
    <row r="2863" spans="1:13" x14ac:dyDescent="0.2">
      <c r="A2863" s="2">
        <v>40743</v>
      </c>
      <c r="B2863" s="1">
        <v>-1.225655374859852E-2</v>
      </c>
      <c r="C2863" s="1">
        <v>7.0186901479559125E-2</v>
      </c>
      <c r="D2863" s="1">
        <v>-3.7919484749381559E-4</v>
      </c>
      <c r="E2863" s="1">
        <v>6.2076948781959445E-3</v>
      </c>
      <c r="F2863" s="1">
        <v>7.4252834300777377E-4</v>
      </c>
      <c r="G2863" s="1">
        <v>6.4329588200549492E-3</v>
      </c>
      <c r="H2863" s="1">
        <v>15.486118967163915</v>
      </c>
      <c r="I2863" s="1">
        <v>5.4638810328360847</v>
      </c>
      <c r="J2863">
        <v>0.42015813570663707</v>
      </c>
      <c r="K2863">
        <v>1</v>
      </c>
      <c r="L2863">
        <v>1</v>
      </c>
      <c r="M2863">
        <f t="shared" si="0"/>
        <v>1</v>
      </c>
    </row>
    <row r="2864" spans="1:13" x14ac:dyDescent="0.2">
      <c r="A2864" s="2">
        <v>40744</v>
      </c>
      <c r="B2864" s="1">
        <v>1.3678228602273825E-2</v>
      </c>
      <c r="C2864" s="1">
        <v>-8.6707669587681419E-2</v>
      </c>
      <c r="D2864" s="1">
        <v>-2.0248045389071041E-3</v>
      </c>
      <c r="E2864" s="1">
        <v>-6.9155592809397289E-3</v>
      </c>
      <c r="F2864" s="1">
        <v>2.1646695098067432E-4</v>
      </c>
      <c r="G2864" s="1">
        <v>-6.4329588200550568E-3</v>
      </c>
      <c r="H2864" s="1">
        <v>16.035505170834266</v>
      </c>
      <c r="I2864" s="1">
        <v>3.1744948291657344</v>
      </c>
      <c r="J2864">
        <v>-0.41900366971973035</v>
      </c>
      <c r="K2864">
        <v>1</v>
      </c>
      <c r="L2864">
        <v>1</v>
      </c>
      <c r="M2864">
        <f t="shared" si="0"/>
        <v>1</v>
      </c>
    </row>
    <row r="2865" spans="1:13" x14ac:dyDescent="0.2">
      <c r="A2865" s="2">
        <v>40745</v>
      </c>
      <c r="B2865" s="1">
        <v>5.901985438571177E-3</v>
      </c>
      <c r="C2865" s="1">
        <v>-6.2663390428090906E-3</v>
      </c>
      <c r="D2865" s="1">
        <v>-2.1558565194680674E-3</v>
      </c>
      <c r="E2865" s="1">
        <v>-2.836478997213631E-3</v>
      </c>
      <c r="F2865" s="1">
        <v>-1.702075395057579E-3</v>
      </c>
      <c r="G2865" s="1">
        <v>-1.1300348284614353E-3</v>
      </c>
      <c r="H2865" s="1">
        <v>15.662745300577249</v>
      </c>
      <c r="I2865" s="1">
        <v>3.4272546994227504</v>
      </c>
      <c r="J2865">
        <v>7.962207653790454E-2</v>
      </c>
      <c r="K2865">
        <v>1</v>
      </c>
      <c r="L2865">
        <v>1</v>
      </c>
      <c r="M2865">
        <f t="shared" si="0"/>
        <v>1</v>
      </c>
    </row>
    <row r="2866" spans="1:13" x14ac:dyDescent="0.2">
      <c r="A2866" s="2">
        <v>40746</v>
      </c>
      <c r="B2866" s="1">
        <v>1.3472842062545974E-2</v>
      </c>
      <c r="C2866" s="1">
        <v>-8.3541049530685668E-2</v>
      </c>
      <c r="D2866" s="1">
        <v>-3.4335889268701744E-3</v>
      </c>
      <c r="E2866" s="1">
        <v>-1.2289380161589886E-2</v>
      </c>
      <c r="F2866" s="1">
        <v>-8.0562703827480634E-4</v>
      </c>
      <c r="G2866" s="1">
        <v>-8.9235604721398989E-3</v>
      </c>
      <c r="H2866" s="1">
        <v>15.286743729934665</v>
      </c>
      <c r="I2866" s="1">
        <v>2.2732562700653336</v>
      </c>
      <c r="J2866">
        <v>-0.3367121881988473</v>
      </c>
      <c r="K2866">
        <v>1</v>
      </c>
      <c r="L2866">
        <v>1</v>
      </c>
      <c r="M2866">
        <f t="shared" si="0"/>
        <v>1</v>
      </c>
    </row>
    <row r="2867" spans="1:13" x14ac:dyDescent="0.2">
      <c r="A2867" s="2">
        <v>40749</v>
      </c>
      <c r="B2867" s="1">
        <v>4.3738392899042144E-3</v>
      </c>
      <c r="C2867" s="1">
        <v>-2.2805026987252177E-3</v>
      </c>
      <c r="D2867" s="1">
        <v>5.0942436150085851E-4</v>
      </c>
      <c r="E2867" s="1">
        <v>1.4367818563628255E-3</v>
      </c>
      <c r="F2867" s="1">
        <v>-8.5281239420717102E-4</v>
      </c>
      <c r="G2867" s="1">
        <v>-1.629859020802857E-4</v>
      </c>
      <c r="H2867" s="1">
        <v>14.872931396801295</v>
      </c>
      <c r="I2867" s="1">
        <v>2.6470686031987043</v>
      </c>
      <c r="J2867">
        <v>0.16443915191428338</v>
      </c>
      <c r="K2867">
        <v>1</v>
      </c>
      <c r="L2867">
        <v>1</v>
      </c>
      <c r="M2867">
        <f t="shared" si="0"/>
        <v>1</v>
      </c>
    </row>
    <row r="2868" spans="1:13" x14ac:dyDescent="0.2">
      <c r="A2868" s="2">
        <v>40750</v>
      </c>
      <c r="B2868" s="1">
        <v>-5.5938121370639002E-3</v>
      </c>
      <c r="C2868" s="1">
        <v>9.9349333967545556E-2</v>
      </c>
      <c r="D2868" s="1">
        <v>-2.5497209121783473E-3</v>
      </c>
      <c r="E2868" s="1">
        <v>-1.1492602902648088E-3</v>
      </c>
      <c r="F2868" s="1">
        <v>7.7558459727754378E-5</v>
      </c>
      <c r="G2868" s="1">
        <v>8.1466399617628358E-4</v>
      </c>
      <c r="H2868" s="1">
        <v>15.048290620853907</v>
      </c>
      <c r="I2868" s="1">
        <v>4.3017093791460947</v>
      </c>
      <c r="J2868">
        <v>0.62508420595821756</v>
      </c>
      <c r="K2868">
        <v>1</v>
      </c>
      <c r="L2868">
        <v>1</v>
      </c>
      <c r="M2868">
        <f t="shared" si="0"/>
        <v>1</v>
      </c>
    </row>
    <row r="2869" spans="1:13" x14ac:dyDescent="0.2">
      <c r="A2869" s="2">
        <v>40751</v>
      </c>
      <c r="B2869" s="1">
        <v>1.9164325386894104E-3</v>
      </c>
      <c r="C2869" s="1">
        <v>4.4474231703863248E-2</v>
      </c>
      <c r="D2869" s="1">
        <v>-3.4524681054857705E-3</v>
      </c>
      <c r="E2869" s="1">
        <v>-8.8068135801123489E-3</v>
      </c>
      <c r="F2869" s="1">
        <v>-1.14847994248079E-3</v>
      </c>
      <c r="G2869" s="1">
        <v>-6.208155864573287E-3</v>
      </c>
      <c r="H2869" s="1">
        <v>15.036615816285567</v>
      </c>
      <c r="I2869" s="1">
        <v>5.1933841837144339</v>
      </c>
      <c r="J2869">
        <v>0.20728383207173784</v>
      </c>
      <c r="K2869">
        <v>1</v>
      </c>
      <c r="L2869">
        <v>1</v>
      </c>
      <c r="M2869">
        <f t="shared" si="0"/>
        <v>1</v>
      </c>
    </row>
    <row r="2870" spans="1:13" x14ac:dyDescent="0.2">
      <c r="A2870" s="2">
        <v>40752</v>
      </c>
      <c r="B2870" s="1">
        <v>-1.6083628863889608E-2</v>
      </c>
      <c r="C2870" s="1">
        <v>0.12745762124095558</v>
      </c>
      <c r="D2870" s="1">
        <v>6.4024587627873014E-4</v>
      </c>
      <c r="E2870" s="1">
        <v>9.8124885445506245E-3</v>
      </c>
      <c r="F2870" s="1">
        <v>3.1057347394309226E-5</v>
      </c>
      <c r="G2870" s="1">
        <v>3.2722542287428598E-3</v>
      </c>
      <c r="H2870" s="1">
        <v>15.371106241856458</v>
      </c>
      <c r="I2870" s="1">
        <v>7.6088937581435427</v>
      </c>
      <c r="J2870">
        <v>0.46511282219477135</v>
      </c>
      <c r="K2870">
        <v>1</v>
      </c>
      <c r="L2870">
        <v>1</v>
      </c>
      <c r="M2870">
        <f t="shared" si="0"/>
        <v>1</v>
      </c>
    </row>
    <row r="2871" spans="1:13" x14ac:dyDescent="0.2">
      <c r="A2871" s="2">
        <v>40753</v>
      </c>
      <c r="B2871" s="1">
        <v>-4.609392394645433E-3</v>
      </c>
      <c r="C2871" s="1">
        <v>3.2537116760912227E-2</v>
      </c>
      <c r="D2871" s="1">
        <v>-3.4622077284709725E-3</v>
      </c>
      <c r="E2871" s="1">
        <v>3.7265343397761609E-3</v>
      </c>
      <c r="F2871" s="1">
        <v>8.8472916762584084E-4</v>
      </c>
      <c r="G2871" s="1">
        <v>0</v>
      </c>
      <c r="H2871" s="1">
        <v>15.448694386303332</v>
      </c>
      <c r="I2871" s="1">
        <v>8.2913056136966663</v>
      </c>
      <c r="J2871">
        <v>8.9686080164118609E-2</v>
      </c>
      <c r="K2871">
        <v>1</v>
      </c>
      <c r="L2871">
        <v>1</v>
      </c>
      <c r="M2871">
        <f t="shared" si="0"/>
        <v>1</v>
      </c>
    </row>
    <row r="2872" spans="1:13" x14ac:dyDescent="0.2">
      <c r="A2872" s="2">
        <v>40756</v>
      </c>
      <c r="B2872" s="1">
        <v>-5.2259754308006936E-3</v>
      </c>
      <c r="C2872" s="1">
        <v>6.1664766539846927E-2</v>
      </c>
      <c r="D2872" s="1">
        <v>-1.4100227140508048E-2</v>
      </c>
      <c r="E2872" s="1">
        <v>-6.4585800394117085E-3</v>
      </c>
      <c r="F2872" s="1">
        <v>-6.207806515801358E-4</v>
      </c>
      <c r="G2872" s="1">
        <v>-5.4049758967837152E-3</v>
      </c>
      <c r="H2872" s="1">
        <v>14.915181587050371</v>
      </c>
      <c r="I2872" s="1">
        <v>10.334818412949629</v>
      </c>
      <c r="J2872">
        <v>0.24646453700575455</v>
      </c>
      <c r="K2872">
        <v>1</v>
      </c>
      <c r="L2872">
        <v>1</v>
      </c>
      <c r="M2872">
        <f t="shared" si="0"/>
        <v>1</v>
      </c>
    </row>
    <row r="2873" spans="1:13" x14ac:dyDescent="0.2">
      <c r="A2873" s="2">
        <v>40757</v>
      </c>
      <c r="B2873" s="1">
        <v>-4.6550573437623317E-3</v>
      </c>
      <c r="C2873" s="1">
        <v>-6.5040297171128053E-2</v>
      </c>
      <c r="D2873" s="1">
        <v>1.9522359294631873E-3</v>
      </c>
      <c r="E2873" s="1">
        <v>1.173789600375357E-2</v>
      </c>
      <c r="F2873" s="1">
        <v>-1.0095912013523254E-3</v>
      </c>
      <c r="G2873" s="1">
        <v>8.3408775326141282E-3</v>
      </c>
      <c r="H2873" s="1">
        <v>14.969646551151438</v>
      </c>
      <c r="I2873" s="1">
        <v>8.6903534488485619</v>
      </c>
      <c r="J2873">
        <v>-0.15911890256731909</v>
      </c>
      <c r="K2873">
        <v>1</v>
      </c>
      <c r="L2873">
        <v>1</v>
      </c>
      <c r="M2873">
        <f t="shared" si="0"/>
        <v>1</v>
      </c>
    </row>
    <row r="2874" spans="1:13" x14ac:dyDescent="0.2">
      <c r="A2874" s="2">
        <v>40758</v>
      </c>
      <c r="B2874" s="1">
        <v>-2.1189602939367599E-2</v>
      </c>
      <c r="C2874" s="1">
        <v>4.6654487496858271E-2</v>
      </c>
      <c r="D2874" s="1">
        <v>1.4292213178003627E-3</v>
      </c>
      <c r="E2874" s="1">
        <v>1.8482979598903322E-3</v>
      </c>
      <c r="F2874" s="1">
        <v>4.6609182852635247E-4</v>
      </c>
      <c r="G2874" s="1">
        <v>1.6285318821114016E-4</v>
      </c>
      <c r="H2874" s="1">
        <v>16.391213302327031</v>
      </c>
      <c r="I2874" s="1">
        <v>8.3987866976729677</v>
      </c>
      <c r="J2874">
        <v>-3.3550620569319345E-2</v>
      </c>
      <c r="K2874">
        <v>1</v>
      </c>
      <c r="L2874">
        <v>1</v>
      </c>
      <c r="M2874">
        <f t="shared" si="0"/>
        <v>1</v>
      </c>
    </row>
    <row r="2875" spans="1:13" x14ac:dyDescent="0.2">
      <c r="A2875" s="2">
        <v>40759</v>
      </c>
      <c r="B2875" s="1">
        <v>-7.6052990085769484E-3</v>
      </c>
      <c r="C2875" s="1">
        <v>-5.8559390003176816E-2</v>
      </c>
      <c r="D2875" s="1">
        <v>-1.5592518751643711E-3</v>
      </c>
      <c r="E2875" s="1">
        <v>-6.8415318167166003E-3</v>
      </c>
      <c r="F2875" s="1">
        <v>1.7084592069258078E-4</v>
      </c>
      <c r="G2875" s="1">
        <v>-7.6829147837447643E-3</v>
      </c>
      <c r="H2875" s="1">
        <v>16.134142731077784</v>
      </c>
      <c r="I2875" s="1">
        <v>7.2458572689222152</v>
      </c>
      <c r="J2875">
        <v>-0.13727333128607633</v>
      </c>
      <c r="K2875">
        <v>-1</v>
      </c>
      <c r="L2875">
        <v>1</v>
      </c>
      <c r="M2875">
        <f t="shared" si="0"/>
        <v>0</v>
      </c>
    </row>
    <row r="2876" spans="1:13" x14ac:dyDescent="0.2">
      <c r="A2876" s="2">
        <v>40760</v>
      </c>
      <c r="B2876" s="1">
        <v>-4.1643223329946799E-2</v>
      </c>
      <c r="C2876" s="1">
        <v>0.3031730984089438</v>
      </c>
      <c r="D2876" s="1">
        <v>2.4026337203634507E-2</v>
      </c>
      <c r="E2876" s="1">
        <v>9.6784131519161484E-3</v>
      </c>
      <c r="F2876" s="1">
        <v>2.9502876744464437E-4</v>
      </c>
      <c r="G2876" s="1">
        <v>6.8683835014376584E-3</v>
      </c>
      <c r="H2876" s="1">
        <v>19.844940144796301</v>
      </c>
      <c r="I2876" s="1">
        <v>11.8150598552037</v>
      </c>
      <c r="J2876">
        <v>0.63059516861848564</v>
      </c>
      <c r="K2876">
        <v>-1</v>
      </c>
      <c r="L2876">
        <v>1</v>
      </c>
      <c r="M2876">
        <f t="shared" si="0"/>
        <v>0</v>
      </c>
    </row>
    <row r="2877" spans="1:13" x14ac:dyDescent="0.2">
      <c r="A2877" s="2">
        <v>40763</v>
      </c>
      <c r="B2877" s="1">
        <v>-1.4449203271488083E-2</v>
      </c>
      <c r="C2877" s="1">
        <v>1.0681848346860354E-2</v>
      </c>
      <c r="D2877" s="1">
        <v>-4.7082863588706232E-3</v>
      </c>
      <c r="E2877" s="1">
        <v>-8.1064228317699587E-3</v>
      </c>
      <c r="F2877" s="1">
        <v>-7.7630710748129988E-5</v>
      </c>
      <c r="G2877" s="1">
        <v>-5.7203718952397236E-3</v>
      </c>
      <c r="H2877" s="1">
        <v>19.438057187155081</v>
      </c>
      <c r="I2877" s="1">
        <v>12.561942812844919</v>
      </c>
      <c r="J2877">
        <v>6.321448784808914E-2</v>
      </c>
      <c r="K2877">
        <v>-1</v>
      </c>
      <c r="L2877">
        <v>1</v>
      </c>
      <c r="M2877">
        <f t="shared" si="0"/>
        <v>0</v>
      </c>
    </row>
    <row r="2878" spans="1:13" x14ac:dyDescent="0.2">
      <c r="A2878" s="2">
        <v>40764</v>
      </c>
      <c r="B2878" s="1">
        <v>-5.2231104934558098E-2</v>
      </c>
      <c r="C2878" s="1">
        <v>0.40546510810816438</v>
      </c>
      <c r="D2878" s="1">
        <v>-9.9988014156018965E-3</v>
      </c>
      <c r="E2878" s="1">
        <v>4.5590618929717197E-3</v>
      </c>
      <c r="F2878" s="1">
        <v>-1.7094021256489145E-3</v>
      </c>
      <c r="G2878" s="1">
        <v>1.8013596945039526E-3</v>
      </c>
      <c r="H2878" s="1">
        <v>23.956874215343703</v>
      </c>
      <c r="I2878" s="1">
        <v>24.043125784656297</v>
      </c>
      <c r="J2878">
        <v>0.91396554998416057</v>
      </c>
      <c r="K2878">
        <v>-1</v>
      </c>
      <c r="L2878">
        <v>1</v>
      </c>
      <c r="M2878">
        <f t="shared" si="0"/>
        <v>0</v>
      </c>
    </row>
    <row r="2879" spans="1:13" x14ac:dyDescent="0.2">
      <c r="A2879" s="2">
        <v>40765</v>
      </c>
      <c r="B2879" s="1">
        <v>2.1113441701162881E-2</v>
      </c>
      <c r="C2879" s="1">
        <v>-0.3141401314148024</v>
      </c>
      <c r="D2879" s="1">
        <v>-6.8515554695894919E-3</v>
      </c>
      <c r="E2879" s="1">
        <v>-1.564834233536801E-3</v>
      </c>
      <c r="F2879" s="1">
        <v>2.3327242436940637E-4</v>
      </c>
      <c r="G2879" s="1">
        <v>9.4447860530772216E-3</v>
      </c>
      <c r="H2879" s="1">
        <v>25.330330317338156</v>
      </c>
      <c r="I2879" s="1">
        <v>9.7296696826618465</v>
      </c>
      <c r="J2879">
        <v>-0.59532426150384032</v>
      </c>
      <c r="K2879">
        <v>-1</v>
      </c>
      <c r="L2879">
        <v>1</v>
      </c>
      <c r="M2879">
        <f t="shared" si="0"/>
        <v>0</v>
      </c>
    </row>
    <row r="2880" spans="1:13" x14ac:dyDescent="0.2">
      <c r="A2880" s="2">
        <v>40766</v>
      </c>
      <c r="B2880" s="1">
        <v>-2.4412187046972501E-2</v>
      </c>
      <c r="C2880" s="1">
        <v>0.20390665101510164</v>
      </c>
      <c r="D2880" s="1">
        <v>-6.8988233264720396E-3</v>
      </c>
      <c r="E2880" s="1">
        <v>3.1272235862304242E-3</v>
      </c>
      <c r="F2880" s="1">
        <v>-1.5561783408147819E-3</v>
      </c>
      <c r="G2880" s="1">
        <v>3.3977866197986511E-3</v>
      </c>
      <c r="H2880" s="1">
        <v>25.940115895664334</v>
      </c>
      <c r="I2880" s="1">
        <v>17.049884104335668</v>
      </c>
      <c r="J2880">
        <v>0.75236001430946353</v>
      </c>
      <c r="K2880">
        <v>-1</v>
      </c>
      <c r="L2880">
        <v>1</v>
      </c>
      <c r="M2880">
        <f t="shared" si="0"/>
        <v>0</v>
      </c>
    </row>
    <row r="2881" spans="1:13" x14ac:dyDescent="0.2">
      <c r="A2881" s="2">
        <v>40767</v>
      </c>
      <c r="B2881" s="1">
        <v>2.853507488217576E-2</v>
      </c>
      <c r="C2881" s="1">
        <v>-9.7405884378543736E-2</v>
      </c>
      <c r="D2881" s="1">
        <v>2.087683430483895E-3</v>
      </c>
      <c r="E2881" s="1">
        <v>-1.9889195361699674E-3</v>
      </c>
      <c r="F2881" s="1">
        <v>-4.073071119943354E-3</v>
      </c>
      <c r="G2881" s="1">
        <v>-3.8841285277392982E-3</v>
      </c>
      <c r="H2881" s="1">
        <v>27.855766553678063</v>
      </c>
      <c r="I2881" s="1">
        <v>11.144233446321937</v>
      </c>
      <c r="J2881">
        <v>-0.34637482705891032</v>
      </c>
      <c r="K2881">
        <v>-1</v>
      </c>
      <c r="L2881">
        <v>1</v>
      </c>
      <c r="M2881">
        <f t="shared" si="0"/>
        <v>0</v>
      </c>
    </row>
    <row r="2882" spans="1:13" x14ac:dyDescent="0.2">
      <c r="A2882" s="2">
        <v>40770</v>
      </c>
      <c r="B2882" s="1">
        <v>1.0514854139845797E-2</v>
      </c>
      <c r="C2882" s="1">
        <v>-7.0092376820368368E-2</v>
      </c>
      <c r="D2882" s="1">
        <v>-1.3035260397790713E-4</v>
      </c>
      <c r="E2882" s="1">
        <v>-1.9928832218526231E-3</v>
      </c>
      <c r="F2882" s="1">
        <v>-7.6652930252465003E-4</v>
      </c>
      <c r="G2882" s="1">
        <v>-3.8992738275654992E-3</v>
      </c>
      <c r="H2882" s="1">
        <v>28.321094042377471</v>
      </c>
      <c r="I2882" s="1">
        <v>8.0389059576225286</v>
      </c>
      <c r="J2882">
        <v>-0.27864881901987582</v>
      </c>
      <c r="K2882">
        <v>-1</v>
      </c>
      <c r="L2882">
        <v>1</v>
      </c>
      <c r="M2882">
        <f t="shared" si="0"/>
        <v>0</v>
      </c>
    </row>
    <row r="2883" spans="1:13" x14ac:dyDescent="0.2">
      <c r="A2883" s="2">
        <v>40771</v>
      </c>
      <c r="B2883" s="1">
        <v>2.0574026275169292E-2</v>
      </c>
      <c r="C2883" s="1">
        <v>-0.13180414088003298</v>
      </c>
      <c r="D2883" s="1">
        <v>1.4329449465538063E-3</v>
      </c>
      <c r="E2883" s="1">
        <v>-1.2907105900889398E-2</v>
      </c>
      <c r="F2883" s="1">
        <v>1.5648227870130896E-4</v>
      </c>
      <c r="G2883" s="1">
        <v>-6.6966358873124512E-3</v>
      </c>
      <c r="H2883" s="1">
        <v>28.951118790324998</v>
      </c>
      <c r="I2883" s="1">
        <v>2.9188812096750034</v>
      </c>
      <c r="J2883">
        <v>-0.63690566539003901</v>
      </c>
      <c r="K2883">
        <v>-1</v>
      </c>
      <c r="L2883">
        <v>-1</v>
      </c>
      <c r="M2883">
        <f t="shared" si="0"/>
        <v>1</v>
      </c>
    </row>
    <row r="2884" spans="1:13" x14ac:dyDescent="0.2">
      <c r="A2884" s="2">
        <v>40772</v>
      </c>
      <c r="B2884" s="1">
        <v>-5.2343374219658203E-3</v>
      </c>
      <c r="C2884" s="1">
        <v>3.0286616501374417E-2</v>
      </c>
      <c r="D2884" s="1">
        <v>-1.041938098952362E-3</v>
      </c>
      <c r="E2884" s="1">
        <v>2.1627865110022703E-3</v>
      </c>
      <c r="F2884" s="1">
        <v>-7.8265637555445479E-4</v>
      </c>
      <c r="G2884" s="1">
        <v>-3.2829970393049935E-3</v>
      </c>
      <c r="H2884" s="1">
        <v>28.928690935882951</v>
      </c>
      <c r="I2884" s="1">
        <v>3.9213090641170503</v>
      </c>
      <c r="J2884">
        <v>0.34342879426520412</v>
      </c>
      <c r="K2884">
        <v>-1</v>
      </c>
      <c r="L2884">
        <v>1</v>
      </c>
      <c r="M2884">
        <f t="shared" si="0"/>
        <v>0</v>
      </c>
    </row>
    <row r="2885" spans="1:13" x14ac:dyDescent="0.2">
      <c r="A2885" s="2">
        <v>40773</v>
      </c>
      <c r="B2885" s="1">
        <v>3.4817730372564228E-3</v>
      </c>
      <c r="C2885" s="1">
        <v>-3.9427736103123563E-2</v>
      </c>
      <c r="D2885" s="1">
        <v>-2.870940246754231E-3</v>
      </c>
      <c r="E2885" s="1">
        <v>-2.4515117909061448E-3</v>
      </c>
      <c r="F2885" s="1">
        <v>3.1313606017576936E-4</v>
      </c>
      <c r="G2885" s="1">
        <v>-7.26075797052578E-3</v>
      </c>
      <c r="H2885" s="1">
        <v>28.663410200138795</v>
      </c>
      <c r="I2885" s="1">
        <v>2.9165897998612031</v>
      </c>
      <c r="J2885">
        <v>-0.25622037126575659</v>
      </c>
      <c r="K2885">
        <v>-1</v>
      </c>
      <c r="L2885">
        <v>-1</v>
      </c>
      <c r="M2885">
        <f t="shared" si="0"/>
        <v>1</v>
      </c>
    </row>
    <row r="2886" spans="1:13" x14ac:dyDescent="0.2">
      <c r="A2886" s="2">
        <v>40774</v>
      </c>
      <c r="B2886" s="1">
        <v>-4.253560527272255E-2</v>
      </c>
      <c r="C2886" s="1">
        <v>0.30097208837241268</v>
      </c>
      <c r="D2886" s="1">
        <v>-2.6140373956186965E-4</v>
      </c>
      <c r="E2886" s="1">
        <v>8.0529627026142327E-3</v>
      </c>
      <c r="F2886" s="1">
        <v>6.2615447251208856E-5</v>
      </c>
      <c r="G2886" s="1">
        <v>5.7798856307911704E-3</v>
      </c>
      <c r="H2886" s="1">
        <v>31.068368390776225</v>
      </c>
      <c r="I2886" s="1">
        <v>11.601631609223777</v>
      </c>
      <c r="J2886">
        <v>2.9778070984736638</v>
      </c>
      <c r="K2886">
        <v>-1</v>
      </c>
      <c r="L2886">
        <v>1</v>
      </c>
      <c r="M2886">
        <f t="shared" si="0"/>
        <v>0</v>
      </c>
    </row>
    <row r="2887" spans="1:13" x14ac:dyDescent="0.2">
      <c r="A2887" s="2">
        <v>40777</v>
      </c>
      <c r="B2887" s="1">
        <v>-1.5748894981905192E-2</v>
      </c>
      <c r="C2887" s="1">
        <v>8.8661336738311367E-3</v>
      </c>
      <c r="D2887" s="1">
        <v>6.5338127120260483E-4</v>
      </c>
      <c r="E2887" s="1">
        <v>-4.8815603039858513E-3</v>
      </c>
      <c r="F2887" s="1">
        <v>1.3452846679833463E-3</v>
      </c>
      <c r="G2887" s="1">
        <v>1.6464970811892304E-4</v>
      </c>
      <c r="H2887" s="1">
        <v>31.148455230514866</v>
      </c>
      <c r="I2887" s="1">
        <v>11.901544769485131</v>
      </c>
      <c r="J2887">
        <v>2.585094669123178E-2</v>
      </c>
      <c r="K2887">
        <v>-1</v>
      </c>
      <c r="L2887">
        <v>1</v>
      </c>
      <c r="M2887">
        <f t="shared" si="0"/>
        <v>0</v>
      </c>
    </row>
    <row r="2888" spans="1:13" x14ac:dyDescent="0.2">
      <c r="A2888" s="2">
        <v>40778</v>
      </c>
      <c r="B2888" s="1">
        <v>-8.6119297766443041E-4</v>
      </c>
      <c r="C2888" s="1">
        <v>-1.427091712795746E-2</v>
      </c>
      <c r="D2888" s="1">
        <v>2.8698167361143395E-3</v>
      </c>
      <c r="E2888" s="1">
        <v>4.3168573949041932E-4</v>
      </c>
      <c r="F2888" s="1">
        <v>2.3445742751311818E-4</v>
      </c>
      <c r="G2888" s="1">
        <v>-8.2351976983897467E-4</v>
      </c>
      <c r="H2888" s="1">
        <v>31.119528510227347</v>
      </c>
      <c r="I2888" s="1">
        <v>11.32047148977265</v>
      </c>
      <c r="J2888">
        <v>-4.8823349486725398E-2</v>
      </c>
      <c r="K2888">
        <v>-1</v>
      </c>
      <c r="L2888">
        <v>1</v>
      </c>
      <c r="M2888">
        <f t="shared" ref="M2888:M2951" si="1">IF(K2888=L2888,1,0)</f>
        <v>0</v>
      </c>
    </row>
    <row r="2889" spans="1:13" x14ac:dyDescent="0.2">
      <c r="A2889" s="2">
        <v>40779</v>
      </c>
      <c r="B2889" s="1">
        <v>2.2692626227360464E-2</v>
      </c>
      <c r="C2889" s="1">
        <v>-0.15710036045097131</v>
      </c>
      <c r="D2889" s="1">
        <v>-1.5643335219838318E-3</v>
      </c>
      <c r="E2889" s="1">
        <v>-2.5929141579955051E-3</v>
      </c>
      <c r="F2889" s="1">
        <v>0</v>
      </c>
      <c r="G2889" s="1">
        <v>-1.4840467724949963E-3</v>
      </c>
      <c r="H2889" s="1">
        <v>31.794264573821877</v>
      </c>
      <c r="I2889" s="1">
        <v>4.4757354261781259</v>
      </c>
      <c r="J2889">
        <v>-0.60463347924848554</v>
      </c>
      <c r="K2889">
        <v>-1</v>
      </c>
      <c r="L2889">
        <v>-1</v>
      </c>
      <c r="M2889">
        <f t="shared" si="1"/>
        <v>1</v>
      </c>
    </row>
    <row r="2890" spans="1:13" x14ac:dyDescent="0.2">
      <c r="A2890" s="2">
        <v>40780</v>
      </c>
      <c r="B2890" s="1">
        <v>7.0498479171311693E-3</v>
      </c>
      <c r="C2890" s="1">
        <v>-1.0253657800577905E-2</v>
      </c>
      <c r="D2890" s="1">
        <v>1.4340658216760185E-3</v>
      </c>
      <c r="E2890" s="1">
        <v>8.6505195705828249E-4</v>
      </c>
      <c r="F2890" s="1">
        <v>-1.407569828892719E-3</v>
      </c>
      <c r="G2890" s="1">
        <v>7.0706534811346769E-3</v>
      </c>
      <c r="H2890" s="1">
        <v>31.836235364928672</v>
      </c>
      <c r="I2890" s="1">
        <v>4.0637646350713261</v>
      </c>
      <c r="J2890">
        <v>-9.2045385144355119E-2</v>
      </c>
      <c r="K2890">
        <v>-1</v>
      </c>
      <c r="L2890">
        <v>-1</v>
      </c>
      <c r="M2890">
        <f t="shared" si="1"/>
        <v>1</v>
      </c>
    </row>
    <row r="2891" spans="1:13" x14ac:dyDescent="0.2">
      <c r="A2891" s="2">
        <v>40781</v>
      </c>
      <c r="B2891" s="1">
        <v>-1.110075984701098E-2</v>
      </c>
      <c r="C2891" s="1">
        <v>0.10212408629413999</v>
      </c>
      <c r="D2891" s="1">
        <v>8.6906312591330456E-3</v>
      </c>
      <c r="E2891" s="1">
        <v>2.7344048123383851E-3</v>
      </c>
      <c r="F2891" s="1">
        <v>3.5990079644900784E-4</v>
      </c>
      <c r="G2891" s="1">
        <v>5.8814088830015368E-3</v>
      </c>
      <c r="H2891" s="1">
        <v>31.306045114128199</v>
      </c>
      <c r="I2891" s="1">
        <v>8.4539548858717986</v>
      </c>
      <c r="J2891">
        <v>1.0803259157560481</v>
      </c>
      <c r="K2891">
        <v>-1</v>
      </c>
      <c r="L2891">
        <v>1</v>
      </c>
      <c r="M2891">
        <f t="shared" si="1"/>
        <v>0</v>
      </c>
    </row>
    <row r="2892" spans="1:13" x14ac:dyDescent="0.2">
      <c r="A2892" s="2">
        <v>40784</v>
      </c>
      <c r="B2892" s="1">
        <v>6.6416305365290642E-3</v>
      </c>
      <c r="C2892" s="1">
        <v>-0.11079668226627183</v>
      </c>
      <c r="D2892" s="1">
        <v>-1.0255168736027167E-2</v>
      </c>
      <c r="E2892" s="1">
        <v>-8.8055422805961032E-3</v>
      </c>
      <c r="F2892" s="1">
        <v>-6.7296333324703235E-4</v>
      </c>
      <c r="G2892" s="1">
        <v>-4.8987687777293501E-3</v>
      </c>
      <c r="H2892" s="1">
        <v>31.389814055405562</v>
      </c>
      <c r="I2892" s="1">
        <v>4.2001859445944412</v>
      </c>
      <c r="J2892">
        <v>-0.50316910826981487</v>
      </c>
      <c r="K2892">
        <v>-1</v>
      </c>
      <c r="L2892">
        <v>-1</v>
      </c>
      <c r="M2892">
        <f t="shared" si="1"/>
        <v>1</v>
      </c>
    </row>
    <row r="2893" spans="1:13" x14ac:dyDescent="0.2">
      <c r="A2893" s="2">
        <v>40785</v>
      </c>
      <c r="B2893" s="1">
        <v>2.4397525783528495E-2</v>
      </c>
      <c r="C2893" s="1">
        <v>-9.7616856120353312E-2</v>
      </c>
      <c r="D2893" s="1">
        <v>4.1666726948459123E-3</v>
      </c>
      <c r="E2893" s="1">
        <v>-4.3506635448050909E-4</v>
      </c>
      <c r="F2893" s="1">
        <v>-1.0181306436130165E-3</v>
      </c>
      <c r="G2893" s="1">
        <v>-1.1465073731520535E-3</v>
      </c>
      <c r="H2893" s="1">
        <v>32.775985334253541</v>
      </c>
      <c r="I2893" s="1">
        <v>-0.49598533425353963</v>
      </c>
      <c r="J2893">
        <v>-1.1180865182628077</v>
      </c>
      <c r="K2893">
        <v>-1</v>
      </c>
      <c r="L2893">
        <v>-1</v>
      </c>
      <c r="M2893">
        <f t="shared" si="1"/>
        <v>1</v>
      </c>
    </row>
    <row r="2894" spans="1:13" x14ac:dyDescent="0.2">
      <c r="A2894" s="2">
        <v>40786</v>
      </c>
      <c r="B2894" s="1">
        <v>5.0372996741411798E-3</v>
      </c>
      <c r="C2894" s="1">
        <v>1.8720816799217568E-2</v>
      </c>
      <c r="D2894" s="1">
        <v>-3.775308786647889E-3</v>
      </c>
      <c r="E2894" s="1">
        <v>5.9295856721211697E-3</v>
      </c>
      <c r="F2894" s="1">
        <v>0</v>
      </c>
      <c r="G2894" s="1">
        <v>6.2081558645733434E-3</v>
      </c>
      <c r="H2894" s="1">
        <v>32.854362556206517</v>
      </c>
      <c r="I2894" s="1">
        <v>3.5637443793483214E-2</v>
      </c>
      <c r="J2894">
        <v>-1.0718518095844864</v>
      </c>
      <c r="K2894">
        <v>-1</v>
      </c>
      <c r="L2894">
        <v>-1</v>
      </c>
      <c r="M2894">
        <f t="shared" si="1"/>
        <v>1</v>
      </c>
    </row>
    <row r="2895" spans="1:13" x14ac:dyDescent="0.2">
      <c r="A2895" s="2">
        <v>40787</v>
      </c>
      <c r="B2895" s="1">
        <v>1.3385171725258627E-2</v>
      </c>
      <c r="C2895" s="1">
        <v>-3.9378828419639668E-2</v>
      </c>
      <c r="D2895" s="1">
        <v>-1.9583529987510419E-3</v>
      </c>
      <c r="E2895" s="1">
        <v>8.6480259065180418E-4</v>
      </c>
      <c r="F2895" s="1">
        <v>-4.5457752505094213E-4</v>
      </c>
      <c r="G2895" s="1">
        <v>8.1400085894715998E-4</v>
      </c>
      <c r="H2895" s="1">
        <v>33.10128860718811</v>
      </c>
      <c r="I2895" s="1">
        <v>-1.4812886071881088</v>
      </c>
      <c r="J2895">
        <v>-42.565512267717203</v>
      </c>
      <c r="K2895">
        <v>-1</v>
      </c>
      <c r="L2895">
        <v>-1</v>
      </c>
      <c r="M2895">
        <f t="shared" si="1"/>
        <v>1</v>
      </c>
    </row>
    <row r="2896" spans="1:13" x14ac:dyDescent="0.2">
      <c r="A2896" s="2">
        <v>40788</v>
      </c>
      <c r="B2896" s="1">
        <v>-5.1319405781533175E-3</v>
      </c>
      <c r="C2896" s="1">
        <v>6.3051911283148708E-3</v>
      </c>
      <c r="D2896" s="1">
        <v>3.6524955815744691E-3</v>
      </c>
      <c r="E2896" s="1">
        <v>8.0356294063129823E-3</v>
      </c>
      <c r="F2896" s="1">
        <v>1.7245028379446155E-4</v>
      </c>
      <c r="G2896" s="1">
        <v>5.5177030608443631E-3</v>
      </c>
      <c r="H2896" s="1">
        <v>33.103399288663361</v>
      </c>
      <c r="I2896" s="1">
        <v>-1.2833992886633609</v>
      </c>
      <c r="J2896">
        <v>-0.13359268245530898</v>
      </c>
      <c r="K2896">
        <v>-1</v>
      </c>
      <c r="L2896">
        <v>-1</v>
      </c>
      <c r="M2896">
        <f t="shared" si="1"/>
        <v>1</v>
      </c>
    </row>
    <row r="2897" spans="1:13" x14ac:dyDescent="0.2">
      <c r="A2897" s="2">
        <v>40792</v>
      </c>
      <c r="B2897" s="1">
        <v>-2.2382400941012143E-2</v>
      </c>
      <c r="C2897" s="1">
        <v>6.3909788014061511E-2</v>
      </c>
      <c r="D2897" s="1">
        <v>0</v>
      </c>
      <c r="E2897" s="1">
        <v>5.984628862234948E-3</v>
      </c>
      <c r="F2897" s="1">
        <v>9.8709730922612923E-4</v>
      </c>
      <c r="G2897" s="1">
        <v>-2.1061166148838403E-3</v>
      </c>
      <c r="H2897" s="1">
        <v>33.613437058649694</v>
      </c>
      <c r="I2897" s="1">
        <v>0.30656294135030748</v>
      </c>
      <c r="J2897">
        <v>-1.2388679377168641</v>
      </c>
      <c r="K2897">
        <v>-1</v>
      </c>
      <c r="L2897">
        <v>-1</v>
      </c>
      <c r="M2897">
        <f t="shared" si="1"/>
        <v>1</v>
      </c>
    </row>
    <row r="2898" spans="1:13" x14ac:dyDescent="0.2">
      <c r="A2898" s="2">
        <v>40793</v>
      </c>
      <c r="B2898" s="1">
        <v>-2.9485010331718336E-2</v>
      </c>
      <c r="C2898" s="1">
        <v>8.691310172052201E-2</v>
      </c>
      <c r="D2898" s="1">
        <v>9.7182494689213462E-3</v>
      </c>
      <c r="E2898" s="1">
        <v>1.5506372158720185E-2</v>
      </c>
      <c r="F2898" s="1">
        <v>8.6095571396499254E-4</v>
      </c>
      <c r="G2898" s="1">
        <v>1.6885502096924975E-2</v>
      </c>
      <c r="H2898" s="1">
        <v>34.513171900024474</v>
      </c>
      <c r="I2898" s="1">
        <v>2.4868280999755257</v>
      </c>
      <c r="J2898">
        <v>7.1119658136821027</v>
      </c>
      <c r="K2898">
        <v>-1</v>
      </c>
      <c r="L2898">
        <v>-1</v>
      </c>
      <c r="M2898">
        <f t="shared" si="1"/>
        <v>1</v>
      </c>
    </row>
    <row r="2899" spans="1:13" x14ac:dyDescent="0.2">
      <c r="A2899" s="2">
        <v>40794</v>
      </c>
      <c r="B2899" s="1">
        <v>2.6502307782376357E-2</v>
      </c>
      <c r="C2899" s="1">
        <v>-0.1029609944105353</v>
      </c>
      <c r="D2899" s="1">
        <v>-2.8409110016037525E-3</v>
      </c>
      <c r="E2899" s="1">
        <v>-5.3296058833338768E-3</v>
      </c>
      <c r="F2899" s="1">
        <v>1.7210222914870873E-4</v>
      </c>
      <c r="G2899" s="1">
        <v>-7.9763903088364346E-4</v>
      </c>
      <c r="H2899" s="1">
        <v>35.457326484166082</v>
      </c>
      <c r="I2899" s="1">
        <v>-2.077326484166079</v>
      </c>
      <c r="J2899">
        <v>-1.835331756218503</v>
      </c>
      <c r="K2899">
        <v>-1</v>
      </c>
      <c r="L2899">
        <v>-1</v>
      </c>
      <c r="M2899">
        <f t="shared" si="1"/>
        <v>1</v>
      </c>
    </row>
    <row r="2900" spans="1:13" x14ac:dyDescent="0.2">
      <c r="A2900" s="2">
        <v>40795</v>
      </c>
      <c r="B2900" s="1">
        <v>-2.3260461075695093E-3</v>
      </c>
      <c r="C2900" s="1">
        <v>2.7771356386072501E-2</v>
      </c>
      <c r="D2900" s="1">
        <v>1.6796954656620338E-3</v>
      </c>
      <c r="E2900" s="1">
        <v>9.2385875465541018E-3</v>
      </c>
      <c r="F2900" s="1">
        <v>-9.8607760437690629E-4</v>
      </c>
      <c r="G2900" s="1">
        <v>-2.7167415830554572E-3</v>
      </c>
      <c r="H2900" s="1">
        <v>35.431180123855064</v>
      </c>
      <c r="I2900" s="1">
        <v>-1.111180123855064</v>
      </c>
      <c r="J2900">
        <v>-0.46509124476832742</v>
      </c>
      <c r="K2900">
        <v>-1</v>
      </c>
      <c r="L2900">
        <v>-1</v>
      </c>
      <c r="M2900">
        <f t="shared" si="1"/>
        <v>1</v>
      </c>
    </row>
    <row r="2901" spans="1:13" x14ac:dyDescent="0.2">
      <c r="A2901" s="2">
        <v>40798</v>
      </c>
      <c r="B2901" s="1">
        <v>-2.906190319395394E-2</v>
      </c>
      <c r="C2901" s="1">
        <v>0.11544931231016339</v>
      </c>
      <c r="D2901" s="1">
        <v>1.9346107794412897E-3</v>
      </c>
      <c r="E2901" s="1">
        <v>2.0138611630997689E-2</v>
      </c>
      <c r="F2901" s="1">
        <v>4.0707050710068316E-4</v>
      </c>
      <c r="G2901" s="1">
        <v>7.4930601681575818E-3</v>
      </c>
      <c r="H2901" s="1">
        <v>34.257716068015142</v>
      </c>
      <c r="I2901" s="1">
        <v>4.2622839319848609</v>
      </c>
      <c r="J2901">
        <v>-4.8358172905375048</v>
      </c>
      <c r="K2901">
        <v>-1</v>
      </c>
      <c r="L2901">
        <v>-1</v>
      </c>
      <c r="M2901">
        <f t="shared" si="1"/>
        <v>1</v>
      </c>
    </row>
    <row r="2902" spans="1:13" x14ac:dyDescent="0.2">
      <c r="A2902" s="2">
        <v>40799</v>
      </c>
      <c r="B2902" s="1">
        <v>-1.2302227898371043E-2</v>
      </c>
      <c r="C2902" s="1">
        <v>1.8155886196025159E-3</v>
      </c>
      <c r="D2902" s="1">
        <v>-4.5199276279120964E-3</v>
      </c>
      <c r="E2902" s="1">
        <v>3.9523049744532327E-3</v>
      </c>
      <c r="F2902" s="1">
        <v>0</v>
      </c>
      <c r="G2902" s="1">
        <v>4.2792679613739308E-3</v>
      </c>
      <c r="H2902" s="1">
        <v>34.189855721591108</v>
      </c>
      <c r="I2902" s="1">
        <v>4.4001442784088951</v>
      </c>
      <c r="J2902">
        <v>3.2344242810646184E-2</v>
      </c>
      <c r="K2902">
        <v>-1</v>
      </c>
      <c r="L2902">
        <v>-1</v>
      </c>
      <c r="M2902">
        <f t="shared" si="1"/>
        <v>1</v>
      </c>
    </row>
    <row r="2903" spans="1:13" x14ac:dyDescent="0.2">
      <c r="A2903" s="2">
        <v>40800</v>
      </c>
      <c r="B2903" s="1">
        <v>8.3902089083929925E-3</v>
      </c>
      <c r="C2903" s="1">
        <v>-4.4510658507620419E-2</v>
      </c>
      <c r="D2903" s="1">
        <v>-5.060673877094685E-3</v>
      </c>
      <c r="E2903" s="1">
        <v>-7.920292666897373E-3</v>
      </c>
      <c r="F2903" s="1">
        <v>1.6266269852863284E-3</v>
      </c>
      <c r="G2903" s="1">
        <v>-3.1635558631441183E-4</v>
      </c>
      <c r="H2903" s="1">
        <v>30.314617409856105</v>
      </c>
      <c r="I2903" s="1">
        <v>6.5953825901438918</v>
      </c>
      <c r="J2903">
        <v>0.49890143887027305</v>
      </c>
      <c r="K2903">
        <v>-1</v>
      </c>
      <c r="L2903">
        <v>1</v>
      </c>
      <c r="M2903">
        <f t="shared" si="1"/>
        <v>0</v>
      </c>
    </row>
    <row r="2904" spans="1:13" x14ac:dyDescent="0.2">
      <c r="A2904" s="2">
        <v>40801</v>
      </c>
      <c r="B2904" s="1">
        <v>6.2724066419310104E-3</v>
      </c>
      <c r="C2904" s="1">
        <v>-6.4628834978228508E-2</v>
      </c>
      <c r="D2904" s="1">
        <v>-2.0836053898358009E-3</v>
      </c>
      <c r="E2904" s="1">
        <v>-5.4854636592184243E-4</v>
      </c>
      <c r="F2904" s="1">
        <v>-3.2824039996160625E-4</v>
      </c>
      <c r="G2904" s="1">
        <v>3.7896776761893354E-3</v>
      </c>
      <c r="H2904" s="1">
        <v>29.617266017464811</v>
      </c>
      <c r="I2904" s="1">
        <v>4.9827339825351906</v>
      </c>
      <c r="J2904">
        <v>-0.2445117603971354</v>
      </c>
      <c r="K2904">
        <v>-1</v>
      </c>
      <c r="L2904">
        <v>1</v>
      </c>
      <c r="M2904">
        <f t="shared" si="1"/>
        <v>0</v>
      </c>
    </row>
    <row r="2905" spans="1:13" x14ac:dyDescent="0.2">
      <c r="A2905" s="2">
        <v>40802</v>
      </c>
      <c r="B2905" s="1">
        <v>1.9824735871393304E-2</v>
      </c>
      <c r="C2905" s="1">
        <v>-7.905571899192855E-2</v>
      </c>
      <c r="D2905" s="1">
        <v>3.9100684760132219E-4</v>
      </c>
      <c r="E2905" s="1">
        <v>-1.0895908085944322E-2</v>
      </c>
      <c r="F2905" s="1">
        <v>-7.0373529947319021E-4</v>
      </c>
      <c r="G2905" s="1">
        <v>-3.3151818191254042E-3</v>
      </c>
      <c r="H2905" s="1">
        <v>29.242361521903881</v>
      </c>
      <c r="I2905" s="1">
        <v>2.727638478096118</v>
      </c>
      <c r="J2905">
        <v>-0.45258195848771587</v>
      </c>
      <c r="K2905">
        <v>-1</v>
      </c>
      <c r="L2905">
        <v>-1</v>
      </c>
      <c r="M2905">
        <f t="shared" si="1"/>
        <v>1</v>
      </c>
    </row>
    <row r="2906" spans="1:13" x14ac:dyDescent="0.2">
      <c r="A2906" s="2">
        <v>40805</v>
      </c>
      <c r="B2906" s="1">
        <v>6.6438772057793452E-3</v>
      </c>
      <c r="C2906" s="1">
        <v>-3.1456128083027446E-2</v>
      </c>
      <c r="D2906" s="1">
        <v>6.5133852364605968E-4</v>
      </c>
      <c r="E2906" s="1">
        <v>4.8419545382630842E-3</v>
      </c>
      <c r="F2906" s="1">
        <v>-1.3619608076003459E-3</v>
      </c>
      <c r="G2906" s="1">
        <v>1.4221381870677026E-3</v>
      </c>
      <c r="H2906" s="1">
        <v>27.94528564846398</v>
      </c>
      <c r="I2906" s="1">
        <v>3.0347143515360209</v>
      </c>
      <c r="J2906">
        <v>0.11257938905974108</v>
      </c>
      <c r="K2906">
        <v>-1</v>
      </c>
      <c r="L2906">
        <v>1</v>
      </c>
      <c r="M2906">
        <f t="shared" si="1"/>
        <v>0</v>
      </c>
    </row>
    <row r="2907" spans="1:13" x14ac:dyDescent="0.2">
      <c r="A2907" s="2">
        <v>40806</v>
      </c>
      <c r="B2907" s="1">
        <v>-1.8267801484858352E-2</v>
      </c>
      <c r="C2907" s="1">
        <v>5.4950253524366541E-2</v>
      </c>
      <c r="D2907" s="1">
        <v>-3.7836825099621498E-3</v>
      </c>
      <c r="E2907" s="1">
        <v>1.1662339768564069E-2</v>
      </c>
      <c r="F2907" s="1">
        <v>5.0116678939696245E-4</v>
      </c>
      <c r="G2907" s="1">
        <v>7.8641487396269322E-3</v>
      </c>
      <c r="H2907" s="1">
        <v>28.304529112137878</v>
      </c>
      <c r="I2907" s="1">
        <v>4.4254708878621187</v>
      </c>
      <c r="J2907">
        <v>0.45828251862392455</v>
      </c>
      <c r="K2907">
        <v>-1</v>
      </c>
      <c r="L2907">
        <v>1</v>
      </c>
      <c r="M2907">
        <f t="shared" si="1"/>
        <v>0</v>
      </c>
    </row>
    <row r="2908" spans="1:13" x14ac:dyDescent="0.2">
      <c r="A2908" s="2">
        <v>40807</v>
      </c>
      <c r="B2908" s="1">
        <v>4.2946822177457053E-3</v>
      </c>
      <c r="C2908" s="1">
        <v>3.9640240960328709E-3</v>
      </c>
      <c r="D2908" s="1">
        <v>0</v>
      </c>
      <c r="E2908" s="1">
        <v>-2.5950980896006642E-3</v>
      </c>
      <c r="F2908" s="1">
        <v>-4.2284292015768425E-4</v>
      </c>
      <c r="G2908" s="1">
        <v>-3.1382420232652346E-3</v>
      </c>
      <c r="H2908" s="1">
        <v>27.505187472278315</v>
      </c>
      <c r="I2908" s="1">
        <v>5.354812527721684</v>
      </c>
      <c r="J2908">
        <v>0.20999836252646031</v>
      </c>
      <c r="K2908">
        <v>-1</v>
      </c>
      <c r="L2908">
        <v>1</v>
      </c>
      <c r="M2908">
        <f t="shared" si="1"/>
        <v>0</v>
      </c>
    </row>
    <row r="2909" spans="1:13" x14ac:dyDescent="0.2">
      <c r="A2909" s="2">
        <v>40808</v>
      </c>
      <c r="B2909" s="1">
        <v>-2.0247470614378149E-2</v>
      </c>
      <c r="C2909" s="1">
        <v>0.12727326337002104</v>
      </c>
      <c r="D2909" s="1">
        <v>-1.9627091678488173E-3</v>
      </c>
      <c r="E2909" s="1">
        <v>-4.9355734959729896E-3</v>
      </c>
      <c r="F2909" s="1">
        <v>-3.6034060410112536E-4</v>
      </c>
      <c r="G2909" s="1">
        <v>4.5472442133184538E-3</v>
      </c>
      <c r="H2909" s="1">
        <v>28.091046110488264</v>
      </c>
      <c r="I2909" s="1">
        <v>9.228953889511736</v>
      </c>
      <c r="J2909">
        <v>0.72348776763588885</v>
      </c>
      <c r="K2909">
        <v>-1</v>
      </c>
      <c r="L2909">
        <v>1</v>
      </c>
      <c r="M2909">
        <f t="shared" si="1"/>
        <v>0</v>
      </c>
    </row>
    <row r="2910" spans="1:13" x14ac:dyDescent="0.2">
      <c r="A2910" s="2">
        <v>40809</v>
      </c>
      <c r="B2910" s="1">
        <v>-4.5905310391280027E-2</v>
      </c>
      <c r="C2910" s="1">
        <v>0.10254304549055729</v>
      </c>
      <c r="D2910" s="1">
        <v>1.7012370785044288E-3</v>
      </c>
      <c r="E2910" s="1">
        <v>1.7979236688002397E-2</v>
      </c>
      <c r="F2910" s="1">
        <v>7.8318352425880012E-4</v>
      </c>
      <c r="G2910" s="1">
        <v>1.6754968437617968E-2</v>
      </c>
      <c r="H2910" s="1">
        <v>31.099871928401157</v>
      </c>
      <c r="I2910" s="1">
        <v>10.250128071598844</v>
      </c>
      <c r="J2910">
        <v>0.11064896350252917</v>
      </c>
      <c r="K2910">
        <v>-1</v>
      </c>
      <c r="L2910">
        <v>1</v>
      </c>
      <c r="M2910">
        <f t="shared" si="1"/>
        <v>0</v>
      </c>
    </row>
    <row r="2911" spans="1:13" x14ac:dyDescent="0.2">
      <c r="A2911" s="2">
        <v>40812</v>
      </c>
      <c r="B2911" s="1">
        <v>1.6570012076293867E-3</v>
      </c>
      <c r="C2911" s="1">
        <v>-2.4213086890103389E-3</v>
      </c>
      <c r="D2911" s="1">
        <v>1.698347785583578E-3</v>
      </c>
      <c r="E2911" s="1">
        <v>-1.3499831272615253E-4</v>
      </c>
      <c r="F2911" s="1">
        <v>2.191815144823878E-4</v>
      </c>
      <c r="G2911" s="1">
        <v>-4.3169971454008992E-3</v>
      </c>
      <c r="H2911" s="1">
        <v>28.558438505167228</v>
      </c>
      <c r="I2911" s="1">
        <v>12.691561494832772</v>
      </c>
      <c r="J2911">
        <v>0.23818565057725238</v>
      </c>
      <c r="K2911">
        <v>-1</v>
      </c>
      <c r="L2911">
        <v>1</v>
      </c>
      <c r="M2911">
        <f t="shared" si="1"/>
        <v>0</v>
      </c>
    </row>
    <row r="2912" spans="1:13" x14ac:dyDescent="0.2">
      <c r="A2912" s="2">
        <v>40813</v>
      </c>
      <c r="B2912" s="1">
        <v>1.0062932952389745E-2</v>
      </c>
      <c r="C2912" s="1">
        <v>-5.557677758572481E-2</v>
      </c>
      <c r="D2912" s="1">
        <v>-1.9598882604629376E-3</v>
      </c>
      <c r="E2912" s="1">
        <v>2.5618567237362692E-3</v>
      </c>
      <c r="F2912" s="1">
        <v>2.1110745386857966E-3</v>
      </c>
      <c r="G2912" s="1">
        <v>-4.3357144414626772E-3</v>
      </c>
      <c r="H2912" s="1">
        <v>28.471724764515304</v>
      </c>
      <c r="I2912" s="1">
        <v>10.548275235484699</v>
      </c>
      <c r="J2912">
        <v>-0.16887490638726277</v>
      </c>
      <c r="K2912">
        <v>-1</v>
      </c>
      <c r="L2912">
        <v>1</v>
      </c>
      <c r="M2912">
        <f t="shared" si="1"/>
        <v>0</v>
      </c>
    </row>
    <row r="2913" spans="1:13" x14ac:dyDescent="0.2">
      <c r="A2913" s="2">
        <v>40814</v>
      </c>
      <c r="B2913" s="1">
        <v>2.9906409075778267E-2</v>
      </c>
      <c r="C2913" s="1">
        <v>-3.4149023924699484E-2</v>
      </c>
      <c r="D2913" s="1">
        <v>1.4376268567653947E-3</v>
      </c>
      <c r="E2913" s="1">
        <v>-9.7429728758081022E-3</v>
      </c>
      <c r="F2913" s="1">
        <v>-4.3748633553007113E-4</v>
      </c>
      <c r="G2913" s="1">
        <v>-8.4151969252844721E-3</v>
      </c>
      <c r="H2913" s="1">
        <v>30.077243668082904</v>
      </c>
      <c r="I2913" s="1">
        <v>7.632756331917097</v>
      </c>
      <c r="J2913">
        <v>-0.2763976895255551</v>
      </c>
      <c r="K2913">
        <v>-1</v>
      </c>
      <c r="L2913">
        <v>1</v>
      </c>
      <c r="M2913">
        <f t="shared" si="1"/>
        <v>0</v>
      </c>
    </row>
    <row r="2914" spans="1:13" x14ac:dyDescent="0.2">
      <c r="A2914" s="2">
        <v>40815</v>
      </c>
      <c r="B2914" s="1">
        <v>-1.3999392861438739E-2</v>
      </c>
      <c r="C2914" s="1">
        <v>8.559607379009164E-2</v>
      </c>
      <c r="D2914" s="1">
        <v>-5.225343032022495E-4</v>
      </c>
      <c r="E2914" s="1">
        <v>-1.3607295608909469E-3</v>
      </c>
      <c r="F2914" s="1">
        <v>-7.8170196122872714E-4</v>
      </c>
      <c r="G2914" s="1">
        <v>7.8216664136247685E-4</v>
      </c>
      <c r="H2914" s="1">
        <v>29.433735634374596</v>
      </c>
      <c r="I2914" s="1">
        <v>11.646264365625402</v>
      </c>
      <c r="J2914">
        <v>0.52582682574647888</v>
      </c>
      <c r="K2914">
        <v>-1</v>
      </c>
      <c r="L2914">
        <v>1</v>
      </c>
      <c r="M2914">
        <f t="shared" si="1"/>
        <v>0</v>
      </c>
    </row>
    <row r="2915" spans="1:13" x14ac:dyDescent="0.2">
      <c r="A2915" s="2">
        <v>40816</v>
      </c>
      <c r="B2915" s="1">
        <v>6.0835094270131713E-3</v>
      </c>
      <c r="C2915" s="1">
        <v>-5.6070741637233204E-2</v>
      </c>
      <c r="D2915" s="1">
        <v>2.4796097533530321E-3</v>
      </c>
      <c r="E2915" s="1">
        <v>1.9045033643931234E-3</v>
      </c>
      <c r="F2915" s="1">
        <v>5.6288699966434367E-4</v>
      </c>
      <c r="G2915" s="1">
        <v>-1.5638439315629295E-4</v>
      </c>
      <c r="H2915" s="1">
        <v>29.406828934647422</v>
      </c>
      <c r="I2915" s="1">
        <v>9.4331710653525818</v>
      </c>
      <c r="J2915">
        <v>-0.19002602300570204</v>
      </c>
      <c r="K2915">
        <v>-1</v>
      </c>
      <c r="L2915">
        <v>1</v>
      </c>
      <c r="M2915">
        <f t="shared" si="1"/>
        <v>0</v>
      </c>
    </row>
    <row r="2916" spans="1:13" x14ac:dyDescent="0.2">
      <c r="A2916" s="2">
        <v>40819</v>
      </c>
      <c r="B2916" s="1">
        <v>-2.2026157845742741E-2</v>
      </c>
      <c r="C2916" s="1">
        <v>0.1008188067774851</v>
      </c>
      <c r="D2916" s="1">
        <v>4.4219086228288801E-3</v>
      </c>
      <c r="E2916" s="1">
        <v>1.4839068996893599E-2</v>
      </c>
      <c r="F2916" s="1">
        <v>-2.4101299676873396E-3</v>
      </c>
      <c r="G2916" s="1">
        <v>3.5906681307287611E-3</v>
      </c>
      <c r="H2916" s="1">
        <v>29.948011827745162</v>
      </c>
      <c r="I2916" s="1">
        <v>13.011988172254839</v>
      </c>
      <c r="J2916">
        <v>0.37938643136103156</v>
      </c>
      <c r="K2916">
        <v>-1</v>
      </c>
      <c r="L2916">
        <v>1</v>
      </c>
      <c r="M2916">
        <f t="shared" si="1"/>
        <v>0</v>
      </c>
    </row>
    <row r="2917" spans="1:13" x14ac:dyDescent="0.2">
      <c r="A2917" s="2">
        <v>40820</v>
      </c>
      <c r="B2917" s="1">
        <v>-2.7564284633091882E-2</v>
      </c>
      <c r="C2917" s="1">
        <v>5.6343370422878659E-2</v>
      </c>
      <c r="D2917" s="1">
        <v>-4.8130174212436972E-3</v>
      </c>
      <c r="E2917" s="1">
        <v>9.0643115945857385E-3</v>
      </c>
      <c r="F2917" s="1">
        <v>0</v>
      </c>
      <c r="G2917" s="1">
        <v>6.8333858076501308E-3</v>
      </c>
      <c r="H2917" s="1">
        <v>30.814470384301014</v>
      </c>
      <c r="I2917" s="1">
        <v>14.635529615698989</v>
      </c>
      <c r="J2917">
        <v>0.12477274202461919</v>
      </c>
      <c r="K2917">
        <v>-1</v>
      </c>
      <c r="L2917">
        <v>1</v>
      </c>
      <c r="M2917">
        <f t="shared" si="1"/>
        <v>0</v>
      </c>
    </row>
    <row r="2918" spans="1:13" x14ac:dyDescent="0.2">
      <c r="A2918" s="2">
        <v>40821</v>
      </c>
      <c r="B2918" s="1">
        <v>-3.4122838517863492E-3</v>
      </c>
      <c r="C2918" s="1">
        <v>-0.10744066324178911</v>
      </c>
      <c r="D2918" s="1">
        <v>1.9540161235881703E-3</v>
      </c>
      <c r="E2918" s="1">
        <v>-5.3092647915601178E-4</v>
      </c>
      <c r="F2918" s="1">
        <v>0</v>
      </c>
      <c r="G2918" s="1">
        <v>5.5564273223655414E-3</v>
      </c>
      <c r="H2918" s="1">
        <v>29.476965972109181</v>
      </c>
      <c r="I2918" s="1">
        <v>11.34303402789082</v>
      </c>
      <c r="J2918">
        <v>-0.22496593387891006</v>
      </c>
      <c r="K2918">
        <v>-1</v>
      </c>
      <c r="L2918">
        <v>1</v>
      </c>
      <c r="M2918">
        <f t="shared" si="1"/>
        <v>0</v>
      </c>
    </row>
    <row r="2919" spans="1:13" x14ac:dyDescent="0.2">
      <c r="A2919" s="2">
        <v>40822</v>
      </c>
      <c r="B2919" s="1">
        <v>1.8282311169992783E-2</v>
      </c>
      <c r="C2919" s="1">
        <v>-7.6598539478857197E-2</v>
      </c>
      <c r="D2919" s="1">
        <v>1.3013208424874972E-4</v>
      </c>
      <c r="E2919" s="1">
        <v>-2.6588688889442181E-3</v>
      </c>
      <c r="F2919" s="1">
        <v>0</v>
      </c>
      <c r="G2919" s="1">
        <v>-1.6945240132678608E-3</v>
      </c>
      <c r="H2919" s="1">
        <v>30.185453124440215</v>
      </c>
      <c r="I2919" s="1">
        <v>7.6245468755597869</v>
      </c>
      <c r="J2919">
        <v>-0.32782121107878459</v>
      </c>
      <c r="K2919">
        <v>-1</v>
      </c>
      <c r="L2919">
        <v>1</v>
      </c>
      <c r="M2919">
        <f t="shared" si="1"/>
        <v>0</v>
      </c>
    </row>
    <row r="2920" spans="1:13" x14ac:dyDescent="0.2">
      <c r="A2920" s="2">
        <v>40823</v>
      </c>
      <c r="B2920" s="1">
        <v>2.5862589192349576E-2</v>
      </c>
      <c r="C2920" s="1">
        <v>-4.1582664608030478E-2</v>
      </c>
      <c r="D2920" s="1">
        <v>-2.0841482078369643E-3</v>
      </c>
      <c r="E2920" s="1">
        <v>-6.2763109148079579E-3</v>
      </c>
      <c r="F2920" s="1">
        <v>0</v>
      </c>
      <c r="G2920" s="1">
        <v>1.6945240132678191E-3</v>
      </c>
      <c r="H2920" s="1">
        <v>31.137956936783528</v>
      </c>
      <c r="I2920" s="1">
        <v>5.1320430632164751</v>
      </c>
      <c r="J2920">
        <v>-0.32690517259890473</v>
      </c>
      <c r="K2920">
        <v>-1</v>
      </c>
      <c r="L2920">
        <v>-1</v>
      </c>
      <c r="M2920">
        <f t="shared" si="1"/>
        <v>1</v>
      </c>
    </row>
    <row r="2921" spans="1:13" x14ac:dyDescent="0.2">
      <c r="A2921" s="2">
        <v>40826</v>
      </c>
      <c r="B2921" s="1">
        <v>4.6312622249107009E-3</v>
      </c>
      <c r="C2921" s="1">
        <v>-1.9318344630856426E-3</v>
      </c>
      <c r="D2921" s="1">
        <v>5.2144441280601564E-4</v>
      </c>
      <c r="E2921" s="1">
        <v>1.3386882855964013E-3</v>
      </c>
      <c r="F2921" s="1">
        <v>0</v>
      </c>
      <c r="G2921" s="1">
        <v>-1.0988271204727307E-2</v>
      </c>
      <c r="H2921" s="1">
        <v>31.234616549746434</v>
      </c>
      <c r="I2921" s="1">
        <v>4.9653834502535688</v>
      </c>
      <c r="J2921">
        <v>-3.2474320832852399E-2</v>
      </c>
      <c r="K2921">
        <v>-1</v>
      </c>
      <c r="L2921">
        <v>-1</v>
      </c>
      <c r="M2921">
        <f t="shared" si="1"/>
        <v>1</v>
      </c>
    </row>
    <row r="2922" spans="1:13" x14ac:dyDescent="0.2">
      <c r="A2922" s="2">
        <v>40827</v>
      </c>
      <c r="B2922" s="1">
        <v>2.5300305730874321E-2</v>
      </c>
      <c r="C2922" s="1">
        <v>-9.1945680339743402E-2</v>
      </c>
      <c r="D2922" s="1">
        <v>-3.910578163633659E-4</v>
      </c>
      <c r="E2922" s="1">
        <v>-2.1227052679735164E-2</v>
      </c>
      <c r="F2922" s="1">
        <v>-5.3574783090374004E-3</v>
      </c>
      <c r="G2922" s="1">
        <v>-7.3409154338483608E-3</v>
      </c>
      <c r="H2922" s="1">
        <v>31.786632512636459</v>
      </c>
      <c r="I2922" s="1">
        <v>1.2333674873635445</v>
      </c>
      <c r="J2922">
        <v>-0.7516067994103135</v>
      </c>
      <c r="K2922">
        <v>-1</v>
      </c>
      <c r="L2922">
        <v>-1</v>
      </c>
      <c r="M2922">
        <f t="shared" si="1"/>
        <v>1</v>
      </c>
    </row>
    <row r="2923" spans="1:13" x14ac:dyDescent="0.2">
      <c r="A2923" s="2">
        <v>40828</v>
      </c>
      <c r="B2923" s="1">
        <v>3.6112191324437779E-3</v>
      </c>
      <c r="C2923" s="1">
        <v>-4.8573258828599891E-3</v>
      </c>
      <c r="D2923" s="1">
        <v>2.6072220197220558E-4</v>
      </c>
      <c r="E2923" s="1">
        <v>1.7748656444344345E-3</v>
      </c>
      <c r="F2923" s="1">
        <v>4.338469794445245E-3</v>
      </c>
      <c r="G2923" s="1">
        <v>5.159889487488134E-3</v>
      </c>
      <c r="H2923" s="1">
        <v>30.472168469143746</v>
      </c>
      <c r="I2923" s="1">
        <v>2.3878315308562534</v>
      </c>
      <c r="J2923">
        <v>0.93602600629638766</v>
      </c>
      <c r="K2923">
        <v>-1</v>
      </c>
      <c r="L2923">
        <v>-1</v>
      </c>
      <c r="M2923">
        <f t="shared" si="1"/>
        <v>1</v>
      </c>
    </row>
    <row r="2924" spans="1:13" x14ac:dyDescent="0.2">
      <c r="A2924" s="2">
        <v>40829</v>
      </c>
      <c r="B2924" s="1">
        <v>1.4181761185125123E-2</v>
      </c>
      <c r="C2924" s="1">
        <v>-4.9916787615791387E-2</v>
      </c>
      <c r="D2924" s="1">
        <v>8.5659186971840315E-3</v>
      </c>
      <c r="E2924" s="1">
        <v>-1.2352613834765864E-2</v>
      </c>
      <c r="F2924" s="1">
        <v>-2.4970370490425462E-3</v>
      </c>
      <c r="G2924" s="1">
        <v>-1.0661750414759669E-2</v>
      </c>
      <c r="H2924" s="1">
        <v>29.631722563923933</v>
      </c>
      <c r="I2924" s="1">
        <v>1.6282774360760683</v>
      </c>
      <c r="J2924">
        <v>-0.31809366991138455</v>
      </c>
      <c r="K2924">
        <v>-1</v>
      </c>
      <c r="L2924">
        <v>-1</v>
      </c>
      <c r="M2924">
        <f t="shared" si="1"/>
        <v>1</v>
      </c>
    </row>
    <row r="2925" spans="1:13" x14ac:dyDescent="0.2">
      <c r="A2925" s="2">
        <v>40830</v>
      </c>
      <c r="B2925" s="1">
        <v>-3.8294917302404787E-3</v>
      </c>
      <c r="C2925" s="1">
        <v>-1.8076670400179136E-2</v>
      </c>
      <c r="D2925" s="1">
        <v>-6.482584610329834E-3</v>
      </c>
      <c r="E2925" s="1">
        <v>4.8219422491921921E-3</v>
      </c>
      <c r="F2925" s="1">
        <v>3.6727239815031779E-3</v>
      </c>
      <c r="G2925" s="1">
        <v>1.88976434192285E-3</v>
      </c>
      <c r="H2925" s="1">
        <v>29.645131501371878</v>
      </c>
      <c r="I2925" s="1">
        <v>1.0548684986281209</v>
      </c>
      <c r="J2925">
        <v>-0.3521567791480219</v>
      </c>
      <c r="K2925">
        <v>-1</v>
      </c>
      <c r="L2925">
        <v>-1</v>
      </c>
      <c r="M2925">
        <f t="shared" si="1"/>
        <v>1</v>
      </c>
    </row>
    <row r="2926" spans="1:13" x14ac:dyDescent="0.2">
      <c r="A2926" s="2">
        <v>40833</v>
      </c>
      <c r="B2926" s="1">
        <v>1.3439175290501667E-2</v>
      </c>
      <c r="C2926" s="1">
        <v>-8.3523241968110201E-2</v>
      </c>
      <c r="D2926" s="1">
        <v>4.4127261740533538E-3</v>
      </c>
      <c r="E2926" s="1">
        <v>-9.9448333421661098E-3</v>
      </c>
      <c r="F2926" s="1">
        <v>-5.6415722677262425E-4</v>
      </c>
      <c r="G2926" s="1">
        <v>-5.5218251843079727E-3</v>
      </c>
      <c r="H2926" s="1">
        <v>28.44570362901538</v>
      </c>
      <c r="I2926" s="1">
        <v>-0.20570362901538175</v>
      </c>
      <c r="J2926">
        <v>-1.1950040495880803</v>
      </c>
      <c r="K2926">
        <v>-1</v>
      </c>
      <c r="L2926">
        <v>-1</v>
      </c>
      <c r="M2926">
        <f t="shared" si="1"/>
        <v>1</v>
      </c>
    </row>
    <row r="2927" spans="1:13" x14ac:dyDescent="0.2">
      <c r="A2927" s="2">
        <v>40834</v>
      </c>
      <c r="B2927" s="1">
        <v>-1.0045639904461851E-2</v>
      </c>
      <c r="C2927" s="1">
        <v>0.16751704133052195</v>
      </c>
      <c r="D2927" s="1">
        <v>-6.1051043687837458E-3</v>
      </c>
      <c r="E2927" s="1">
        <v>7.7434015229950687E-3</v>
      </c>
      <c r="F2927" s="1">
        <v>-1.4588809991699886E-3</v>
      </c>
      <c r="G2927" s="1">
        <v>2.5280468512183345E-3</v>
      </c>
      <c r="H2927" s="1">
        <v>28.346729013441095</v>
      </c>
      <c r="I2927" s="1">
        <v>5.0432709865589054</v>
      </c>
      <c r="J2927">
        <v>-25.517170701844002</v>
      </c>
      <c r="K2927">
        <v>-1</v>
      </c>
      <c r="L2927">
        <v>-1</v>
      </c>
      <c r="M2927">
        <f t="shared" si="1"/>
        <v>1</v>
      </c>
    </row>
    <row r="2928" spans="1:13" x14ac:dyDescent="0.2">
      <c r="A2928" s="2">
        <v>40835</v>
      </c>
      <c r="B2928" s="1">
        <v>2.0774702552849192E-3</v>
      </c>
      <c r="C2928" s="1">
        <v>-5.6365957977889729E-2</v>
      </c>
      <c r="D2928" s="1">
        <v>1.3020835172982007E-3</v>
      </c>
      <c r="E2928" s="1">
        <v>2.6136612994160616E-3</v>
      </c>
      <c r="F2928" s="1">
        <v>1.678313297349857E-3</v>
      </c>
      <c r="G2928" s="1">
        <v>4.8799782007020497E-3</v>
      </c>
      <c r="H2928" s="1">
        <v>28.256744948151713</v>
      </c>
      <c r="I2928" s="1">
        <v>3.3032550518482857</v>
      </c>
      <c r="J2928">
        <v>-0.34501733881602448</v>
      </c>
      <c r="K2928">
        <v>-1</v>
      </c>
      <c r="L2928">
        <v>1</v>
      </c>
      <c r="M2928">
        <f t="shared" si="1"/>
        <v>0</v>
      </c>
    </row>
    <row r="2929" spans="1:13" x14ac:dyDescent="0.2">
      <c r="A2929" s="2">
        <v>40836</v>
      </c>
      <c r="B2929" s="1">
        <v>-8.3717041306365862E-4</v>
      </c>
      <c r="C2929" s="1">
        <v>8.7328183581856456E-2</v>
      </c>
      <c r="D2929" s="1">
        <v>-6.5082983097836968E-4</v>
      </c>
      <c r="E2929" s="1">
        <v>-3.5783137548456461E-3</v>
      </c>
      <c r="F2929" s="1">
        <v>-4.3891275746148559E-4</v>
      </c>
      <c r="G2929" s="1">
        <v>-6.1432027489135886E-3</v>
      </c>
      <c r="H2929" s="1">
        <v>28.211760743933183</v>
      </c>
      <c r="I2929" s="1">
        <v>6.2282392560668143</v>
      </c>
      <c r="J2929">
        <v>0.8854854252268225</v>
      </c>
      <c r="K2929">
        <v>-1</v>
      </c>
      <c r="L2929">
        <v>1</v>
      </c>
      <c r="M2929">
        <f t="shared" si="1"/>
        <v>0</v>
      </c>
    </row>
    <row r="2930" spans="1:13" x14ac:dyDescent="0.2">
      <c r="A2930" s="2">
        <v>40837</v>
      </c>
      <c r="B2930" s="1">
        <v>-9.4583246049121609E-3</v>
      </c>
      <c r="C2930" s="1">
        <v>9.8238293666069506E-3</v>
      </c>
      <c r="D2930" s="1">
        <v>1.6912773172170533E-3</v>
      </c>
      <c r="E2930" s="1">
        <v>5.7740055934738512E-3</v>
      </c>
      <c r="F2930" s="1">
        <v>1.0186092947328516E-3</v>
      </c>
      <c r="G2930" s="1">
        <v>3.3125671114319637E-3</v>
      </c>
      <c r="H2930" s="1">
        <v>27.690036429644501</v>
      </c>
      <c r="I2930" s="1">
        <v>7.0899635703555006</v>
      </c>
      <c r="J2930">
        <v>0.13835761261889479</v>
      </c>
      <c r="K2930">
        <v>-1</v>
      </c>
      <c r="L2930">
        <v>1</v>
      </c>
      <c r="M2930">
        <f t="shared" si="1"/>
        <v>0</v>
      </c>
    </row>
    <row r="2931" spans="1:13" x14ac:dyDescent="0.2">
      <c r="A2931" s="2">
        <v>40840</v>
      </c>
      <c r="B2931" s="1">
        <v>2.1975965914229838E-2</v>
      </c>
      <c r="C2931" s="1">
        <v>-0.10478563780353459</v>
      </c>
      <c r="D2931" s="1">
        <v>-8.3540493687053793E-3</v>
      </c>
      <c r="E2931" s="1">
        <v>-1.3663865886462307E-2</v>
      </c>
      <c r="F2931" s="1">
        <v>-1.4097633970442967E-4</v>
      </c>
      <c r="G2931" s="1">
        <v>-1.3316620374600284E-2</v>
      </c>
      <c r="H2931" s="1">
        <v>28.47543637444852</v>
      </c>
      <c r="I2931" s="1">
        <v>2.8445636255514799</v>
      </c>
      <c r="J2931">
        <v>-0.59879009287929952</v>
      </c>
      <c r="K2931">
        <v>1</v>
      </c>
      <c r="L2931">
        <v>-1</v>
      </c>
      <c r="M2931">
        <f t="shared" si="1"/>
        <v>0</v>
      </c>
    </row>
    <row r="2932" spans="1:13" x14ac:dyDescent="0.2">
      <c r="A2932" s="2">
        <v>40841</v>
      </c>
      <c r="B2932" s="1">
        <v>1.6699589211043902E-2</v>
      </c>
      <c r="C2932" s="1">
        <v>-6.8035475530624057E-2</v>
      </c>
      <c r="D2932" s="1">
        <v>-2.2308256741892323E-3</v>
      </c>
      <c r="E2932" s="1">
        <v>-1.6689850883881854E-3</v>
      </c>
      <c r="F2932" s="1">
        <v>-1.1912600549804136E-3</v>
      </c>
      <c r="G2932" s="1">
        <v>-1.5971892869900265E-3</v>
      </c>
      <c r="H2932" s="1">
        <v>28.264128597532682</v>
      </c>
      <c r="I2932" s="1">
        <v>0.9958714024673192</v>
      </c>
      <c r="J2932">
        <v>-0.64990362897077114</v>
      </c>
      <c r="K2932">
        <v>1</v>
      </c>
      <c r="L2932">
        <v>-1</v>
      </c>
      <c r="M2932">
        <f t="shared" si="1"/>
        <v>0</v>
      </c>
    </row>
    <row r="2933" spans="1:13" x14ac:dyDescent="0.2">
      <c r="A2933" s="2">
        <v>40842</v>
      </c>
      <c r="B2933" s="1">
        <v>-1.0860782605236947E-2</v>
      </c>
      <c r="C2933" s="1">
        <v>9.6365982156849966E-2</v>
      </c>
      <c r="D2933" s="1">
        <v>-2.3674876242925275E-3</v>
      </c>
      <c r="E2933" s="1">
        <v>-1.3920790723392297E-4</v>
      </c>
      <c r="F2933" s="1">
        <v>-2.4182289629440393E-3</v>
      </c>
      <c r="G2933" s="1">
        <v>-1.1195522960653775E-3</v>
      </c>
      <c r="H2933" s="1">
        <v>28.510226096255714</v>
      </c>
      <c r="I2933" s="1">
        <v>3.709773903744285</v>
      </c>
      <c r="J2933">
        <v>2.7251535635556379</v>
      </c>
      <c r="K2933">
        <v>1</v>
      </c>
      <c r="L2933">
        <v>1</v>
      </c>
      <c r="M2933">
        <f t="shared" si="1"/>
        <v>1</v>
      </c>
    </row>
    <row r="2934" spans="1:13" x14ac:dyDescent="0.2">
      <c r="A2934" s="2">
        <v>40843</v>
      </c>
      <c r="B2934" s="1">
        <v>4.0374917391943236E-3</v>
      </c>
      <c r="C2934" s="1">
        <v>-7.6067585637784027E-2</v>
      </c>
      <c r="D2934" s="1">
        <v>1.5789476964574135E-3</v>
      </c>
      <c r="E2934" s="1">
        <v>6.5219130780086471E-3</v>
      </c>
      <c r="F2934" s="1">
        <v>-1.0539149192119971E-3</v>
      </c>
      <c r="G2934" s="1">
        <v>6.0625584539794972E-3</v>
      </c>
      <c r="H2934" s="1">
        <v>27.679187096153672</v>
      </c>
      <c r="I2934" s="1">
        <v>2.1808129038463271</v>
      </c>
      <c r="J2934">
        <v>-0.41214398493524718</v>
      </c>
      <c r="K2934">
        <v>1</v>
      </c>
      <c r="L2934">
        <v>-1</v>
      </c>
      <c r="M2934">
        <f t="shared" si="1"/>
        <v>0</v>
      </c>
    </row>
    <row r="2935" spans="1:13" x14ac:dyDescent="0.2">
      <c r="A2935" s="2">
        <v>40844</v>
      </c>
      <c r="B2935" s="1">
        <v>4.022691478953852E-2</v>
      </c>
      <c r="C2935" s="1">
        <v>-0.1594111989817838</v>
      </c>
      <c r="D2935" s="1">
        <v>-3.2922924319010822E-3</v>
      </c>
      <c r="E2935" s="1">
        <v>-2.5353273378934796E-2</v>
      </c>
      <c r="F2935" s="1">
        <v>9.9102579272133604E-4</v>
      </c>
      <c r="G2935" s="1">
        <v>-1.167919843006855E-2</v>
      </c>
      <c r="H2935" s="1">
        <v>25.557575262751019</v>
      </c>
      <c r="I2935" s="1">
        <v>-9.7575262751018244E-2</v>
      </c>
      <c r="J2935">
        <v>-1.0447426106929776</v>
      </c>
      <c r="K2935">
        <v>1</v>
      </c>
      <c r="L2935">
        <v>-1</v>
      </c>
      <c r="M2935">
        <f t="shared" si="1"/>
        <v>0</v>
      </c>
    </row>
    <row r="2936" spans="1:13" x14ac:dyDescent="0.2">
      <c r="A2936" s="2">
        <v>40847</v>
      </c>
      <c r="B2936" s="1">
        <v>4.4584061292195776E-3</v>
      </c>
      <c r="C2936" s="1">
        <v>-3.7211734858862498E-2</v>
      </c>
      <c r="D2936" s="1">
        <v>1.3190001997613536E-4</v>
      </c>
      <c r="E2936" s="1">
        <v>2.1257005099205254E-3</v>
      </c>
      <c r="F2936" s="1">
        <v>-1.4151499689475942E-4</v>
      </c>
      <c r="G2936" s="1">
        <v>-2.0942416031147371E-3</v>
      </c>
      <c r="H2936" s="1">
        <v>25.530833381611718</v>
      </c>
      <c r="I2936" s="1">
        <v>-1.0008333816117165</v>
      </c>
      <c r="J2936">
        <v>9.2570400877682744</v>
      </c>
      <c r="K2936">
        <v>1</v>
      </c>
      <c r="L2936">
        <v>1</v>
      </c>
      <c r="M2936">
        <f t="shared" si="1"/>
        <v>1</v>
      </c>
    </row>
    <row r="2937" spans="1:13" x14ac:dyDescent="0.2">
      <c r="A2937" s="2">
        <v>40848</v>
      </c>
      <c r="B2937" s="1">
        <v>-2.795518912076507E-2</v>
      </c>
      <c r="C2937" s="1">
        <v>0.19996630037862081</v>
      </c>
      <c r="D2937" s="1">
        <v>2.7705485415596805E-2</v>
      </c>
      <c r="E2937" s="1">
        <v>1.517309244122755E-2</v>
      </c>
      <c r="F2937" s="1">
        <v>-6.9213952520090765E-4</v>
      </c>
      <c r="G2937" s="1">
        <v>-1.612773166949641E-4</v>
      </c>
      <c r="H2937" s="1">
        <v>27.500571168299469</v>
      </c>
      <c r="I2937" s="1">
        <v>2.4594288317005315</v>
      </c>
      <c r="J2937">
        <v>-3.4573808956491141</v>
      </c>
      <c r="K2937">
        <v>1</v>
      </c>
      <c r="L2937">
        <v>-1</v>
      </c>
      <c r="M2937">
        <f t="shared" si="1"/>
        <v>0</v>
      </c>
    </row>
    <row r="2938" spans="1:13" x14ac:dyDescent="0.2">
      <c r="A2938" s="2">
        <v>40849</v>
      </c>
      <c r="B2938" s="1">
        <v>-3.4411574637769927E-2</v>
      </c>
      <c r="C2938" s="1">
        <v>0.14889178737075134</v>
      </c>
      <c r="D2938" s="1">
        <v>4.3522854160374424E-3</v>
      </c>
      <c r="E2938" s="1">
        <v>1.4808934393234441E-2</v>
      </c>
      <c r="F2938" s="1">
        <v>1.573576503393915E-5</v>
      </c>
      <c r="G2938" s="1">
        <v>9.1515449651806396E-3</v>
      </c>
      <c r="H2938" s="1">
        <v>28.645578436979154</v>
      </c>
      <c r="I2938" s="1">
        <v>6.1244215630208494</v>
      </c>
      <c r="J2938">
        <v>1.4901804370514022</v>
      </c>
      <c r="K2938">
        <v>1</v>
      </c>
      <c r="L2938">
        <v>1</v>
      </c>
      <c r="M2938">
        <f t="shared" si="1"/>
        <v>1</v>
      </c>
    </row>
    <row r="2939" spans="1:13" x14ac:dyDescent="0.2">
      <c r="A2939" s="2">
        <v>40850</v>
      </c>
      <c r="B2939" s="1">
        <v>1.1800329179208832E-2</v>
      </c>
      <c r="C2939" s="1">
        <v>-6.0157374076781199E-2</v>
      </c>
      <c r="D2939" s="1">
        <v>-2.4298240741827074E-3</v>
      </c>
      <c r="E2939" s="1">
        <v>-5.4967707856456592E-4</v>
      </c>
      <c r="F2939" s="1">
        <v>1.7307707479996797E-4</v>
      </c>
      <c r="G2939" s="1">
        <v>2.2349945446573263E-3</v>
      </c>
      <c r="H2939" s="1">
        <v>28.367345492543876</v>
      </c>
      <c r="I2939" s="1">
        <v>4.3726545074561258</v>
      </c>
      <c r="J2939">
        <v>-0.28602979686144769</v>
      </c>
      <c r="K2939">
        <v>1</v>
      </c>
      <c r="L2939">
        <v>1</v>
      </c>
      <c r="M2939">
        <f t="shared" si="1"/>
        <v>1</v>
      </c>
    </row>
    <row r="2940" spans="1:13" x14ac:dyDescent="0.2">
      <c r="A2940" s="2">
        <v>40851</v>
      </c>
      <c r="B2940" s="1">
        <v>1.2281344494591647E-2</v>
      </c>
      <c r="C2940" s="1">
        <v>-7.0870888329622961E-2</v>
      </c>
      <c r="D2940" s="1">
        <v>-1.6659195241316357E-3</v>
      </c>
      <c r="E2940" s="1">
        <v>-6.4814403275741499E-3</v>
      </c>
      <c r="F2940" s="1">
        <v>-7.397206711492278E-4</v>
      </c>
      <c r="G2940" s="1">
        <v>-5.4365340168981363E-3</v>
      </c>
      <c r="H2940" s="1">
        <v>28.510480293339501</v>
      </c>
      <c r="I2940" s="1">
        <v>1.9895197066604986</v>
      </c>
      <c r="J2940">
        <v>-0.54500871192360933</v>
      </c>
      <c r="K2940">
        <v>1</v>
      </c>
      <c r="L2940">
        <v>-1</v>
      </c>
      <c r="M2940">
        <f t="shared" si="1"/>
        <v>0</v>
      </c>
    </row>
    <row r="2941" spans="1:13" x14ac:dyDescent="0.2">
      <c r="A2941" s="2">
        <v>40854</v>
      </c>
      <c r="B2941" s="1">
        <v>-5.8607106160967534E-4</v>
      </c>
      <c r="C2941" s="1">
        <v>-1.1210140473610655E-2</v>
      </c>
      <c r="D2941" s="1">
        <v>3.4568884050533081E-3</v>
      </c>
      <c r="E2941" s="1">
        <v>2.901155588758531E-3</v>
      </c>
      <c r="F2941" s="1">
        <v>-1.7964925959336809E-3</v>
      </c>
      <c r="G2941" s="1">
        <v>-3.2071841198570868E-4</v>
      </c>
      <c r="H2941" s="1">
        <v>27.400451773533717</v>
      </c>
      <c r="I2941" s="1">
        <v>2.7595482264662827</v>
      </c>
      <c r="J2941">
        <v>0.38704241894558211</v>
      </c>
      <c r="K2941">
        <v>1</v>
      </c>
      <c r="L2941">
        <v>-1</v>
      </c>
      <c r="M2941">
        <f t="shared" si="1"/>
        <v>0</v>
      </c>
    </row>
    <row r="2942" spans="1:13" x14ac:dyDescent="0.2">
      <c r="A2942" s="2">
        <v>40855</v>
      </c>
      <c r="B2942" s="1">
        <v>1.4645341331822744E-3</v>
      </c>
      <c r="C2942" s="1">
        <v>-1.0331703301144236E-2</v>
      </c>
      <c r="D2942" s="1">
        <v>-2.1751655943623755E-3</v>
      </c>
      <c r="E2942" s="1">
        <v>3.5802847388156363E-3</v>
      </c>
      <c r="F2942" s="1">
        <v>1.5445478964621904E-3</v>
      </c>
      <c r="G2942" s="1">
        <v>6.4133399664947108E-4</v>
      </c>
      <c r="H2942" s="1">
        <v>25.51020997110232</v>
      </c>
      <c r="I2942" s="1">
        <v>4.3397900288976814</v>
      </c>
      <c r="J2942">
        <v>0.57264511171633492</v>
      </c>
      <c r="K2942">
        <v>1</v>
      </c>
      <c r="L2942">
        <v>1</v>
      </c>
      <c r="M2942">
        <f t="shared" si="1"/>
        <v>1</v>
      </c>
    </row>
    <row r="2943" spans="1:13" x14ac:dyDescent="0.2">
      <c r="A2943" s="2">
        <v>40856</v>
      </c>
      <c r="B2943" s="1">
        <v>7.7102882940796209E-3</v>
      </c>
      <c r="C2943" s="1">
        <v>-8.272637248446249E-2</v>
      </c>
      <c r="D2943" s="1">
        <v>-3.592971913516678E-3</v>
      </c>
      <c r="E2943" s="1">
        <v>-2.7529267214050318E-3</v>
      </c>
      <c r="F2943" s="1">
        <v>-4.8832356343906042E-4</v>
      </c>
      <c r="G2943" s="1">
        <v>-3.5324378414488353E-3</v>
      </c>
      <c r="H2943" s="1">
        <v>25.386485069589561</v>
      </c>
      <c r="I2943" s="1">
        <v>2.0935149304104392</v>
      </c>
      <c r="J2943">
        <v>-0.51759994919795749</v>
      </c>
      <c r="K2943">
        <v>1</v>
      </c>
      <c r="L2943">
        <v>1</v>
      </c>
      <c r="M2943">
        <f t="shared" si="1"/>
        <v>1</v>
      </c>
    </row>
    <row r="2944" spans="1:13" x14ac:dyDescent="0.2">
      <c r="A2944" s="2">
        <v>40857</v>
      </c>
      <c r="B2944" s="1">
        <v>-2.6852299346545469E-2</v>
      </c>
      <c r="C2944" s="1">
        <v>0.27449506816982705</v>
      </c>
      <c r="D2944" s="1">
        <v>-9.002637094435176E-4</v>
      </c>
      <c r="E2944" s="1">
        <v>1.30094268885941E-2</v>
      </c>
      <c r="F2944" s="1">
        <v>-9.4582033313182225E-4</v>
      </c>
      <c r="G2944" s="1">
        <v>7.5314834013014602E-3</v>
      </c>
      <c r="H2944" s="1">
        <v>26.869422636479349</v>
      </c>
      <c r="I2944" s="1">
        <v>9.2905773635206472</v>
      </c>
      <c r="J2944">
        <v>3.4377889207120225</v>
      </c>
      <c r="K2944">
        <v>1</v>
      </c>
      <c r="L2944">
        <v>1</v>
      </c>
      <c r="M2944">
        <f t="shared" si="1"/>
        <v>1</v>
      </c>
    </row>
    <row r="2945" spans="1:13" x14ac:dyDescent="0.2">
      <c r="A2945" s="2">
        <v>40858</v>
      </c>
      <c r="B2945" s="1">
        <v>-4.7517077560038697E-3</v>
      </c>
      <c r="C2945" s="1">
        <v>-9.7220188550965328E-2</v>
      </c>
      <c r="D2945" s="1">
        <v>-1.158674091650417E-3</v>
      </c>
      <c r="E2945" s="1">
        <v>-6.8050359890461508E-4</v>
      </c>
      <c r="F2945" s="1">
        <v>1.02459832890265E-3</v>
      </c>
      <c r="G2945" s="1">
        <v>9.5739595632746881E-4</v>
      </c>
      <c r="H2945" s="1">
        <v>25.968944852245468</v>
      </c>
      <c r="I2945" s="1">
        <v>6.8410551477545347</v>
      </c>
      <c r="J2945">
        <v>-0.26365661895073766</v>
      </c>
      <c r="K2945">
        <v>1</v>
      </c>
      <c r="L2945">
        <v>1</v>
      </c>
      <c r="M2945">
        <f t="shared" si="1"/>
        <v>1</v>
      </c>
    </row>
    <row r="2946" spans="1:13" x14ac:dyDescent="0.2">
      <c r="A2946" s="2">
        <v>40861</v>
      </c>
      <c r="B2946" s="1">
        <v>2.171240883252492E-2</v>
      </c>
      <c r="C2946" s="1">
        <v>-8.8203520077076422E-2</v>
      </c>
      <c r="D2946" s="1">
        <v>-5.5544933868583602E-3</v>
      </c>
      <c r="E2946" s="1">
        <v>-9.5759965682844748E-3</v>
      </c>
      <c r="F2946" s="1">
        <v>-8.0382688952235096E-4</v>
      </c>
      <c r="G2946" s="1">
        <v>-7.6849561693841349E-3</v>
      </c>
      <c r="H2946" s="1">
        <v>26.660756335323487</v>
      </c>
      <c r="I2946" s="1">
        <v>3.3792436646765118</v>
      </c>
      <c r="J2946">
        <v>-0.50603472831443352</v>
      </c>
      <c r="K2946">
        <v>1</v>
      </c>
      <c r="L2946">
        <v>1</v>
      </c>
      <c r="M2946">
        <f t="shared" si="1"/>
        <v>1</v>
      </c>
    </row>
    <row r="2947" spans="1:13" x14ac:dyDescent="0.2">
      <c r="A2947" s="2">
        <v>40862</v>
      </c>
      <c r="B2947" s="1">
        <v>-7.1633309826517099E-3</v>
      </c>
      <c r="C2947" s="1">
        <v>3.5642157557582876E-2</v>
      </c>
      <c r="D2947" s="1">
        <v>-1.9448952646058477E-3</v>
      </c>
      <c r="E2947" s="1">
        <v>9.167472017086219E-3</v>
      </c>
      <c r="F2947" s="1">
        <v>2.0476962704346819E-3</v>
      </c>
      <c r="G2947" s="1">
        <v>1.0869672236903891E-2</v>
      </c>
      <c r="H2947" s="1">
        <v>25.811654769197457</v>
      </c>
      <c r="I2947" s="1">
        <v>5.3183452308025423</v>
      </c>
      <c r="J2947">
        <v>0.57382709225605866</v>
      </c>
      <c r="K2947">
        <v>1</v>
      </c>
      <c r="L2947">
        <v>1</v>
      </c>
      <c r="M2947">
        <f t="shared" si="1"/>
        <v>1</v>
      </c>
    </row>
    <row r="2948" spans="1:13" x14ac:dyDescent="0.2">
      <c r="A2948" s="2">
        <v>40863</v>
      </c>
      <c r="B2948" s="1">
        <v>-3.4856990241973625E-3</v>
      </c>
      <c r="C2948" s="1">
        <v>2.8869306337691845E-3</v>
      </c>
      <c r="D2948" s="1">
        <v>-2.5960540125024434E-4</v>
      </c>
      <c r="E2948" s="1">
        <v>5.5687750023859263E-3</v>
      </c>
      <c r="F2948" s="1">
        <v>-1.2753798345078496E-3</v>
      </c>
      <c r="G2948" s="1">
        <v>3.9666850901051171E-3</v>
      </c>
      <c r="H2948" s="1">
        <v>25.848809926572621</v>
      </c>
      <c r="I2948" s="1">
        <v>5.3711900734273783</v>
      </c>
      <c r="J2948">
        <v>9.9363317595051459E-3</v>
      </c>
      <c r="K2948">
        <v>1</v>
      </c>
      <c r="L2948">
        <v>1</v>
      </c>
      <c r="M2948">
        <f t="shared" si="1"/>
        <v>1</v>
      </c>
    </row>
    <row r="2949" spans="1:13" x14ac:dyDescent="0.2">
      <c r="A2949" s="2">
        <v>40864</v>
      </c>
      <c r="B2949" s="1">
        <v>-1.0231030389880054E-2</v>
      </c>
      <c r="C2949" s="1">
        <v>7.0784986661933086E-2</v>
      </c>
      <c r="D2949" s="1">
        <v>2.5960540125033861E-4</v>
      </c>
      <c r="E2949" s="1">
        <v>1.7592534478501273E-3</v>
      </c>
      <c r="F2949" s="1">
        <v>-3.3091972347146497E-4</v>
      </c>
      <c r="G2949" s="1">
        <v>4.2664203137012099E-3</v>
      </c>
      <c r="H2949" s="1">
        <v>25.736129482227245</v>
      </c>
      <c r="I2949" s="1">
        <v>7.7738705177727532</v>
      </c>
      <c r="J2949">
        <v>0.44732739141592415</v>
      </c>
      <c r="K2949">
        <v>1</v>
      </c>
      <c r="L2949">
        <v>1</v>
      </c>
      <c r="M2949">
        <f t="shared" si="1"/>
        <v>1</v>
      </c>
    </row>
    <row r="2950" spans="1:13" x14ac:dyDescent="0.2">
      <c r="A2950" s="2">
        <v>40865</v>
      </c>
      <c r="B2950" s="1">
        <v>-1.3165357735162458E-2</v>
      </c>
      <c r="C2950" s="1">
        <v>2.9405235360693106E-2</v>
      </c>
      <c r="D2950" s="1">
        <v>-6.4913991244087597E-4</v>
      </c>
      <c r="E2950" s="1">
        <v>3.7786819590209663E-3</v>
      </c>
      <c r="F2950" s="1">
        <v>1.039664880516693E-3</v>
      </c>
      <c r="G2950" s="1">
        <v>3.1530821639134336E-4</v>
      </c>
      <c r="H2950" s="1">
        <v>26.046491889904704</v>
      </c>
      <c r="I2950" s="1">
        <v>8.4635081100952938</v>
      </c>
      <c r="J2950">
        <v>8.8712256107929655E-2</v>
      </c>
      <c r="K2950">
        <v>1</v>
      </c>
      <c r="L2950">
        <v>1</v>
      </c>
      <c r="M2950">
        <f t="shared" si="1"/>
        <v>1</v>
      </c>
    </row>
    <row r="2951" spans="1:13" x14ac:dyDescent="0.2">
      <c r="A2951" s="2">
        <v>40868</v>
      </c>
      <c r="B2951" s="1">
        <v>-6.3597521619899611E-3</v>
      </c>
      <c r="C2951" s="1">
        <v>-7.5513234310185404E-2</v>
      </c>
      <c r="D2951" s="1">
        <v>-1.1695147847215035E-3</v>
      </c>
      <c r="E2951" s="1">
        <v>-3.7786819590208947E-3</v>
      </c>
      <c r="F2951" s="1">
        <v>5.6663467746257171E-4</v>
      </c>
      <c r="G2951" s="1">
        <v>-2.6832941677995071E-3</v>
      </c>
      <c r="H2951" s="1">
        <v>25.739679457316999</v>
      </c>
      <c r="I2951" s="1">
        <v>6.2603205426830009</v>
      </c>
      <c r="J2951">
        <v>-0.26031611699932389</v>
      </c>
      <c r="K2951">
        <v>1</v>
      </c>
      <c r="L2951">
        <v>1</v>
      </c>
      <c r="M2951">
        <f t="shared" si="1"/>
        <v>1</v>
      </c>
    </row>
    <row r="2952" spans="1:13" x14ac:dyDescent="0.2">
      <c r="A2952" s="2">
        <v>40869</v>
      </c>
      <c r="B2952" s="1">
        <v>-2.3555545921485684E-2</v>
      </c>
      <c r="C2952" s="1">
        <v>2.804066015552192E-2</v>
      </c>
      <c r="D2952" s="1">
        <v>5.1995321592594246E-4</v>
      </c>
      <c r="E2952" s="1">
        <v>6.7581269045095111E-4</v>
      </c>
      <c r="F2952" s="1">
        <v>1.0065584417771908E-3</v>
      </c>
      <c r="G2952" s="1">
        <v>9.9080782246960767E-3</v>
      </c>
      <c r="H2952" s="1">
        <v>26.54898343069878</v>
      </c>
      <c r="I2952" s="1">
        <v>6.3610165693012171</v>
      </c>
      <c r="J2952">
        <v>1.6084803634521361E-2</v>
      </c>
      <c r="K2952">
        <v>1</v>
      </c>
      <c r="L2952">
        <v>1</v>
      </c>
      <c r="M2952">
        <f t="shared" ref="M2952:M3015" si="2">IF(K2952=L2952,1,0)</f>
        <v>1</v>
      </c>
    </row>
    <row r="2953" spans="1:13" x14ac:dyDescent="0.2">
      <c r="A2953" s="2">
        <v>40870</v>
      </c>
      <c r="B2953" s="1">
        <v>-2.9577069772329934E-3</v>
      </c>
      <c r="C2953" s="1">
        <v>-2.897859988349847E-2</v>
      </c>
      <c r="D2953" s="1">
        <v>5.1968300506987026E-4</v>
      </c>
      <c r="E2953" s="1">
        <v>-9.4626570088918931E-4</v>
      </c>
      <c r="F2953" s="1">
        <v>6.2876275230053767E-5</v>
      </c>
      <c r="G2953" s="1">
        <v>-3.130380366773734E-4</v>
      </c>
      <c r="H2953" s="1">
        <v>26.528687229999719</v>
      </c>
      <c r="I2953" s="1">
        <v>5.4413127700002804</v>
      </c>
      <c r="J2953">
        <v>-0.14458440553975316</v>
      </c>
      <c r="K2953">
        <v>-1</v>
      </c>
      <c r="L2953">
        <v>1</v>
      </c>
      <c r="M2953">
        <f t="shared" si="2"/>
        <v>0</v>
      </c>
    </row>
    <row r="2954" spans="1:13" x14ac:dyDescent="0.2">
      <c r="A2954" s="2">
        <v>40872</v>
      </c>
      <c r="B2954" s="1">
        <v>-2.2483943933400825E-2</v>
      </c>
      <c r="C2954" s="1">
        <v>6.0974153172035826E-2</v>
      </c>
      <c r="D2954" s="1">
        <v>4.9235652714050074E-3</v>
      </c>
      <c r="E2954" s="1">
        <v>1.1964920583781322E-2</v>
      </c>
      <c r="F2954" s="1">
        <v>-5.0312093258208319E-4</v>
      </c>
      <c r="G2954" s="1">
        <v>8.2625772119877035E-3</v>
      </c>
      <c r="H2954" s="1">
        <v>27.302140405264879</v>
      </c>
      <c r="I2954" s="1">
        <v>6.6778595947351178</v>
      </c>
      <c r="J2954">
        <v>0.2272515617099462</v>
      </c>
      <c r="K2954">
        <v>-1</v>
      </c>
      <c r="L2954">
        <v>1</v>
      </c>
      <c r="M2954">
        <f t="shared" si="2"/>
        <v>0</v>
      </c>
    </row>
    <row r="2955" spans="1:13" x14ac:dyDescent="0.2">
      <c r="A2955" s="2">
        <v>40875</v>
      </c>
      <c r="B2955" s="1">
        <v>-5.1812661693809549E-3</v>
      </c>
      <c r="C2955" s="1">
        <v>1.4317264284988099E-2</v>
      </c>
      <c r="D2955" s="1">
        <v>4.6421746807652738E-3</v>
      </c>
      <c r="E2955" s="1">
        <v>9.178647744978197E-3</v>
      </c>
      <c r="F2955" s="1">
        <v>3.1717147553621742E-3</v>
      </c>
      <c r="G2955" s="1">
        <v>5.7280131843839973E-3</v>
      </c>
      <c r="H2955" s="1">
        <v>27.224816555492776</v>
      </c>
      <c r="I2955" s="1">
        <v>7.245183444507223</v>
      </c>
      <c r="J2955">
        <v>8.495594160431108E-2</v>
      </c>
      <c r="K2955">
        <v>-1</v>
      </c>
      <c r="L2955">
        <v>1</v>
      </c>
      <c r="M2955">
        <f t="shared" si="2"/>
        <v>0</v>
      </c>
    </row>
    <row r="2956" spans="1:13" x14ac:dyDescent="0.2">
      <c r="A2956" s="2">
        <v>40876</v>
      </c>
      <c r="B2956" s="1">
        <v>3.0588171332022164E-2</v>
      </c>
      <c r="C2956" s="1">
        <v>-7.02992074010068E-2</v>
      </c>
      <c r="D2956" s="1">
        <v>3.2111003123229571E-3</v>
      </c>
      <c r="E2956" s="1">
        <v>-5.4438161393248327E-3</v>
      </c>
      <c r="F2956" s="1">
        <v>9.8714370955860415E-4</v>
      </c>
      <c r="G2956" s="1">
        <v>-4.7969144206544507E-3</v>
      </c>
      <c r="H2956" s="1">
        <v>28.109324372158806</v>
      </c>
      <c r="I2956" s="1">
        <v>4.0206756278411966</v>
      </c>
      <c r="J2956">
        <v>-0.44505537249172289</v>
      </c>
      <c r="K2956">
        <v>-1</v>
      </c>
      <c r="L2956">
        <v>1</v>
      </c>
      <c r="M2956">
        <f t="shared" si="2"/>
        <v>0</v>
      </c>
    </row>
    <row r="2957" spans="1:13" x14ac:dyDescent="0.2">
      <c r="A2957" s="2">
        <v>40877</v>
      </c>
      <c r="B2957" s="1">
        <v>6.6491448738579496E-3</v>
      </c>
      <c r="C2957" s="1">
        <v>-4.7483828255376566E-2</v>
      </c>
      <c r="D2957" s="1">
        <v>-1.6684852744440766E-3</v>
      </c>
      <c r="E2957" s="1">
        <v>-1.1989610441791767E-3</v>
      </c>
      <c r="F2957" s="1">
        <v>-1.2693638431343229E-3</v>
      </c>
      <c r="G2957" s="1">
        <v>-6.0676965624249877E-3</v>
      </c>
      <c r="H2957" s="1">
        <v>27.610179832133763</v>
      </c>
      <c r="I2957" s="1">
        <v>3.0298201678662373</v>
      </c>
      <c r="J2957">
        <v>-0.24644003935900072</v>
      </c>
      <c r="K2957">
        <v>-1</v>
      </c>
      <c r="L2957">
        <v>1</v>
      </c>
      <c r="M2957">
        <f t="shared" si="2"/>
        <v>0</v>
      </c>
    </row>
    <row r="2958" spans="1:13" x14ac:dyDescent="0.2">
      <c r="A2958" s="2">
        <v>40878</v>
      </c>
      <c r="B2958" s="1">
        <v>3.6366411452811477E-2</v>
      </c>
      <c r="C2958" s="1">
        <v>-9.727032417579913E-2</v>
      </c>
      <c r="D2958" s="1">
        <v>-3.6031437772271694E-3</v>
      </c>
      <c r="E2958" s="1">
        <v>-8.7021099385323798E-3</v>
      </c>
      <c r="F2958" s="1">
        <v>3.4492490386175495E-4</v>
      </c>
      <c r="G2958" s="1">
        <v>-6.8900992905177915E-3</v>
      </c>
      <c r="H2958" s="1">
        <v>29.936179621724722</v>
      </c>
      <c r="I2958" s="1">
        <v>-2.1361796217247218</v>
      </c>
      <c r="J2958">
        <v>-1.7050516213406601</v>
      </c>
      <c r="K2958">
        <v>-1</v>
      </c>
      <c r="L2958">
        <v>-1</v>
      </c>
      <c r="M2958">
        <f t="shared" si="2"/>
        <v>1</v>
      </c>
    </row>
    <row r="2959" spans="1:13" x14ac:dyDescent="0.2">
      <c r="A2959" s="2">
        <v>40879</v>
      </c>
      <c r="B2959" s="1">
        <v>4.0855021701647126E-3</v>
      </c>
      <c r="C2959" s="1">
        <v>-1.4128110381897006E-2</v>
      </c>
      <c r="D2959" s="1">
        <v>1.8031947183707328E-3</v>
      </c>
      <c r="E2959" s="1">
        <v>-2.6896180904471324E-4</v>
      </c>
      <c r="F2959" s="1">
        <v>-2.2441414595444761E-3</v>
      </c>
      <c r="G2959" s="1">
        <v>1.570105519604213E-3</v>
      </c>
      <c r="H2959" s="1">
        <v>29.936906811625434</v>
      </c>
      <c r="I2959" s="1">
        <v>-2.5269068116254338</v>
      </c>
      <c r="J2959">
        <v>0.18290933305750956</v>
      </c>
      <c r="K2959">
        <v>-1</v>
      </c>
      <c r="L2959">
        <v>-1</v>
      </c>
      <c r="M2959">
        <f t="shared" si="2"/>
        <v>1</v>
      </c>
    </row>
    <row r="2960" spans="1:13" x14ac:dyDescent="0.2">
      <c r="A2960" s="2">
        <v>40882</v>
      </c>
      <c r="B2960" s="1">
        <v>2.5491216028215948E-3</v>
      </c>
      <c r="C2960" s="1">
        <v>4.0051027504484412E-3</v>
      </c>
      <c r="D2960" s="1">
        <v>3.5966641212558772E-3</v>
      </c>
      <c r="E2960" s="1">
        <v>4.1608005802737744E-3</v>
      </c>
      <c r="F2960" s="1">
        <v>-7.386859584790046E-4</v>
      </c>
      <c r="G2960" s="1">
        <v>5.9440187521619531E-3</v>
      </c>
      <c r="H2960" s="1">
        <v>26.940923787014793</v>
      </c>
      <c r="I2960" s="1">
        <v>0.57907621298520695</v>
      </c>
      <c r="J2960">
        <v>-1.2291640555643268</v>
      </c>
      <c r="K2960">
        <v>-1</v>
      </c>
      <c r="L2960">
        <v>-1</v>
      </c>
      <c r="M2960">
        <f t="shared" si="2"/>
        <v>1</v>
      </c>
    </row>
    <row r="2961" spans="1:13" x14ac:dyDescent="0.2">
      <c r="A2961" s="2">
        <v>40883</v>
      </c>
      <c r="B2961" s="1">
        <v>9.2478979340527186E-3</v>
      </c>
      <c r="C2961" s="1">
        <v>1.1560822401076006E-2</v>
      </c>
      <c r="D2961" s="1">
        <v>-2.6962846148053418E-3</v>
      </c>
      <c r="E2961" s="1">
        <v>-4.5643789808548175E-3</v>
      </c>
      <c r="F2961" s="1">
        <v>5.501371552053821E-4</v>
      </c>
      <c r="G2961" s="1">
        <v>-4.8464098610966422E-3</v>
      </c>
      <c r="H2961" s="1">
        <v>27.095791450887475</v>
      </c>
      <c r="I2961" s="1">
        <v>0.74420854911252476</v>
      </c>
      <c r="J2961">
        <v>0.28516511717178106</v>
      </c>
      <c r="K2961">
        <v>-1</v>
      </c>
      <c r="L2961">
        <v>-1</v>
      </c>
      <c r="M2961">
        <f t="shared" si="2"/>
        <v>1</v>
      </c>
    </row>
    <row r="2962" spans="1:13" x14ac:dyDescent="0.2">
      <c r="A2962" s="2">
        <v>40884</v>
      </c>
      <c r="B2962" s="1">
        <v>-5.8152114594105641E-3</v>
      </c>
      <c r="C2962" s="1">
        <v>1.0362787035546658E-2</v>
      </c>
      <c r="D2962" s="1">
        <v>-7.717042183618952E-4</v>
      </c>
      <c r="E2962" s="1">
        <v>4.2964620335053322E-3</v>
      </c>
      <c r="F2962" s="1">
        <v>1.4141493522399503E-4</v>
      </c>
      <c r="G2962" s="1">
        <v>6.0932928156599668E-3</v>
      </c>
      <c r="H2962" s="1">
        <v>25.794733270884031</v>
      </c>
      <c r="I2962" s="1">
        <v>2.3352667291159683</v>
      </c>
      <c r="J2962">
        <v>2.1379197832392474</v>
      </c>
      <c r="K2962">
        <v>-1</v>
      </c>
      <c r="L2962">
        <v>1</v>
      </c>
      <c r="M2962">
        <f t="shared" si="2"/>
        <v>0</v>
      </c>
    </row>
    <row r="2963" spans="1:13" x14ac:dyDescent="0.2">
      <c r="A2963" s="2">
        <v>40885</v>
      </c>
      <c r="B2963" s="1">
        <v>3.4209434368841041E-3</v>
      </c>
      <c r="C2963" s="1">
        <v>1.9014657393513063E-2</v>
      </c>
      <c r="D2963" s="1">
        <v>-9.0107491454317803E-4</v>
      </c>
      <c r="E2963" s="1">
        <v>-1.6090108057006626E-3</v>
      </c>
      <c r="F2963" s="1">
        <v>6.2844663723185594E-5</v>
      </c>
      <c r="G2963" s="1">
        <v>-8.1326691597879384E-3</v>
      </c>
      <c r="H2963" s="1">
        <v>23.43547059833897</v>
      </c>
      <c r="I2963" s="1">
        <v>5.2345294016610318</v>
      </c>
      <c r="J2963">
        <v>1.2415124304205714</v>
      </c>
      <c r="K2963">
        <v>-1</v>
      </c>
      <c r="L2963">
        <v>1</v>
      </c>
      <c r="M2963">
        <f t="shared" si="2"/>
        <v>0</v>
      </c>
    </row>
    <row r="2964" spans="1:13" x14ac:dyDescent="0.2">
      <c r="A2964" s="2">
        <v>40886</v>
      </c>
      <c r="B2964" s="1">
        <v>-1.8259143678667579E-2</v>
      </c>
      <c r="C2964" s="1">
        <v>6.4821878267533634E-2</v>
      </c>
      <c r="D2964" s="1">
        <v>1.0297336474322813E-3</v>
      </c>
      <c r="E2964" s="1">
        <v>6.4205678029227616E-3</v>
      </c>
      <c r="F2964" s="1">
        <v>-3.771272377699829E-4</v>
      </c>
      <c r="G2964" s="1">
        <v>5.0125418235441935E-3</v>
      </c>
      <c r="H2964" s="1">
        <v>23.847390754076905</v>
      </c>
      <c r="I2964" s="1">
        <v>6.7426092459230951</v>
      </c>
      <c r="J2964">
        <v>0.28810227788261478</v>
      </c>
      <c r="K2964">
        <v>-1</v>
      </c>
      <c r="L2964">
        <v>1</v>
      </c>
      <c r="M2964">
        <f t="shared" si="2"/>
        <v>0</v>
      </c>
    </row>
    <row r="2965" spans="1:13" x14ac:dyDescent="0.2">
      <c r="A2965" s="2">
        <v>40889</v>
      </c>
      <c r="B2965" s="1">
        <v>7.5296041230604877E-3</v>
      </c>
      <c r="C2965" s="1">
        <v>-0.14806701087364352</v>
      </c>
      <c r="D2965" s="1">
        <v>-1.0297336474322319E-3</v>
      </c>
      <c r="E2965" s="1">
        <v>-4.0080213975388218E-3</v>
      </c>
      <c r="F2965" s="1">
        <v>2.042949082671044E-4</v>
      </c>
      <c r="G2965" s="1">
        <v>-2.8164625095744014E-3</v>
      </c>
      <c r="H2965" s="1">
        <v>23.635408356892771</v>
      </c>
      <c r="I2965" s="1">
        <v>2.7445916431072277</v>
      </c>
      <c r="J2965">
        <v>-0.59294813876886909</v>
      </c>
      <c r="K2965">
        <v>-1</v>
      </c>
      <c r="L2965">
        <v>1</v>
      </c>
      <c r="M2965">
        <f t="shared" si="2"/>
        <v>0</v>
      </c>
    </row>
    <row r="2966" spans="1:13" x14ac:dyDescent="0.2">
      <c r="A2966" s="2">
        <v>40890</v>
      </c>
      <c r="B2966" s="1">
        <v>-1.4880480556554677E-2</v>
      </c>
      <c r="C2966" s="1">
        <v>-2.7283152406119442E-2</v>
      </c>
      <c r="D2966" s="1">
        <v>2.8292199941986453E-3</v>
      </c>
      <c r="E2966" s="1">
        <v>1.3826330334877009E-2</v>
      </c>
      <c r="F2966" s="1">
        <v>-5.0295487040370767E-4</v>
      </c>
      <c r="G2966" s="1">
        <v>5.0015734149114078E-3</v>
      </c>
      <c r="H2966" s="1">
        <v>24.035204452133279</v>
      </c>
      <c r="I2966" s="1">
        <v>1.6347955478667231</v>
      </c>
      <c r="J2966">
        <v>-0.40435745624586761</v>
      </c>
      <c r="K2966">
        <v>-1</v>
      </c>
      <c r="L2966">
        <v>1</v>
      </c>
      <c r="M2966">
        <f t="shared" si="2"/>
        <v>0</v>
      </c>
    </row>
    <row r="2967" spans="1:13" x14ac:dyDescent="0.2">
      <c r="A2967" s="2">
        <v>40891</v>
      </c>
      <c r="B2967" s="1">
        <v>-8.2541654657756081E-3</v>
      </c>
      <c r="C2967" s="1">
        <v>-1.0180197550976338E-2</v>
      </c>
      <c r="D2967" s="1">
        <v>8.985303216684675E-4</v>
      </c>
      <c r="E2967" s="1">
        <v>8.938019545105173E-3</v>
      </c>
      <c r="F2967" s="1">
        <v>7.7004679088983467E-4</v>
      </c>
      <c r="G2967" s="1">
        <v>4.200706293790559E-3</v>
      </c>
      <c r="H2967" s="1">
        <v>24.109801090226473</v>
      </c>
      <c r="I2967" s="1">
        <v>1.3001989097735276</v>
      </c>
      <c r="J2967">
        <v>-0.20467185546829836</v>
      </c>
      <c r="K2967">
        <v>-1</v>
      </c>
      <c r="L2967">
        <v>1</v>
      </c>
      <c r="M2967">
        <f t="shared" si="2"/>
        <v>0</v>
      </c>
    </row>
    <row r="2968" spans="1:13" x14ac:dyDescent="0.2">
      <c r="A2968" s="2">
        <v>40892</v>
      </c>
      <c r="B2968" s="1">
        <v>-1.7233831242669289E-2</v>
      </c>
      <c r="C2968" s="1">
        <v>2.4491020008295696E-2</v>
      </c>
      <c r="D2968" s="1">
        <v>1.7946421942738381E-3</v>
      </c>
      <c r="E2968" s="1">
        <v>7.3012058368461894E-3</v>
      </c>
      <c r="F2968" s="1">
        <v>8.7932799887489551E-4</v>
      </c>
      <c r="G2968" s="1">
        <v>3.7192046590671514E-3</v>
      </c>
      <c r="H2968" s="1">
        <v>24.369270507983774</v>
      </c>
      <c r="I2968" s="1">
        <v>1.6707294920162248</v>
      </c>
      <c r="J2968">
        <v>0.28497992073169587</v>
      </c>
      <c r="K2968">
        <v>-1</v>
      </c>
      <c r="L2968">
        <v>1</v>
      </c>
      <c r="M2968">
        <f t="shared" si="2"/>
        <v>0</v>
      </c>
    </row>
    <row r="2969" spans="1:13" x14ac:dyDescent="0.2">
      <c r="A2969" s="2">
        <v>40893</v>
      </c>
      <c r="B2969" s="1">
        <v>1.8644482837672043E-3</v>
      </c>
      <c r="C2969" s="1">
        <v>-3.6367644170874833E-2</v>
      </c>
      <c r="D2969" s="1">
        <v>-2.4363671729798714E-3</v>
      </c>
      <c r="E2969" s="1">
        <v>-1.2998831935630275E-3</v>
      </c>
      <c r="F2969" s="1">
        <v>3.4523884593744617E-4</v>
      </c>
      <c r="G2969" s="1">
        <v>-1.7029185940506532E-3</v>
      </c>
      <c r="H2969" s="1">
        <v>23.120082861846541</v>
      </c>
      <c r="I2969" s="1">
        <v>1.9899171381534586</v>
      </c>
      <c r="J2969">
        <v>0.19104687363364881</v>
      </c>
      <c r="K2969">
        <v>-1</v>
      </c>
      <c r="L2969">
        <v>1</v>
      </c>
      <c r="M2969">
        <f t="shared" si="2"/>
        <v>0</v>
      </c>
    </row>
    <row r="2970" spans="1:13" x14ac:dyDescent="0.2">
      <c r="A2970" s="2">
        <v>40896</v>
      </c>
      <c r="B2970" s="1">
        <v>3.8215949146133293E-3</v>
      </c>
      <c r="C2970" s="1">
        <v>-3.3201430155412499E-2</v>
      </c>
      <c r="D2970" s="1">
        <v>-1.6704147796734485E-3</v>
      </c>
      <c r="E2970" s="1">
        <v>-2.8657047096281199E-3</v>
      </c>
      <c r="F2970" s="1">
        <v>-3.5837261913318559E-3</v>
      </c>
      <c r="G2970" s="1">
        <v>-3.2591012009067204E-3</v>
      </c>
      <c r="H2970" s="1">
        <v>23.1554338689003</v>
      </c>
      <c r="I2970" s="1">
        <v>1.1345661310996995</v>
      </c>
      <c r="J2970">
        <v>-0.42984252492416897</v>
      </c>
      <c r="K2970">
        <v>-1</v>
      </c>
      <c r="L2970">
        <v>1</v>
      </c>
      <c r="M2970">
        <f t="shared" si="2"/>
        <v>0</v>
      </c>
    </row>
    <row r="2971" spans="1:13" x14ac:dyDescent="0.2">
      <c r="A2971" s="2">
        <v>40897</v>
      </c>
      <c r="B2971" s="1">
        <v>-1.0744433224093099E-2</v>
      </c>
      <c r="C2971" s="1">
        <v>2.5605950905171277E-2</v>
      </c>
      <c r="D2971" s="1">
        <v>2.4404353516019098E-3</v>
      </c>
      <c r="E2971" s="1">
        <v>2.3452779479469724E-3</v>
      </c>
      <c r="F2971" s="1">
        <v>-2.1437924949359861E-3</v>
      </c>
      <c r="G2971" s="1">
        <v>1.5532777276420059E-3</v>
      </c>
      <c r="H2971" s="1">
        <v>22.096669407599226</v>
      </c>
      <c r="I2971" s="1">
        <v>2.8233305924007759</v>
      </c>
      <c r="J2971">
        <v>1.4884671902414448</v>
      </c>
      <c r="K2971">
        <v>-1</v>
      </c>
      <c r="L2971">
        <v>1</v>
      </c>
      <c r="M2971">
        <f t="shared" si="2"/>
        <v>0</v>
      </c>
    </row>
    <row r="2972" spans="1:13" x14ac:dyDescent="0.2">
      <c r="A2972" s="2">
        <v>40898</v>
      </c>
      <c r="B2972" s="1">
        <v>2.3446485383500037E-2</v>
      </c>
      <c r="C2972" s="1">
        <v>-7.0656717649507067E-2</v>
      </c>
      <c r="D2972" s="1">
        <v>-2.0547072851028214E-3</v>
      </c>
      <c r="E2972" s="1">
        <v>-5.7426417278810217E-3</v>
      </c>
      <c r="F2972" s="1">
        <v>1.4979858836884534E-3</v>
      </c>
      <c r="G2972" s="1">
        <v>-9.1994100089977781E-3</v>
      </c>
      <c r="H2972" s="1">
        <v>23.450872802927655</v>
      </c>
      <c r="I2972" s="1">
        <v>-0.23087280292765655</v>
      </c>
      <c r="J2972">
        <v>-1.0817732091130488</v>
      </c>
      <c r="K2972">
        <v>-1</v>
      </c>
      <c r="L2972">
        <v>-1</v>
      </c>
      <c r="M2972">
        <f t="shared" si="2"/>
        <v>1</v>
      </c>
    </row>
    <row r="2973" spans="1:13" x14ac:dyDescent="0.2">
      <c r="A2973" s="2">
        <v>40899</v>
      </c>
      <c r="B2973" s="1">
        <v>2.3383896108235816E-3</v>
      </c>
      <c r="C2973" s="1">
        <v>-8.0222166784259724E-2</v>
      </c>
      <c r="D2973" s="1">
        <v>2.3112491028258395E-3</v>
      </c>
      <c r="E2973" s="1">
        <v>1.0465725706711171E-3</v>
      </c>
      <c r="F2973" s="1">
        <v>-1.1824339017703087E-3</v>
      </c>
      <c r="G2973" s="1">
        <v>-1.724543815350589E-3</v>
      </c>
      <c r="H2973" s="1">
        <v>23.466548387694765</v>
      </c>
      <c r="I2973" s="1">
        <v>-2.036548387694765</v>
      </c>
      <c r="J2973">
        <v>7.8210839989364729</v>
      </c>
      <c r="K2973">
        <v>1</v>
      </c>
      <c r="L2973">
        <v>-1</v>
      </c>
      <c r="M2973">
        <f t="shared" si="2"/>
        <v>0</v>
      </c>
    </row>
    <row r="2974" spans="1:13" x14ac:dyDescent="0.2">
      <c r="A2974" s="2">
        <v>40900</v>
      </c>
      <c r="B2974" s="1">
        <v>7.4194323894503584E-3</v>
      </c>
      <c r="C2974" s="1">
        <v>-1.2679202495387011E-2</v>
      </c>
      <c r="D2974" s="1">
        <v>2.4338704130185836E-3</v>
      </c>
      <c r="E2974" s="1">
        <v>1.9593762391669706E-3</v>
      </c>
      <c r="F2974" s="1">
        <v>7.8872439644197688E-5</v>
      </c>
      <c r="G2974" s="1">
        <v>1.4112115238946047E-3</v>
      </c>
      <c r="H2974" s="1">
        <v>23.416081580195787</v>
      </c>
      <c r="I2974" s="1">
        <v>-2.2560815801957865</v>
      </c>
      <c r="J2974">
        <v>0.10779669848626483</v>
      </c>
      <c r="K2974">
        <v>1</v>
      </c>
      <c r="L2974">
        <v>-1</v>
      </c>
      <c r="M2974">
        <f t="shared" si="2"/>
        <v>0</v>
      </c>
    </row>
    <row r="2975" spans="1:13" x14ac:dyDescent="0.2">
      <c r="A2975" s="2">
        <v>40904</v>
      </c>
      <c r="B2975" s="1">
        <v>7.6315807530590082E-3</v>
      </c>
      <c r="C2975" s="1">
        <v>-2.0530680542410442E-2</v>
      </c>
      <c r="D2975" s="1">
        <v>-8.9600005994350718E-4</v>
      </c>
      <c r="E2975" s="1">
        <v>1.3048868029218695E-4</v>
      </c>
      <c r="F2975" s="1">
        <v>-3.4708527602528462E-4</v>
      </c>
      <c r="G2975" s="1">
        <v>5.157470211547859E-3</v>
      </c>
      <c r="H2975" s="1">
        <v>23.166040403327269</v>
      </c>
      <c r="I2975" s="1">
        <v>-2.4360404033272687</v>
      </c>
      <c r="J2975">
        <v>7.9766097428030536E-2</v>
      </c>
      <c r="K2975">
        <v>1</v>
      </c>
      <c r="L2975">
        <v>-1</v>
      </c>
      <c r="M2975">
        <f t="shared" si="2"/>
        <v>0</v>
      </c>
    </row>
    <row r="2976" spans="1:13" x14ac:dyDescent="0.2">
      <c r="A2976" s="2">
        <v>40905</v>
      </c>
      <c r="B2976" s="1">
        <v>5.3336890390392479E-4</v>
      </c>
      <c r="C2976" s="1">
        <v>5.5361227159686832E-2</v>
      </c>
      <c r="D2976" s="1">
        <v>-3.335046703286998E-3</v>
      </c>
      <c r="E2976" s="1">
        <v>-2.0898649194591307E-3</v>
      </c>
      <c r="F2976" s="1">
        <v>-2.4487938109682889E-3</v>
      </c>
      <c r="G2976" s="1">
        <v>-4.844137920092125E-3</v>
      </c>
      <c r="H2976" s="1">
        <v>23.061650285719871</v>
      </c>
      <c r="I2976" s="1">
        <v>-1.1516502857198709</v>
      </c>
      <c r="J2976">
        <v>-0.52724499801116265</v>
      </c>
      <c r="K2976">
        <v>1</v>
      </c>
      <c r="L2976">
        <v>-1</v>
      </c>
      <c r="M2976">
        <f t="shared" si="2"/>
        <v>0</v>
      </c>
    </row>
    <row r="2977" spans="1:13" x14ac:dyDescent="0.2">
      <c r="A2977" s="2">
        <v>40906</v>
      </c>
      <c r="B2977" s="1">
        <v>-1.3150139178294508E-2</v>
      </c>
      <c r="C2977" s="1">
        <v>7.0907969423050971E-2</v>
      </c>
      <c r="D2977" s="1">
        <v>2.1818657182950448E-3</v>
      </c>
      <c r="E2977" s="1">
        <v>1.0664686850230318E-2</v>
      </c>
      <c r="F2977" s="1">
        <v>0</v>
      </c>
      <c r="G2977" s="1">
        <v>1.1834457647003017E-2</v>
      </c>
      <c r="H2977" s="1">
        <v>22.174398925757721</v>
      </c>
      <c r="I2977" s="1">
        <v>1.3456010742422784</v>
      </c>
      <c r="J2977">
        <v>-2.1684111843042464</v>
      </c>
      <c r="K2977">
        <v>1</v>
      </c>
      <c r="L2977">
        <v>1</v>
      </c>
      <c r="M2977">
        <f t="shared" si="2"/>
        <v>1</v>
      </c>
    </row>
    <row r="2978" spans="1:13" x14ac:dyDescent="0.2">
      <c r="A2978" s="2">
        <v>40907</v>
      </c>
      <c r="B2978" s="1">
        <v>7.3008987769294436E-3</v>
      </c>
      <c r="C2978" s="1">
        <v>-3.7691271101383171E-2</v>
      </c>
      <c r="D2978" s="1">
        <v>-3.7248774684410196E-3</v>
      </c>
      <c r="E2978" s="1">
        <v>-5.1759835524108207E-4</v>
      </c>
      <c r="F2978" s="1">
        <v>-4.5882809782160752E-4</v>
      </c>
      <c r="G2978" s="1">
        <v>5.4033323280522202E-3</v>
      </c>
      <c r="H2978" s="1">
        <v>22.212540402144302</v>
      </c>
      <c r="I2978" s="1">
        <v>0.4374595978556961</v>
      </c>
      <c r="J2978">
        <v>-0.67489651559468766</v>
      </c>
      <c r="K2978">
        <v>1</v>
      </c>
      <c r="L2978">
        <v>1</v>
      </c>
      <c r="M2978">
        <f t="shared" si="2"/>
        <v>1</v>
      </c>
    </row>
    <row r="2979" spans="1:13" x14ac:dyDescent="0.2">
      <c r="A2979" s="2">
        <v>40911</v>
      </c>
      <c r="B2979" s="1">
        <v>4.0145917222381604E-3</v>
      </c>
      <c r="C2979" s="1">
        <v>3.2576170434612667E-2</v>
      </c>
      <c r="D2979" s="1">
        <v>-1.0348042152188368E-2</v>
      </c>
      <c r="E2979" s="1">
        <v>-1.554404458053436E-3</v>
      </c>
      <c r="F2979" s="1">
        <v>-3.821186044696286E-3</v>
      </c>
      <c r="G2979" s="1">
        <v>-9.2808090744728559E-3</v>
      </c>
      <c r="H2979" s="1">
        <v>20.818839458039555</v>
      </c>
      <c r="I2979" s="1">
        <v>2.5811605419604433</v>
      </c>
      <c r="J2979">
        <v>4.9003404076915134</v>
      </c>
      <c r="K2979">
        <v>1</v>
      </c>
      <c r="L2979">
        <v>1</v>
      </c>
      <c r="M2979">
        <f t="shared" si="2"/>
        <v>1</v>
      </c>
    </row>
    <row r="2980" spans="1:13" x14ac:dyDescent="0.2">
      <c r="A2980" s="2">
        <v>40912</v>
      </c>
      <c r="B2980" s="1">
        <v>2.0390997158904182E-2</v>
      </c>
      <c r="C2980" s="1">
        <v>-1.8547005662648795E-2</v>
      </c>
      <c r="D2980" s="1">
        <v>-2.8645852921945058E-3</v>
      </c>
      <c r="E2980" s="1">
        <v>-6.6333077977687805E-3</v>
      </c>
      <c r="F2980" s="1">
        <v>9.5269859061242841E-4</v>
      </c>
      <c r="G2980" s="1">
        <v>-7.0175726586464227E-3</v>
      </c>
      <c r="H2980" s="1">
        <v>21.362264753869304</v>
      </c>
      <c r="I2980" s="1">
        <v>1.6077352461306944</v>
      </c>
      <c r="J2980">
        <v>-0.37712698609998618</v>
      </c>
      <c r="K2980">
        <v>1</v>
      </c>
      <c r="L2980">
        <v>1</v>
      </c>
      <c r="M2980">
        <f t="shared" si="2"/>
        <v>1</v>
      </c>
    </row>
    <row r="2981" spans="1:13" x14ac:dyDescent="0.2">
      <c r="A2981" s="2">
        <v>40913</v>
      </c>
      <c r="B2981" s="1">
        <v>-2.0958875893361518E-3</v>
      </c>
      <c r="C2981" s="1">
        <v>-3.3196232489522894E-2</v>
      </c>
      <c r="D2981" s="1">
        <v>-1.3040359932396965E-4</v>
      </c>
      <c r="E2981" s="1">
        <v>7.4108120484174984E-3</v>
      </c>
      <c r="F2981" s="1">
        <v>-1.0480183886066262E-3</v>
      </c>
      <c r="G2981" s="1">
        <v>1.0948620785570858E-3</v>
      </c>
      <c r="H2981" s="1">
        <v>19.562891243625753</v>
      </c>
      <c r="I2981" s="1">
        <v>2.6571087563742459</v>
      </c>
      <c r="J2981">
        <v>0.65270293275528957</v>
      </c>
      <c r="K2981">
        <v>1</v>
      </c>
      <c r="L2981">
        <v>1</v>
      </c>
      <c r="M2981">
        <f t="shared" si="2"/>
        <v>1</v>
      </c>
    </row>
    <row r="2982" spans="1:13" x14ac:dyDescent="0.2">
      <c r="A2982" s="2">
        <v>40914</v>
      </c>
      <c r="B2982" s="1">
        <v>-5.4897328909353973E-3</v>
      </c>
      <c r="C2982" s="1">
        <v>-3.3870514570819923E-2</v>
      </c>
      <c r="D2982" s="1">
        <v>6.2402698600844521E-3</v>
      </c>
      <c r="E2982" s="1">
        <v>1.2358550703796725E-2</v>
      </c>
      <c r="F2982" s="1">
        <v>1.0797593821022129E-3</v>
      </c>
      <c r="G2982" s="1">
        <v>9.0258938306050727E-3</v>
      </c>
      <c r="H2982" s="1">
        <v>19.65603083167964</v>
      </c>
      <c r="I2982" s="1">
        <v>1.8239691683203603</v>
      </c>
      <c r="J2982">
        <v>-0.31355118079199185</v>
      </c>
      <c r="K2982">
        <v>1</v>
      </c>
      <c r="L2982">
        <v>1</v>
      </c>
      <c r="M2982">
        <f t="shared" si="2"/>
        <v>1</v>
      </c>
    </row>
    <row r="2983" spans="1:13" x14ac:dyDescent="0.2">
      <c r="A2983" s="2">
        <v>40917</v>
      </c>
      <c r="B2983" s="1">
        <v>-4.6586243869489565E-3</v>
      </c>
      <c r="C2983" s="1">
        <v>-4.0375942557503541E-2</v>
      </c>
      <c r="D2983" s="1">
        <v>-2.4654524913022401E-3</v>
      </c>
      <c r="E2983" s="1">
        <v>5.8681122591870078E-3</v>
      </c>
      <c r="F2983" s="1">
        <v>1.3163635380878799E-3</v>
      </c>
      <c r="G2983" s="1">
        <v>4.1740804207499654E-3</v>
      </c>
      <c r="H2983" s="1">
        <v>16.268244784763603</v>
      </c>
      <c r="I2983" s="1">
        <v>4.3617552152363963</v>
      </c>
      <c r="J2983">
        <v>1.3913535880943693</v>
      </c>
      <c r="K2983">
        <v>1</v>
      </c>
      <c r="L2983">
        <v>1</v>
      </c>
      <c r="M2983">
        <f t="shared" si="2"/>
        <v>1</v>
      </c>
    </row>
    <row r="2984" spans="1:13" x14ac:dyDescent="0.2">
      <c r="A2984" s="2">
        <v>40918</v>
      </c>
      <c r="B2984" s="1">
        <v>1.1253435139883699E-3</v>
      </c>
      <c r="C2984" s="1">
        <v>2.1103900732937213E-2</v>
      </c>
      <c r="D2984" s="1">
        <v>-1.039906502136566E-3</v>
      </c>
      <c r="E2984" s="1">
        <v>-1.4001147835500315E-3</v>
      </c>
      <c r="F2984" s="1">
        <v>7.9215454323769007E-4</v>
      </c>
      <c r="G2984" s="1">
        <v>3.0849915407401874E-4</v>
      </c>
      <c r="H2984" s="1">
        <v>16.223346274444243</v>
      </c>
      <c r="I2984" s="1">
        <v>4.8466537255557576</v>
      </c>
      <c r="J2984">
        <v>0.11117050049611299</v>
      </c>
      <c r="K2984">
        <v>1</v>
      </c>
      <c r="L2984">
        <v>1</v>
      </c>
      <c r="M2984">
        <f t="shared" si="2"/>
        <v>1</v>
      </c>
    </row>
    <row r="2985" spans="1:13" x14ac:dyDescent="0.2">
      <c r="A2985" s="2">
        <v>40919</v>
      </c>
      <c r="B2985" s="1">
        <v>1.3373620060252774E-2</v>
      </c>
      <c r="C2985" s="1">
        <v>-1.8199736058646009E-2</v>
      </c>
      <c r="D2985" s="1">
        <v>-9.1080612633080596E-4</v>
      </c>
      <c r="E2985" s="1">
        <v>-3.317175789901657E-3</v>
      </c>
      <c r="F2985" s="1">
        <v>9.5016390398923624E-5</v>
      </c>
      <c r="G2985" s="1">
        <v>-3.7082860789190981E-3</v>
      </c>
      <c r="H2985" s="1">
        <v>16.72680689009411</v>
      </c>
      <c r="I2985" s="1">
        <v>3.963193109905891</v>
      </c>
      <c r="J2985">
        <v>-0.18228259448194051</v>
      </c>
      <c r="K2985">
        <v>1</v>
      </c>
      <c r="L2985">
        <v>1</v>
      </c>
      <c r="M2985">
        <f t="shared" si="2"/>
        <v>1</v>
      </c>
    </row>
    <row r="2986" spans="1:13" x14ac:dyDescent="0.2">
      <c r="A2986" s="2">
        <v>40920</v>
      </c>
      <c r="B2986" s="1">
        <v>-2.3855830662992033E-3</v>
      </c>
      <c r="C2986" s="1">
        <v>1.7250068370938822E-2</v>
      </c>
      <c r="D2986" s="1">
        <v>1.0408535938396075E-3</v>
      </c>
      <c r="E2986" s="1">
        <v>6.3694482854799285E-3</v>
      </c>
      <c r="F2986" s="1">
        <v>4.7504809870750321E-5</v>
      </c>
      <c r="G2986" s="1">
        <v>9.7050750194484867E-3</v>
      </c>
      <c r="H2986" s="1">
        <v>16.506360648810602</v>
      </c>
      <c r="I2986" s="1">
        <v>4.5436393511893982</v>
      </c>
      <c r="J2986">
        <v>0.14645923758615198</v>
      </c>
      <c r="K2986">
        <v>1</v>
      </c>
      <c r="L2986">
        <v>1</v>
      </c>
      <c r="M2986">
        <f t="shared" si="2"/>
        <v>1</v>
      </c>
    </row>
    <row r="2987" spans="1:13" x14ac:dyDescent="0.2">
      <c r="A2987" s="2">
        <v>40921</v>
      </c>
      <c r="B2987" s="1">
        <v>2.8750673228375395E-3</v>
      </c>
      <c r="C2987" s="1">
        <v>-2.7940160455192334E-2</v>
      </c>
      <c r="D2987" s="1">
        <v>-2.7345547348304679E-3</v>
      </c>
      <c r="E2987" s="1">
        <v>-1.0723963362975611E-2</v>
      </c>
      <c r="F2987" s="1">
        <v>4.4326943591565425E-4</v>
      </c>
      <c r="G2987" s="1">
        <v>-4.6001687539736169E-4</v>
      </c>
      <c r="H2987" s="1">
        <v>16.416951623350588</v>
      </c>
      <c r="I2987" s="1">
        <v>4.0530483766494108</v>
      </c>
      <c r="J2987">
        <v>-0.10797313268527009</v>
      </c>
      <c r="K2987">
        <v>1</v>
      </c>
      <c r="L2987">
        <v>1</v>
      </c>
      <c r="M2987">
        <f t="shared" si="2"/>
        <v>1</v>
      </c>
    </row>
    <row r="2988" spans="1:13" x14ac:dyDescent="0.2">
      <c r="A2988" s="2">
        <v>40925</v>
      </c>
      <c r="B2988" s="1">
        <v>-4.6434143795794679E-3</v>
      </c>
      <c r="C2988" s="1">
        <v>2.1267113767344154E-2</v>
      </c>
      <c r="D2988" s="1">
        <v>3.6444137694581248E-3</v>
      </c>
      <c r="E2988" s="1">
        <v>1.2373395951613094E-2</v>
      </c>
      <c r="F2988" s="1">
        <v>-1.8376825031301426E-3</v>
      </c>
      <c r="G2988" s="1">
        <v>1.2262417232442935E-3</v>
      </c>
      <c r="H2988" s="1">
        <v>16.458521268707919</v>
      </c>
      <c r="I2988" s="1">
        <v>4.4514787312920809</v>
      </c>
      <c r="J2988">
        <v>9.8303873434653077E-2</v>
      </c>
      <c r="K2988">
        <v>1</v>
      </c>
      <c r="L2988">
        <v>1</v>
      </c>
      <c r="M2988">
        <f t="shared" si="2"/>
        <v>1</v>
      </c>
    </row>
    <row r="2989" spans="1:13" x14ac:dyDescent="0.2">
      <c r="A2989" s="2">
        <v>40926</v>
      </c>
      <c r="B2989" s="1">
        <v>1.0239108595278094E-2</v>
      </c>
      <c r="C2989" s="1">
        <v>5.9864775437691614E-2</v>
      </c>
      <c r="D2989" s="1">
        <v>-1.6903976458700661E-3</v>
      </c>
      <c r="E2989" s="1">
        <v>-4.3196611445163961E-3</v>
      </c>
      <c r="F2989" s="1">
        <v>1.1727046445536835E-3</v>
      </c>
      <c r="G2989" s="1">
        <v>-2.1469108077642966E-3</v>
      </c>
      <c r="H2989" s="1">
        <v>15.631771862701305</v>
      </c>
      <c r="I2989" s="1">
        <v>6.5682281372986946</v>
      </c>
      <c r="J2989">
        <v>0.47551601024772472</v>
      </c>
      <c r="K2989">
        <v>1</v>
      </c>
      <c r="L2989">
        <v>1</v>
      </c>
      <c r="M2989">
        <f t="shared" si="2"/>
        <v>1</v>
      </c>
    </row>
    <row r="2990" spans="1:13" x14ac:dyDescent="0.2">
      <c r="A2990" s="2">
        <v>40927</v>
      </c>
      <c r="B2990" s="1">
        <v>8.6891061410883288E-3</v>
      </c>
      <c r="C2990" s="1">
        <v>-6.0821713309759294E-2</v>
      </c>
      <c r="D2990" s="1">
        <v>-7.8114832770427177E-4</v>
      </c>
      <c r="E2990" s="1">
        <v>-9.2095815934560045E-3</v>
      </c>
      <c r="F2990" s="1">
        <v>-3.4849829271734747E-4</v>
      </c>
      <c r="G2990" s="1">
        <v>-4.9246021346860498E-3</v>
      </c>
      <c r="H2990" s="1">
        <v>15.682658583153506</v>
      </c>
      <c r="I2990" s="1">
        <v>5.2073414168464947</v>
      </c>
      <c r="J2990">
        <v>-0.20719236482122094</v>
      </c>
      <c r="K2990">
        <v>1</v>
      </c>
      <c r="L2990">
        <v>1</v>
      </c>
      <c r="M2990">
        <f t="shared" si="2"/>
        <v>1</v>
      </c>
    </row>
    <row r="2991" spans="1:13" x14ac:dyDescent="0.2">
      <c r="A2991" s="2">
        <v>40928</v>
      </c>
      <c r="B2991" s="1">
        <v>9.0605559890456037E-3</v>
      </c>
      <c r="C2991" s="1">
        <v>-5.0059519004748899E-2</v>
      </c>
      <c r="D2991" s="1">
        <v>5.8437930085209729E-3</v>
      </c>
      <c r="E2991" s="1">
        <v>-6.187181377256535E-3</v>
      </c>
      <c r="F2991" s="1">
        <v>6.8104249644847833E-4</v>
      </c>
      <c r="G2991" s="1">
        <v>-2.4714254161144061E-3</v>
      </c>
      <c r="H2991" s="1">
        <v>14.955973058771249</v>
      </c>
      <c r="I2991" s="1">
        <v>4.9140269412287516</v>
      </c>
      <c r="J2991">
        <v>-5.6327106701478891E-2</v>
      </c>
      <c r="K2991">
        <v>1</v>
      </c>
      <c r="L2991">
        <v>1</v>
      </c>
      <c r="M2991">
        <f t="shared" si="2"/>
        <v>1</v>
      </c>
    </row>
    <row r="2992" spans="1:13" x14ac:dyDescent="0.2">
      <c r="A2992" s="2">
        <v>40931</v>
      </c>
      <c r="B2992" s="1">
        <v>2.3239166845549766E-3</v>
      </c>
      <c r="C2992" s="1">
        <v>-8.3403490537721489E-2</v>
      </c>
      <c r="D2992" s="1">
        <v>-2.8526990300137747E-3</v>
      </c>
      <c r="E2992" s="1">
        <v>-2.5863183902088911E-4</v>
      </c>
      <c r="F2992" s="1">
        <v>3.1931232771098134E-3</v>
      </c>
      <c r="G2992" s="1">
        <v>-7.1395616013714136E-3</v>
      </c>
      <c r="H2992" s="1">
        <v>14.569366995069061</v>
      </c>
      <c r="I2992" s="1">
        <v>3.7106330049309406</v>
      </c>
      <c r="J2992">
        <v>-0.24488956830930653</v>
      </c>
      <c r="K2992">
        <v>1</v>
      </c>
      <c r="L2992">
        <v>1</v>
      </c>
      <c r="M2992">
        <f t="shared" si="2"/>
        <v>1</v>
      </c>
    </row>
    <row r="2993" spans="1:13" x14ac:dyDescent="0.2">
      <c r="A2993" s="2">
        <v>40932</v>
      </c>
      <c r="B2993" s="1">
        <v>5.5491398558391823E-3</v>
      </c>
      <c r="C2993" s="1">
        <v>2.1110391527627417E-2</v>
      </c>
      <c r="D2993" s="1">
        <v>-5.1954800493280101E-4</v>
      </c>
      <c r="E2993" s="1">
        <v>-6.2273164397742414E-3</v>
      </c>
      <c r="F2993" s="1">
        <v>-3.5415056778210978E-3</v>
      </c>
      <c r="G2993" s="1">
        <v>1.5575111004155183E-4</v>
      </c>
      <c r="H2993" s="1">
        <v>13.09698634295396</v>
      </c>
      <c r="I2993" s="1">
        <v>5.573013657046042</v>
      </c>
      <c r="J2993">
        <v>0.50190375864178538</v>
      </c>
      <c r="K2993">
        <v>1</v>
      </c>
      <c r="L2993">
        <v>1</v>
      </c>
      <c r="M2993">
        <f t="shared" si="2"/>
        <v>1</v>
      </c>
    </row>
    <row r="2994" spans="1:13" x14ac:dyDescent="0.2">
      <c r="A2994" s="2">
        <v>40933</v>
      </c>
      <c r="B2994" s="1">
        <v>-4.1827806721635918E-3</v>
      </c>
      <c r="C2994" s="1">
        <v>1.277292511673473E-2</v>
      </c>
      <c r="D2994" s="1">
        <v>9.6968889630133469E-3</v>
      </c>
      <c r="E2994" s="1">
        <v>-7.8114832770416075E-4</v>
      </c>
      <c r="F2994" s="1">
        <v>0</v>
      </c>
      <c r="G2994" s="1">
        <v>-1.8706162898215479E-3</v>
      </c>
      <c r="H2994" s="1">
        <v>13.307295692824237</v>
      </c>
      <c r="I2994" s="1">
        <v>5.6027043071757632</v>
      </c>
      <c r="J2994">
        <v>5.3275753401722525E-3</v>
      </c>
      <c r="K2994">
        <v>1</v>
      </c>
      <c r="L2994">
        <v>1</v>
      </c>
      <c r="M2994">
        <f t="shared" si="2"/>
        <v>1</v>
      </c>
    </row>
    <row r="2995" spans="1:13" x14ac:dyDescent="0.2">
      <c r="A2995" s="2">
        <v>40934</v>
      </c>
      <c r="B2995" s="1">
        <v>4.6569915151868334E-3</v>
      </c>
      <c r="C2995" s="1">
        <v>-3.2243523983946913E-2</v>
      </c>
      <c r="D2995" s="1">
        <v>-1.2867528808856735E-4</v>
      </c>
      <c r="E2995" s="1">
        <v>-2.2165730439221015E-3</v>
      </c>
      <c r="F2995" s="1">
        <v>3.1942341237636627E-3</v>
      </c>
      <c r="G2995" s="1">
        <v>-6.243171733923133E-4</v>
      </c>
      <c r="H2995" s="1">
        <v>13.313015244394222</v>
      </c>
      <c r="I2995" s="1">
        <v>4.9969847556057765</v>
      </c>
      <c r="J2995">
        <v>-0.10811199705724261</v>
      </c>
      <c r="K2995">
        <v>1</v>
      </c>
      <c r="L2995">
        <v>1</v>
      </c>
      <c r="M2995">
        <f t="shared" si="2"/>
        <v>1</v>
      </c>
    </row>
    <row r="2996" spans="1:13" x14ac:dyDescent="0.2">
      <c r="A2996" s="2">
        <v>40935</v>
      </c>
      <c r="B2996" s="1">
        <v>7.0549251701045772E-3</v>
      </c>
      <c r="C2996" s="1">
        <v>1.4100016678195193E-2</v>
      </c>
      <c r="D2996" s="1">
        <v>-3.2222751345447171E-3</v>
      </c>
      <c r="E2996" s="1">
        <v>-7.2051140286159077E-3</v>
      </c>
      <c r="F2996" s="1">
        <v>-3.1942341237636588E-3</v>
      </c>
      <c r="G2996" s="1">
        <v>-6.1076064887963123E-3</v>
      </c>
      <c r="H2996" s="1">
        <v>12.549710944386359</v>
      </c>
      <c r="I2996" s="1">
        <v>6.0202890556136417</v>
      </c>
      <c r="J2996">
        <v>0.20478435497724701</v>
      </c>
      <c r="K2996">
        <v>1</v>
      </c>
      <c r="L2996">
        <v>1</v>
      </c>
      <c r="M2996">
        <f t="shared" si="2"/>
        <v>1</v>
      </c>
    </row>
    <row r="2997" spans="1:13" x14ac:dyDescent="0.2">
      <c r="A2997" s="2">
        <v>40938</v>
      </c>
      <c r="B2997" s="1">
        <v>-2.9859681785618639E-3</v>
      </c>
      <c r="C2997" s="1">
        <v>-2.1563350673459501E-3</v>
      </c>
      <c r="D2997" s="1">
        <v>-9.8599657133954625E-3</v>
      </c>
      <c r="E2997" s="1">
        <v>-5.6694726321755949E-3</v>
      </c>
      <c r="F2997" s="1">
        <v>0</v>
      </c>
      <c r="G2997" s="1">
        <v>-1.2574663712901749E-3</v>
      </c>
      <c r="H2997" s="1">
        <v>11.048260316007887</v>
      </c>
      <c r="I2997" s="1">
        <v>7.4817396839921138</v>
      </c>
      <c r="J2997">
        <v>0.24275422905412447</v>
      </c>
      <c r="K2997">
        <v>1</v>
      </c>
      <c r="L2997">
        <v>1</v>
      </c>
      <c r="M2997">
        <f t="shared" si="2"/>
        <v>1</v>
      </c>
    </row>
    <row r="2998" spans="1:13" x14ac:dyDescent="0.2">
      <c r="A2998" s="2">
        <v>40939</v>
      </c>
      <c r="B2998" s="1">
        <v>-6.3472226986894141E-3</v>
      </c>
      <c r="C2998" s="1">
        <v>4.5882025772013862E-2</v>
      </c>
      <c r="D2998" s="1">
        <v>-4.9666812331795951E-3</v>
      </c>
      <c r="E2998" s="1">
        <v>7.1146545167586634E-3</v>
      </c>
      <c r="F2998" s="1">
        <v>3.0363435416089477E-3</v>
      </c>
      <c r="G2998" s="1">
        <v>2.6702285558786705E-3</v>
      </c>
      <c r="H2998" s="1">
        <v>11.421669404962357</v>
      </c>
      <c r="I2998" s="1">
        <v>7.978330595037642</v>
      </c>
      <c r="J2998">
        <v>6.6373722158234338E-2</v>
      </c>
      <c r="K2998">
        <v>1</v>
      </c>
      <c r="L2998">
        <v>1</v>
      </c>
      <c r="M2998">
        <f t="shared" si="2"/>
        <v>1</v>
      </c>
    </row>
    <row r="2999" spans="1:13" x14ac:dyDescent="0.2">
      <c r="A2999" s="2">
        <v>40940</v>
      </c>
      <c r="B2999" s="1">
        <v>3.0996988381325999E-3</v>
      </c>
      <c r="C2999" s="1">
        <v>2.0597329630107838E-3</v>
      </c>
      <c r="D2999" s="1">
        <v>-3.9315903789300218E-4</v>
      </c>
      <c r="E2999" s="1">
        <v>4.4537668590636809E-3</v>
      </c>
      <c r="F2999" s="1">
        <v>-3.9078309087030314E-3</v>
      </c>
      <c r="G2999" s="1">
        <v>-4.2442883803270369E-3</v>
      </c>
      <c r="H2999" s="1">
        <v>11.319322832518029</v>
      </c>
      <c r="I2999" s="1">
        <v>8.120677167481972</v>
      </c>
      <c r="J2999">
        <v>1.7841648794657106E-2</v>
      </c>
      <c r="K2999">
        <v>1</v>
      </c>
      <c r="L2999">
        <v>1</v>
      </c>
      <c r="M2999">
        <f t="shared" si="2"/>
        <v>1</v>
      </c>
    </row>
    <row r="3000" spans="1:13" x14ac:dyDescent="0.2">
      <c r="A3000" s="2">
        <v>40941</v>
      </c>
      <c r="B3000" s="1">
        <v>1.2958466946792478E-2</v>
      </c>
      <c r="C3000" s="1">
        <v>-4.686300997884893E-2</v>
      </c>
      <c r="D3000" s="1">
        <v>-1.3108736991969543E-4</v>
      </c>
      <c r="E3000" s="1">
        <v>-8.6637454492193514E-3</v>
      </c>
      <c r="F3000" s="1">
        <v>-9.5117311422452365E-5</v>
      </c>
      <c r="G3000" s="1">
        <v>-5.8456600620602379E-3</v>
      </c>
      <c r="H3000" s="1">
        <v>11.676488607025478</v>
      </c>
      <c r="I3000" s="1">
        <v>6.8735113929745228</v>
      </c>
      <c r="J3000">
        <v>-0.15357903642587056</v>
      </c>
      <c r="K3000">
        <v>1</v>
      </c>
      <c r="L3000">
        <v>1</v>
      </c>
      <c r="M3000">
        <f t="shared" si="2"/>
        <v>1</v>
      </c>
    </row>
    <row r="3001" spans="1:13" x14ac:dyDescent="0.2">
      <c r="A3001" s="2">
        <v>40942</v>
      </c>
      <c r="B3001" s="1">
        <v>3.4232753687002265E-3</v>
      </c>
      <c r="C3001" s="1">
        <v>-3.1209760009969958E-2</v>
      </c>
      <c r="D3001" s="1">
        <v>-1.5743902491084719E-3</v>
      </c>
      <c r="E3001" s="1">
        <v>2.5018118256872075E-3</v>
      </c>
      <c r="F3001" s="1">
        <v>-9.0406597908503615E-4</v>
      </c>
      <c r="G3001" s="1">
        <v>2.3739822813546542E-3</v>
      </c>
      <c r="H3001" s="1">
        <v>11.657372710609092</v>
      </c>
      <c r="I3001" s="1">
        <v>6.3226272893909083</v>
      </c>
      <c r="J3001">
        <v>-8.0145950459422854E-2</v>
      </c>
      <c r="K3001">
        <v>1</v>
      </c>
      <c r="L3001">
        <v>1</v>
      </c>
      <c r="M3001">
        <f t="shared" si="2"/>
        <v>1</v>
      </c>
    </row>
    <row r="3002" spans="1:13" x14ac:dyDescent="0.2">
      <c r="A3002" s="2">
        <v>40945</v>
      </c>
      <c r="B3002" s="1">
        <v>1.0015539672130279E-2</v>
      </c>
      <c r="C3002" s="1">
        <v>-5.018156553485998E-2</v>
      </c>
      <c r="D3002" s="1">
        <v>5.7606862634357213E-3</v>
      </c>
      <c r="E3002" s="1">
        <v>-5.2617733389726743E-4</v>
      </c>
      <c r="F3002" s="1">
        <v>1.4280160914087578E-4</v>
      </c>
      <c r="G3002" s="1">
        <v>-4.7434580698107792E-4</v>
      </c>
      <c r="H3002" s="1">
        <v>10.652561304207307</v>
      </c>
      <c r="I3002" s="1">
        <v>6.4474386957926946</v>
      </c>
      <c r="J3002">
        <v>1.9740433950806269E-2</v>
      </c>
      <c r="K3002">
        <v>1</v>
      </c>
      <c r="L3002">
        <v>1</v>
      </c>
      <c r="M3002">
        <f t="shared" si="2"/>
        <v>1</v>
      </c>
    </row>
    <row r="3003" spans="1:13" x14ac:dyDescent="0.2">
      <c r="A3003" s="2">
        <v>40946</v>
      </c>
      <c r="B3003" s="1">
        <v>-3.3839386291876952E-4</v>
      </c>
      <c r="C3003" s="1">
        <v>3.7870274055409749E-2</v>
      </c>
      <c r="D3003" s="1">
        <v>-3.9172162151356006E-4</v>
      </c>
      <c r="E3003" s="1">
        <v>2.2343440983657254E-3</v>
      </c>
      <c r="F3003" s="1">
        <v>1.5061079476169218E-3</v>
      </c>
      <c r="G3003" s="1">
        <v>-3.1635558631441183E-4</v>
      </c>
      <c r="H3003" s="1">
        <v>10.659761950148585</v>
      </c>
      <c r="I3003" s="1">
        <v>7.1002380498514164</v>
      </c>
      <c r="J3003">
        <v>0.10124940846428032</v>
      </c>
      <c r="K3003">
        <v>1</v>
      </c>
      <c r="L3003">
        <v>1</v>
      </c>
      <c r="M3003">
        <f t="shared" si="2"/>
        <v>1</v>
      </c>
    </row>
    <row r="3004" spans="1:13" x14ac:dyDescent="0.2">
      <c r="A3004" s="2">
        <v>40947</v>
      </c>
      <c r="B3004" s="1">
        <v>3.4401237968749686E-3</v>
      </c>
      <c r="C3004" s="1">
        <v>-6.2129541847183636E-3</v>
      </c>
      <c r="D3004" s="1">
        <v>3.9103282360088013E-3</v>
      </c>
      <c r="E3004" s="1">
        <v>-9.8951925544858294E-3</v>
      </c>
      <c r="F3004" s="1">
        <v>-1.2047048345377946E-3</v>
      </c>
      <c r="G3004" s="1">
        <v>-4.7573829022691172E-3</v>
      </c>
      <c r="H3004" s="1">
        <v>10.658091526472575</v>
      </c>
      <c r="I3004" s="1">
        <v>6.991908473527424</v>
      </c>
      <c r="J3004">
        <v>-1.5257175261364608E-2</v>
      </c>
      <c r="K3004">
        <v>1</v>
      </c>
      <c r="L3004">
        <v>1</v>
      </c>
      <c r="M3004">
        <f t="shared" si="2"/>
        <v>1</v>
      </c>
    </row>
    <row r="3005" spans="1:13" x14ac:dyDescent="0.2">
      <c r="A3005" s="2">
        <v>40948</v>
      </c>
      <c r="B3005" s="1">
        <v>3.550553146892108E-3</v>
      </c>
      <c r="C3005" s="1">
        <v>2.8485589793841592E-2</v>
      </c>
      <c r="D3005" s="1">
        <v>1.9494450257221188E-3</v>
      </c>
      <c r="E3005" s="1">
        <v>-9.2856675770662707E-4</v>
      </c>
      <c r="F3005" s="1">
        <v>-1.6508988447000031E-3</v>
      </c>
      <c r="G3005" s="1">
        <v>4.2826617920009493E-3</v>
      </c>
      <c r="H3005" s="1">
        <v>9.1440339162562356</v>
      </c>
      <c r="I3005" s="1">
        <v>9.0159660837437645</v>
      </c>
      <c r="J3005">
        <v>0.28948571307530324</v>
      </c>
      <c r="K3005">
        <v>1</v>
      </c>
      <c r="L3005">
        <v>1</v>
      </c>
      <c r="M3005">
        <f t="shared" si="2"/>
        <v>1</v>
      </c>
    </row>
    <row r="3006" spans="1:13" x14ac:dyDescent="0.2">
      <c r="A3006" s="2">
        <v>40949</v>
      </c>
      <c r="B3006" s="1">
        <v>2.1364920835923408E-3</v>
      </c>
      <c r="C3006" s="1">
        <v>2.5551811440349861E-2</v>
      </c>
      <c r="D3006" s="1">
        <v>6.599829844104955E-3</v>
      </c>
      <c r="E3006" s="1">
        <v>-1.4609206396747599E-3</v>
      </c>
      <c r="F3006" s="1">
        <v>1.1120378104327767E-4</v>
      </c>
      <c r="G3006" s="1">
        <v>-3.1660598649780008E-4</v>
      </c>
      <c r="H3006" s="1">
        <v>9.0136592057757046</v>
      </c>
      <c r="I3006" s="1">
        <v>9.6163407942242944</v>
      </c>
      <c r="J3006">
        <v>6.6590169584048731E-2</v>
      </c>
      <c r="K3006">
        <v>1</v>
      </c>
      <c r="L3006">
        <v>1</v>
      </c>
      <c r="M3006">
        <f t="shared" si="2"/>
        <v>1</v>
      </c>
    </row>
    <row r="3007" spans="1:13" x14ac:dyDescent="0.2">
      <c r="A3007" s="2">
        <v>40952</v>
      </c>
      <c r="B3007" s="1">
        <v>-1.2363068733714034E-2</v>
      </c>
      <c r="C3007" s="1">
        <v>0.10969891725642453</v>
      </c>
      <c r="D3007" s="1">
        <v>1.0313266351798826E-3</v>
      </c>
      <c r="E3007" s="1">
        <v>7.0194315104525765E-3</v>
      </c>
      <c r="F3007" s="1">
        <v>7.4633386817907915E-4</v>
      </c>
      <c r="G3007" s="1">
        <v>5.0537062707669382E-3</v>
      </c>
      <c r="H3007" s="1">
        <v>9.8649205232556305</v>
      </c>
      <c r="I3007" s="1">
        <v>10.925079476744369</v>
      </c>
      <c r="J3007">
        <v>0.13609528931276227</v>
      </c>
      <c r="K3007">
        <v>1</v>
      </c>
      <c r="L3007">
        <v>1</v>
      </c>
      <c r="M3007">
        <f t="shared" si="2"/>
        <v>1</v>
      </c>
    </row>
    <row r="3008" spans="1:13" x14ac:dyDescent="0.2">
      <c r="A3008" s="2">
        <v>40953</v>
      </c>
      <c r="B3008" s="1">
        <v>7.8711512023660144E-3</v>
      </c>
      <c r="C3008" s="1">
        <v>-8.7930072506702248E-2</v>
      </c>
      <c r="D3008" s="1">
        <v>-2.5773196018951235E-4</v>
      </c>
      <c r="E3008" s="1">
        <v>-6.6010960215996716E-4</v>
      </c>
      <c r="F3008" s="1">
        <v>-2.6988625252131554E-4</v>
      </c>
      <c r="G3008" s="1">
        <v>-1.7343323227827206E-3</v>
      </c>
      <c r="H3008" s="1">
        <v>9.7021425882173045</v>
      </c>
      <c r="I3008" s="1">
        <v>9.3378574117826947</v>
      </c>
      <c r="J3008">
        <v>-0.14528242731234209</v>
      </c>
      <c r="K3008">
        <v>1</v>
      </c>
      <c r="L3008">
        <v>1</v>
      </c>
      <c r="M3008">
        <f t="shared" si="2"/>
        <v>1</v>
      </c>
    </row>
    <row r="3009" spans="1:13" x14ac:dyDescent="0.2">
      <c r="A3009" s="2">
        <v>40954</v>
      </c>
      <c r="B3009" s="1">
        <v>-4.3583752732954933E-3</v>
      </c>
      <c r="C3009" s="1">
        <v>2.5921617251417336E-2</v>
      </c>
      <c r="D3009" s="1">
        <v>1.0640443958327635E-2</v>
      </c>
      <c r="E3009" s="1">
        <v>6.8439330048244524E-3</v>
      </c>
      <c r="F3009" s="1">
        <v>3.016327881832348E-4</v>
      </c>
      <c r="G3009" s="1">
        <v>6.6058749184384124E-3</v>
      </c>
      <c r="H3009" s="1">
        <v>9.9606554540906629</v>
      </c>
      <c r="I3009" s="1">
        <v>9.5793445459093363</v>
      </c>
      <c r="J3009">
        <v>2.5861086058342364E-2</v>
      </c>
      <c r="K3009">
        <v>1</v>
      </c>
      <c r="L3009">
        <v>1</v>
      </c>
      <c r="M3009">
        <f t="shared" si="2"/>
        <v>1</v>
      </c>
    </row>
    <row r="3010" spans="1:13" x14ac:dyDescent="0.2">
      <c r="A3010" s="2">
        <v>40955</v>
      </c>
      <c r="B3010" s="1">
        <v>1.9052892890710179E-3</v>
      </c>
      <c r="C3010" s="1">
        <v>7.8703333827454897E-2</v>
      </c>
      <c r="D3010" s="1">
        <v>-8.9302806215587856E-4</v>
      </c>
      <c r="E3010" s="1">
        <v>4.3190957790855506E-3</v>
      </c>
      <c r="F3010" s="1">
        <v>1.5872889898041314E-5</v>
      </c>
      <c r="G3010" s="1">
        <v>-1.5688738705895708E-3</v>
      </c>
      <c r="H3010" s="1">
        <v>9.372159572816706</v>
      </c>
      <c r="I3010" s="1">
        <v>11.767840427183295</v>
      </c>
      <c r="J3010">
        <v>0.22845987747757857</v>
      </c>
      <c r="K3010">
        <v>1</v>
      </c>
      <c r="L3010">
        <v>1</v>
      </c>
      <c r="M3010">
        <f t="shared" si="2"/>
        <v>1</v>
      </c>
    </row>
    <row r="3011" spans="1:13" x14ac:dyDescent="0.2">
      <c r="A3011" s="2">
        <v>40956</v>
      </c>
      <c r="B3011" s="1">
        <v>2.6368250752330192E-3</v>
      </c>
      <c r="C3011" s="1">
        <v>-9.521557689994524E-2</v>
      </c>
      <c r="D3011" s="1">
        <v>7.5021014326712874E-3</v>
      </c>
      <c r="E3011" s="1">
        <v>-3.40136382349029E-3</v>
      </c>
      <c r="F3011" s="1">
        <v>2.539319793361154E-4</v>
      </c>
      <c r="G3011" s="1">
        <v>-5.1948168771039109E-3</v>
      </c>
      <c r="H3011" s="1">
        <v>9.2413147281534869</v>
      </c>
      <c r="I3011" s="1">
        <v>9.978685271846512</v>
      </c>
      <c r="J3011">
        <v>-0.15203767984513938</v>
      </c>
      <c r="K3011">
        <v>1</v>
      </c>
      <c r="L3011">
        <v>1</v>
      </c>
      <c r="M3011">
        <f t="shared" si="2"/>
        <v>1</v>
      </c>
    </row>
    <row r="3012" spans="1:13" x14ac:dyDescent="0.2">
      <c r="A3012" s="2">
        <v>40960</v>
      </c>
      <c r="B3012" s="1">
        <v>6.9875942259854202E-3</v>
      </c>
      <c r="C3012" s="1">
        <v>-7.7877173456387741E-2</v>
      </c>
      <c r="D3012" s="1">
        <v>7.697684549094772E-3</v>
      </c>
      <c r="E3012" s="1">
        <v>-2.8871411131104383E-3</v>
      </c>
      <c r="F3012" s="1">
        <v>-4.1267221714466113E-4</v>
      </c>
      <c r="G3012" s="1">
        <v>-2.8449521322313617E-3</v>
      </c>
      <c r="H3012" s="1">
        <v>9.3386344736648237</v>
      </c>
      <c r="I3012" s="1">
        <v>8.4413655263351774</v>
      </c>
      <c r="J3012">
        <v>-0.15406034999907958</v>
      </c>
      <c r="K3012">
        <v>1</v>
      </c>
      <c r="L3012">
        <v>1</v>
      </c>
      <c r="M3012">
        <f t="shared" si="2"/>
        <v>1</v>
      </c>
    </row>
    <row r="3013" spans="1:13" x14ac:dyDescent="0.2">
      <c r="A3013" s="2">
        <v>40961</v>
      </c>
      <c r="B3013" s="1">
        <v>4.6415057466739455E-3</v>
      </c>
      <c r="C3013" s="1">
        <v>2.2797762444272451E-2</v>
      </c>
      <c r="D3013" s="1">
        <v>2.2601717306081899E-3</v>
      </c>
      <c r="E3013" s="1">
        <v>-8.1816238916543448E-3</v>
      </c>
      <c r="F3013" s="1">
        <v>-3.6519820347293485E-4</v>
      </c>
      <c r="G3013" s="1">
        <v>1.8975337761914111E-3</v>
      </c>
      <c r="H3013" s="1">
        <v>9.0352496486667189</v>
      </c>
      <c r="I3013" s="1">
        <v>9.1547503513332824</v>
      </c>
      <c r="J3013">
        <v>8.4510595207908379E-2</v>
      </c>
      <c r="K3013">
        <v>1</v>
      </c>
      <c r="L3013">
        <v>1</v>
      </c>
      <c r="M3013">
        <f t="shared" si="2"/>
        <v>1</v>
      </c>
    </row>
    <row r="3014" spans="1:13" x14ac:dyDescent="0.2">
      <c r="A3014" s="2">
        <v>40962</v>
      </c>
      <c r="B3014" s="1">
        <v>-3.7600869093106313E-3</v>
      </c>
      <c r="C3014" s="1">
        <v>0</v>
      </c>
      <c r="D3014" s="1">
        <v>8.1194625066508992E-3</v>
      </c>
      <c r="E3014" s="1">
        <v>1.3249420357240932E-4</v>
      </c>
      <c r="F3014" s="1">
        <v>-1.111737567551943E-4</v>
      </c>
      <c r="G3014" s="1">
        <v>8.3379701178353267E-3</v>
      </c>
      <c r="H3014" s="1">
        <v>8.9835195142344677</v>
      </c>
      <c r="I3014" s="1">
        <v>9.2064804857655336</v>
      </c>
      <c r="J3014">
        <v>5.650632998934535E-3</v>
      </c>
      <c r="K3014">
        <v>1</v>
      </c>
      <c r="L3014">
        <v>1</v>
      </c>
      <c r="M3014">
        <f t="shared" si="2"/>
        <v>1</v>
      </c>
    </row>
    <row r="3015" spans="1:13" x14ac:dyDescent="0.2">
      <c r="A3015" s="2">
        <v>40963</v>
      </c>
      <c r="B3015" s="1">
        <v>2.9425615432021701E-3</v>
      </c>
      <c r="C3015" s="1">
        <v>-7.9493106120817683E-2</v>
      </c>
      <c r="D3015" s="1">
        <v>-2.4912818066940116E-3</v>
      </c>
      <c r="E3015" s="1">
        <v>-5.1803263885569677E-3</v>
      </c>
      <c r="F3015" s="1">
        <v>3.8111572087245273E-4</v>
      </c>
      <c r="G3015" s="1">
        <v>-2.3527577318383326E-3</v>
      </c>
      <c r="H3015" s="1">
        <v>8.7696139343897865</v>
      </c>
      <c r="I3015" s="1">
        <v>8.0303860656102142</v>
      </c>
      <c r="J3015">
        <v>-0.12774636539703965</v>
      </c>
      <c r="K3015">
        <v>1</v>
      </c>
      <c r="L3015">
        <v>1</v>
      </c>
      <c r="M3015">
        <f t="shared" si="2"/>
        <v>1</v>
      </c>
    </row>
    <row r="3016" spans="1:13" x14ac:dyDescent="0.2">
      <c r="A3016" s="2">
        <v>40966</v>
      </c>
      <c r="B3016" s="1">
        <v>5.1965433112194891E-3</v>
      </c>
      <c r="C3016" s="1">
        <v>2.9905482778904539E-2</v>
      </c>
      <c r="D3016" s="1">
        <v>1.264113995327131E-2</v>
      </c>
      <c r="E3016" s="1">
        <v>-9.9037212056283918E-3</v>
      </c>
      <c r="F3016" s="1">
        <v>-1.4290137447796827E-4</v>
      </c>
      <c r="G3016" s="1">
        <v>-1.0735815144594919E-2</v>
      </c>
      <c r="H3016" s="1">
        <v>8.555095450837582</v>
      </c>
      <c r="I3016" s="1">
        <v>8.7549045491624167</v>
      </c>
      <c r="J3016">
        <v>9.0222123523415965E-2</v>
      </c>
      <c r="K3016">
        <v>1</v>
      </c>
      <c r="L3016">
        <v>1</v>
      </c>
      <c r="M3016">
        <f t="shared" ref="M3016:M3079" si="3">IF(K3016=L3016,1,0)</f>
        <v>1</v>
      </c>
    </row>
    <row r="3017" spans="1:13" x14ac:dyDescent="0.2">
      <c r="A3017" s="2">
        <v>40967</v>
      </c>
      <c r="B3017" s="1">
        <v>-3.0481847682284589E-3</v>
      </c>
      <c r="C3017" s="1">
        <v>4.9587623341913085E-2</v>
      </c>
      <c r="D3017" s="1">
        <v>-1.0274274943005134E-2</v>
      </c>
      <c r="E3017" s="1">
        <v>2.8204974711716914E-3</v>
      </c>
      <c r="F3017" s="1">
        <v>6.0322249626592228E-4</v>
      </c>
      <c r="G3017" s="1">
        <v>1.9029501460860636E-3</v>
      </c>
      <c r="H3017" s="1">
        <v>8.7104739594934291</v>
      </c>
      <c r="I3017" s="1">
        <v>9.4795260405065722</v>
      </c>
      <c r="J3017">
        <v>8.2767491898410261E-2</v>
      </c>
      <c r="K3017">
        <v>1</v>
      </c>
      <c r="L3017">
        <v>1</v>
      </c>
      <c r="M3017">
        <f t="shared" si="3"/>
        <v>1</v>
      </c>
    </row>
    <row r="3018" spans="1:13" x14ac:dyDescent="0.2">
      <c r="A3018" s="2">
        <v>40968</v>
      </c>
      <c r="B3018" s="1">
        <v>4.8245178611200489E-3</v>
      </c>
      <c r="C3018" s="1">
        <v>-1.2724929655977395E-2</v>
      </c>
      <c r="D3018" s="1">
        <v>1.7404280872623419E-3</v>
      </c>
      <c r="E3018" s="1">
        <v>-2.9550055082298216E-3</v>
      </c>
      <c r="F3018" s="1">
        <v>-3.3331481892955316E-4</v>
      </c>
      <c r="G3018" s="1">
        <v>-2.2204608647401875E-3</v>
      </c>
      <c r="H3018" s="1">
        <v>8.6840292505743246</v>
      </c>
      <c r="I3018" s="1">
        <v>9.2759707494256762</v>
      </c>
      <c r="J3018">
        <v>-2.1473150684020781E-2</v>
      </c>
      <c r="K3018">
        <v>1</v>
      </c>
      <c r="L3018">
        <v>1</v>
      </c>
      <c r="M3018">
        <f t="shared" si="3"/>
        <v>1</v>
      </c>
    </row>
    <row r="3019" spans="1:13" x14ac:dyDescent="0.2">
      <c r="A3019" s="2">
        <v>40969</v>
      </c>
      <c r="B3019" s="1">
        <v>-1.5352893724199122E-3</v>
      </c>
      <c r="C3019" s="1">
        <v>2.5832708807678351E-2</v>
      </c>
      <c r="D3019" s="1">
        <v>6.1912035305105298E-3</v>
      </c>
      <c r="E3019" s="1">
        <v>7.2376673002306031E-3</v>
      </c>
      <c r="F3019" s="1">
        <v>-8.7349427062512577E-4</v>
      </c>
      <c r="G3019" s="1">
        <v>-3.6586376609854163E-3</v>
      </c>
      <c r="H3019" s="1">
        <v>8.5330162726291192</v>
      </c>
      <c r="I3019" s="1">
        <v>9.8969837273708805</v>
      </c>
      <c r="J3019">
        <v>6.6948570098030347E-2</v>
      </c>
      <c r="K3019">
        <v>1</v>
      </c>
      <c r="L3019">
        <v>1</v>
      </c>
      <c r="M3019">
        <f t="shared" si="3"/>
        <v>1</v>
      </c>
    </row>
    <row r="3020" spans="1:13" x14ac:dyDescent="0.2">
      <c r="A3020" s="2">
        <v>40970</v>
      </c>
      <c r="B3020" s="1">
        <v>3.4585980552129408E-3</v>
      </c>
      <c r="C3020" s="1">
        <v>-6.5588086026449874E-2</v>
      </c>
      <c r="D3020" s="1">
        <v>1.6034539359013006E-3</v>
      </c>
      <c r="E3020" s="1">
        <v>2.9337266007523318E-3</v>
      </c>
      <c r="F3020" s="1">
        <v>1.0481016029892745E-3</v>
      </c>
      <c r="G3020" s="1">
        <v>-7.9713037301816633E-4</v>
      </c>
      <c r="H3020" s="1">
        <v>8.5051979128410551</v>
      </c>
      <c r="I3020" s="1">
        <v>8.7548020871589465</v>
      </c>
      <c r="J3020">
        <v>-0.11540704437586791</v>
      </c>
      <c r="K3020">
        <v>1</v>
      </c>
      <c r="L3020">
        <v>1</v>
      </c>
      <c r="M3020">
        <f t="shared" si="3"/>
        <v>1</v>
      </c>
    </row>
    <row r="3021" spans="1:13" x14ac:dyDescent="0.2">
      <c r="A3021" s="2">
        <v>40973</v>
      </c>
      <c r="B3021" s="1">
        <v>-3.5489826416896411E-3</v>
      </c>
      <c r="C3021" s="1">
        <v>1.736614039917092E-3</v>
      </c>
      <c r="D3021" s="1">
        <v>8.2234277473057522E-3</v>
      </c>
      <c r="E3021" s="1">
        <v>8.7498901077337314E-3</v>
      </c>
      <c r="F3021" s="1">
        <v>-3.1749055732288866E-4</v>
      </c>
      <c r="G3021" s="1">
        <v>7.3097417485664925E-3</v>
      </c>
      <c r="H3021" s="1">
        <v>8.5165649023621093</v>
      </c>
      <c r="I3021" s="1">
        <v>8.7734350976378899</v>
      </c>
      <c r="J3021">
        <v>2.128318869283552E-3</v>
      </c>
      <c r="K3021">
        <v>1</v>
      </c>
      <c r="L3021">
        <v>1</v>
      </c>
      <c r="M3021">
        <f t="shared" si="3"/>
        <v>1</v>
      </c>
    </row>
    <row r="3022" spans="1:13" x14ac:dyDescent="0.2">
      <c r="A3022" s="2">
        <v>40974</v>
      </c>
      <c r="B3022" s="1">
        <v>-6.135081273849605E-3</v>
      </c>
      <c r="C3022" s="1">
        <v>4.3017385083690858E-2</v>
      </c>
      <c r="D3022" s="1">
        <v>-4.9013699397205792E-3</v>
      </c>
      <c r="E3022" s="1">
        <v>-1.9818993076443866E-3</v>
      </c>
      <c r="F3022" s="1">
        <v>1.3486392689322012E-3</v>
      </c>
      <c r="G3022" s="1">
        <v>-2.0603858624227362E-3</v>
      </c>
      <c r="H3022" s="1">
        <v>8.7402792820391486</v>
      </c>
      <c r="I3022" s="1">
        <v>9.3097207179608521</v>
      </c>
      <c r="J3022">
        <v>6.1126071413846628E-2</v>
      </c>
      <c r="K3022">
        <v>1</v>
      </c>
      <c r="L3022">
        <v>1</v>
      </c>
      <c r="M3022">
        <f t="shared" si="3"/>
        <v>1</v>
      </c>
    </row>
    <row r="3023" spans="1:13" x14ac:dyDescent="0.2">
      <c r="A3023" s="2">
        <v>40975</v>
      </c>
      <c r="B3023" s="1">
        <v>-2.1077274461007701E-2</v>
      </c>
      <c r="C3023" s="1">
        <v>0.14516703631021946</v>
      </c>
      <c r="D3023" s="1">
        <v>-9.1313566370033079E-3</v>
      </c>
      <c r="E3023" s="1">
        <v>8.5600048592391481E-3</v>
      </c>
      <c r="F3023" s="1">
        <v>2.0610221157223323E-4</v>
      </c>
      <c r="G3023" s="1">
        <v>9.7885214783966536E-3</v>
      </c>
      <c r="H3023" s="1">
        <v>10.970787547791097</v>
      </c>
      <c r="I3023" s="1">
        <v>9.8992124522089036</v>
      </c>
      <c r="J3023">
        <v>6.3320023457929198E-2</v>
      </c>
      <c r="K3023">
        <v>1</v>
      </c>
      <c r="L3023">
        <v>1</v>
      </c>
      <c r="M3023">
        <f t="shared" si="3"/>
        <v>1</v>
      </c>
    </row>
    <row r="3024" spans="1:13" x14ac:dyDescent="0.2">
      <c r="A3024" s="2">
        <v>40976</v>
      </c>
      <c r="B3024" s="1">
        <v>3.1838792912004701E-3</v>
      </c>
      <c r="C3024" s="1">
        <v>-9.0196301476781773E-2</v>
      </c>
      <c r="D3024" s="1">
        <v>4.3292788256614912E-3</v>
      </c>
      <c r="E3024" s="1">
        <v>-2.3631361922826681E-3</v>
      </c>
      <c r="F3024" s="1">
        <v>2.8530218449675601E-4</v>
      </c>
      <c r="G3024" s="1">
        <v>-1.8870897249736193E-3</v>
      </c>
      <c r="H3024" s="1">
        <v>10.972493267159884</v>
      </c>
      <c r="I3024" s="1">
        <v>8.0975067328401167</v>
      </c>
      <c r="J3024">
        <v>-0.1820049552494204</v>
      </c>
      <c r="K3024">
        <v>1</v>
      </c>
      <c r="L3024">
        <v>1</v>
      </c>
      <c r="M3024">
        <f t="shared" si="3"/>
        <v>1</v>
      </c>
    </row>
    <row r="3025" spans="1:13" x14ac:dyDescent="0.2">
      <c r="A3025" s="2">
        <v>40977</v>
      </c>
      <c r="B3025" s="1">
        <v>1.5191716361739974E-2</v>
      </c>
      <c r="C3025" s="1">
        <v>-6.0526304678039891E-2</v>
      </c>
      <c r="D3025" s="1">
        <v>6.0296743318217797E-3</v>
      </c>
      <c r="E3025" s="1">
        <v>-8.9781432232245335E-3</v>
      </c>
      <c r="F3025" s="1">
        <v>1.0295807348332407E-3</v>
      </c>
      <c r="G3025" s="1">
        <v>-5.0497187942344871E-3</v>
      </c>
      <c r="H3025" s="1">
        <v>11.236157390428273</v>
      </c>
      <c r="I3025" s="1">
        <v>6.7138426095717261</v>
      </c>
      <c r="J3025">
        <v>-0.17087532853252529</v>
      </c>
      <c r="K3025">
        <v>1</v>
      </c>
      <c r="L3025">
        <v>1</v>
      </c>
      <c r="M3025">
        <f t="shared" si="3"/>
        <v>1</v>
      </c>
    </row>
    <row r="3026" spans="1:13" x14ac:dyDescent="0.2">
      <c r="A3026" s="2">
        <v>40980</v>
      </c>
      <c r="B3026" s="1">
        <v>1.913178736887062E-3</v>
      </c>
      <c r="C3026" s="1">
        <v>-4.7927027030185823E-2</v>
      </c>
      <c r="D3026" s="1">
        <v>1.1587615172387829E-2</v>
      </c>
      <c r="E3026" s="1">
        <v>1.0685412664115698E-2</v>
      </c>
      <c r="F3026" s="1">
        <v>-8.2357976748481914E-4</v>
      </c>
      <c r="G3026" s="1">
        <v>9.290673866536937E-3</v>
      </c>
      <c r="H3026" s="1">
        <v>11.213437972815264</v>
      </c>
      <c r="I3026" s="1">
        <v>5.8965620271847357</v>
      </c>
      <c r="J3026">
        <v>-0.12173067346288657</v>
      </c>
      <c r="K3026">
        <v>1</v>
      </c>
      <c r="L3026">
        <v>1</v>
      </c>
      <c r="M3026">
        <f t="shared" si="3"/>
        <v>1</v>
      </c>
    </row>
    <row r="3027" spans="1:13" x14ac:dyDescent="0.2">
      <c r="A3027" s="2">
        <v>40981</v>
      </c>
      <c r="B3027" s="1">
        <v>-2.7038128057448661E-3</v>
      </c>
      <c r="C3027" s="1">
        <v>-8.9831352786937074E-2</v>
      </c>
      <c r="D3027" s="1">
        <v>-2.4283644764758246E-3</v>
      </c>
      <c r="E3027" s="1">
        <v>-2.1016689727242862E-3</v>
      </c>
      <c r="F3027" s="1">
        <v>2.4212895298853913E-3</v>
      </c>
      <c r="G3027" s="1">
        <v>2.348337674107429E-3</v>
      </c>
      <c r="H3027" s="1">
        <v>10.872386939356799</v>
      </c>
      <c r="I3027" s="1">
        <v>4.7676130606432015</v>
      </c>
      <c r="J3027">
        <v>-0.19145884692415271</v>
      </c>
      <c r="K3027">
        <v>1</v>
      </c>
      <c r="L3027">
        <v>1</v>
      </c>
      <c r="M3027">
        <f t="shared" si="3"/>
        <v>1</v>
      </c>
    </row>
    <row r="3028" spans="1:13" x14ac:dyDescent="0.2">
      <c r="A3028" s="2">
        <v>40982</v>
      </c>
      <c r="B3028" s="1">
        <v>1.4676392073872745E-2</v>
      </c>
      <c r="C3028" s="1">
        <v>-5.5204554347095681E-2</v>
      </c>
      <c r="D3028" s="1">
        <v>5.2137129317972042E-3</v>
      </c>
      <c r="E3028" s="1">
        <v>3.0197620269165298E-3</v>
      </c>
      <c r="F3028" s="1">
        <v>9.4833172714980452E-5</v>
      </c>
      <c r="G3028" s="1">
        <v>-5.3308373341387901E-3</v>
      </c>
      <c r="H3028" s="1">
        <v>11.726571529123694</v>
      </c>
      <c r="I3028" s="1">
        <v>3.0734284708763067</v>
      </c>
      <c r="J3028">
        <v>-0.35535278727890962</v>
      </c>
      <c r="K3028">
        <v>1</v>
      </c>
      <c r="L3028">
        <v>1</v>
      </c>
      <c r="M3028">
        <f t="shared" si="3"/>
        <v>1</v>
      </c>
    </row>
    <row r="3029" spans="1:13" x14ac:dyDescent="0.2">
      <c r="A3029" s="2">
        <v>40983</v>
      </c>
      <c r="B3029" s="1">
        <v>-1.8903880923956775E-3</v>
      </c>
      <c r="C3029" s="1">
        <v>3.3879028899522934E-2</v>
      </c>
      <c r="D3029" s="1">
        <v>1.1303631659359001E-2</v>
      </c>
      <c r="E3029" s="1">
        <v>7.1844081473252689E-3</v>
      </c>
      <c r="F3029" s="1">
        <v>8.057190688261119E-4</v>
      </c>
      <c r="G3029" s="1">
        <v>3.4526085772530811E-3</v>
      </c>
      <c r="H3029" s="1">
        <v>11.733823835646563</v>
      </c>
      <c r="I3029" s="1">
        <v>3.5761761643534378</v>
      </c>
      <c r="J3029">
        <v>0.16357878448812113</v>
      </c>
      <c r="K3029">
        <v>1</v>
      </c>
      <c r="L3029">
        <v>1</v>
      </c>
      <c r="M3029">
        <f t="shared" si="3"/>
        <v>1</v>
      </c>
    </row>
    <row r="3030" spans="1:13" x14ac:dyDescent="0.2">
      <c r="A3030" s="2">
        <v>40984</v>
      </c>
      <c r="B3030" s="1">
        <v>5.630611779101828E-3</v>
      </c>
      <c r="C3030" s="1">
        <v>7.159158465591074E-3</v>
      </c>
      <c r="D3030" s="1">
        <v>-3.5936789993189625E-3</v>
      </c>
      <c r="E3030" s="1">
        <v>-6.5291430691646005E-3</v>
      </c>
      <c r="F3030" s="1">
        <v>-4.5807435821565472E-4</v>
      </c>
      <c r="G3030" s="1">
        <v>-3.7670739886494446E-3</v>
      </c>
      <c r="H3030" s="1">
        <v>11.799604061039091</v>
      </c>
      <c r="I3030" s="1">
        <v>3.6203959389609093</v>
      </c>
      <c r="J3030">
        <v>1.2365099641411526E-2</v>
      </c>
      <c r="K3030">
        <v>1</v>
      </c>
      <c r="L3030">
        <v>1</v>
      </c>
      <c r="M3030">
        <f t="shared" si="3"/>
        <v>1</v>
      </c>
    </row>
    <row r="3031" spans="1:13" x14ac:dyDescent="0.2">
      <c r="A3031" s="2">
        <v>40987</v>
      </c>
      <c r="B3031" s="1">
        <v>4.0237904695150919E-3</v>
      </c>
      <c r="C3031" s="1">
        <v>-6.3587827491790941E-2</v>
      </c>
      <c r="D3031" s="1">
        <v>1.1993285198677679E-3</v>
      </c>
      <c r="E3031" s="1">
        <v>-5.6493614087947544E-3</v>
      </c>
      <c r="F3031" s="1">
        <v>-1.0274812598258421E-3</v>
      </c>
      <c r="G3031" s="1">
        <v>-7.5769896831682851E-3</v>
      </c>
      <c r="H3031" s="1">
        <v>11.833644914768639</v>
      </c>
      <c r="I3031" s="1">
        <v>2.6363550852313615</v>
      </c>
      <c r="J3031">
        <v>-0.2718047612250879</v>
      </c>
      <c r="K3031">
        <v>1</v>
      </c>
      <c r="L3031">
        <v>1</v>
      </c>
      <c r="M3031">
        <f t="shared" si="3"/>
        <v>1</v>
      </c>
    </row>
    <row r="3032" spans="1:13" x14ac:dyDescent="0.2">
      <c r="A3032" s="2">
        <v>40988</v>
      </c>
      <c r="B3032" s="1">
        <v>2.8515435469136296E-3</v>
      </c>
      <c r="C3032" s="1">
        <v>3.8635777878301095E-2</v>
      </c>
      <c r="D3032" s="1">
        <v>-3.5964754928210238E-4</v>
      </c>
      <c r="E3032" s="1">
        <v>-5.1515865862500204E-3</v>
      </c>
      <c r="F3032" s="1">
        <v>6.326010977743168E-5</v>
      </c>
      <c r="G3032" s="1">
        <v>-3.4920670407361624E-3</v>
      </c>
      <c r="H3032" s="1">
        <v>11.028863009266679</v>
      </c>
      <c r="I3032" s="1">
        <v>4.0111369907333199</v>
      </c>
      <c r="J3032">
        <v>0.52147069004602997</v>
      </c>
      <c r="K3032">
        <v>1</v>
      </c>
      <c r="L3032">
        <v>1</v>
      </c>
      <c r="M3032">
        <f t="shared" si="3"/>
        <v>1</v>
      </c>
    </row>
    <row r="3033" spans="1:13" x14ac:dyDescent="0.2">
      <c r="A3033" s="2">
        <v>40989</v>
      </c>
      <c r="B3033" s="1">
        <v>-7.3234229247639273E-3</v>
      </c>
      <c r="C3033" s="1">
        <v>3.5274721920908587E-2</v>
      </c>
      <c r="D3033" s="1">
        <v>2.8735651957317787E-3</v>
      </c>
      <c r="E3033" s="1">
        <v>1.0589014887512421E-3</v>
      </c>
      <c r="F3033" s="1">
        <v>1.7394467022052501E-4</v>
      </c>
      <c r="G3033" s="1">
        <v>2.5408938555164227E-3</v>
      </c>
      <c r="H3033" s="1">
        <v>11.168148014508509</v>
      </c>
      <c r="I3033" s="1">
        <v>4.4118519854914915</v>
      </c>
      <c r="J3033">
        <v>9.9900600673554329E-2</v>
      </c>
      <c r="K3033">
        <v>1</v>
      </c>
      <c r="L3033">
        <v>1</v>
      </c>
      <c r="M3033">
        <f t="shared" si="3"/>
        <v>1</v>
      </c>
    </row>
    <row r="3034" spans="1:13" x14ac:dyDescent="0.2">
      <c r="A3034" s="2">
        <v>40990</v>
      </c>
      <c r="B3034" s="1">
        <v>-3.1122840539868578E-3</v>
      </c>
      <c r="C3034" s="1">
        <v>-2.9308512642337557E-2</v>
      </c>
      <c r="D3034" s="1">
        <v>-2.1543993970263254E-3</v>
      </c>
      <c r="E3034" s="1">
        <v>2.3784366391966455E-3</v>
      </c>
      <c r="F3034" s="1">
        <v>-2.8465248867781814E-4</v>
      </c>
      <c r="G3034" s="1">
        <v>4.7569968390928982E-4</v>
      </c>
      <c r="H3034" s="1">
        <v>11.115050255260355</v>
      </c>
      <c r="I3034" s="1">
        <v>4.0149497447396456</v>
      </c>
      <c r="J3034">
        <v>-8.996272813708861E-2</v>
      </c>
      <c r="K3034">
        <v>1</v>
      </c>
      <c r="L3034">
        <v>1</v>
      </c>
      <c r="M3034">
        <f t="shared" si="3"/>
        <v>1</v>
      </c>
    </row>
    <row r="3035" spans="1:13" x14ac:dyDescent="0.2">
      <c r="A3035" s="2">
        <v>40991</v>
      </c>
      <c r="B3035" s="1">
        <v>-6.2537786500855347E-3</v>
      </c>
      <c r="C3035" s="1">
        <v>2.8666458045642378E-2</v>
      </c>
      <c r="D3035" s="1">
        <v>-1.2782038247980347E-2</v>
      </c>
      <c r="E3035" s="1">
        <v>1.3189134067015575E-3</v>
      </c>
      <c r="F3035" s="1">
        <v>-3.6761251983616142E-3</v>
      </c>
      <c r="G3035" s="1">
        <v>2.3751099756840807E-3</v>
      </c>
      <c r="H3035" s="1">
        <v>11.336601021378822</v>
      </c>
      <c r="I3035" s="1">
        <v>4.2333989786211781</v>
      </c>
      <c r="J3035">
        <v>5.4408958460250512E-2</v>
      </c>
      <c r="K3035">
        <v>1</v>
      </c>
      <c r="L3035">
        <v>1</v>
      </c>
      <c r="M3035">
        <f t="shared" si="3"/>
        <v>1</v>
      </c>
    </row>
    <row r="3036" spans="1:13" x14ac:dyDescent="0.2">
      <c r="A3036" s="2">
        <v>40994</v>
      </c>
      <c r="B3036" s="1">
        <v>2.8009957323460052E-3</v>
      </c>
      <c r="C3036" s="1">
        <v>-4.9368365977966129E-2</v>
      </c>
      <c r="D3036" s="1">
        <v>-6.0698029177676856E-4</v>
      </c>
      <c r="E3036" s="1">
        <v>-6.6120314946049152E-3</v>
      </c>
      <c r="F3036" s="1">
        <v>1.3008647824812268E-3</v>
      </c>
      <c r="G3036" s="1">
        <v>-3.4854281165576273E-3</v>
      </c>
      <c r="H3036" s="1">
        <v>11.339503895147839</v>
      </c>
      <c r="I3036" s="1">
        <v>3.4804961048521612</v>
      </c>
      <c r="J3036">
        <v>-0.17784831469256834</v>
      </c>
      <c r="K3036">
        <v>1</v>
      </c>
      <c r="L3036">
        <v>1</v>
      </c>
      <c r="M3036">
        <f t="shared" si="3"/>
        <v>1</v>
      </c>
    </row>
    <row r="3037" spans="1:13" x14ac:dyDescent="0.2">
      <c r="A3037" s="2">
        <v>40995</v>
      </c>
      <c r="B3037" s="1">
        <v>1.0293020469796129E-2</v>
      </c>
      <c r="C3037" s="1">
        <v>-3.8519204881790975E-2</v>
      </c>
      <c r="D3037" s="1">
        <v>5.5703704219595774E-3</v>
      </c>
      <c r="E3037" s="1">
        <v>-4.3880131574094488E-3</v>
      </c>
      <c r="F3037" s="1">
        <v>1.1725002531596806E-3</v>
      </c>
      <c r="G3037" s="1">
        <v>-4.4536418453122451E-3</v>
      </c>
      <c r="H3037" s="1">
        <v>11.566259834097311</v>
      </c>
      <c r="I3037" s="1">
        <v>2.6937401659026889</v>
      </c>
      <c r="J3037">
        <v>-0.22604706778802464</v>
      </c>
      <c r="K3037">
        <v>1</v>
      </c>
      <c r="L3037">
        <v>1</v>
      </c>
      <c r="M3037">
        <f t="shared" si="3"/>
        <v>1</v>
      </c>
    </row>
    <row r="3038" spans="1:13" x14ac:dyDescent="0.2">
      <c r="A3038" s="2">
        <v>40996</v>
      </c>
      <c r="B3038" s="1">
        <v>6.5468398957810932E-4</v>
      </c>
      <c r="C3038" s="1">
        <v>8.9171268083535232E-2</v>
      </c>
      <c r="D3038" s="1">
        <v>3.9771067788825672E-3</v>
      </c>
      <c r="E3038" s="1">
        <v>-9.3327118299843461E-4</v>
      </c>
      <c r="F3038" s="1">
        <v>-1.2676281209402609E-3</v>
      </c>
      <c r="G3038" s="1">
        <v>-1.5954055713303687E-3</v>
      </c>
      <c r="H3038" s="1">
        <v>11.501336463444382</v>
      </c>
      <c r="I3038" s="1">
        <v>4.0886635365556181</v>
      </c>
      <c r="J3038">
        <v>0.51783887262396067</v>
      </c>
      <c r="K3038">
        <v>1</v>
      </c>
      <c r="L3038">
        <v>1</v>
      </c>
      <c r="M3038">
        <f t="shared" si="3"/>
        <v>1</v>
      </c>
    </row>
    <row r="3039" spans="1:13" x14ac:dyDescent="0.2">
      <c r="A3039" s="2">
        <v>40997</v>
      </c>
      <c r="B3039" s="1">
        <v>-7.9146235593672114E-3</v>
      </c>
      <c r="C3039" s="1">
        <v>-7.7270184847103556E-3</v>
      </c>
      <c r="D3039" s="1">
        <v>-3.7356192143186682E-3</v>
      </c>
      <c r="E3039" s="1">
        <v>2.5311410302938202E-3</v>
      </c>
      <c r="F3039" s="1">
        <v>-2.2200022291207015E-4</v>
      </c>
      <c r="G3039" s="1">
        <v>6.3664069876972623E-3</v>
      </c>
      <c r="H3039" s="1">
        <v>11.731813228587725</v>
      </c>
      <c r="I3039" s="1">
        <v>3.7381867714122752</v>
      </c>
      <c r="J3039">
        <v>-8.5719150526773924E-2</v>
      </c>
      <c r="K3039">
        <v>1</v>
      </c>
      <c r="L3039">
        <v>1</v>
      </c>
      <c r="M3039">
        <f t="shared" si="3"/>
        <v>1</v>
      </c>
    </row>
    <row r="3040" spans="1:13" x14ac:dyDescent="0.2">
      <c r="A3040" s="2">
        <v>40998</v>
      </c>
      <c r="B3040" s="1">
        <v>-6.1055575624850362E-3</v>
      </c>
      <c r="C3040" s="1">
        <v>6.4620357660630137E-4</v>
      </c>
      <c r="D3040" s="1">
        <v>-5.0835258348805624E-3</v>
      </c>
      <c r="E3040" s="1">
        <v>2.259287292338737E-3</v>
      </c>
      <c r="F3040" s="1">
        <v>6.3433664266931975E-5</v>
      </c>
      <c r="G3040" s="1">
        <v>-3.4965070587293142E-3</v>
      </c>
      <c r="H3040" s="1">
        <v>11.879311776858753</v>
      </c>
      <c r="I3040" s="1">
        <v>3.6006882231412476</v>
      </c>
      <c r="J3040">
        <v>-3.6782150459293672E-2</v>
      </c>
      <c r="K3040">
        <v>1</v>
      </c>
      <c r="L3040">
        <v>1</v>
      </c>
      <c r="M3040">
        <f t="shared" si="3"/>
        <v>1</v>
      </c>
    </row>
    <row r="3041" spans="1:13" x14ac:dyDescent="0.2">
      <c r="A3041" s="2">
        <v>41001</v>
      </c>
      <c r="B3041" s="1">
        <v>5.5056775205005355E-3</v>
      </c>
      <c r="C3041" s="1">
        <v>1.2911557636198078E-3</v>
      </c>
      <c r="D3041" s="1">
        <v>5.5663260856590934E-3</v>
      </c>
      <c r="E3041" s="1">
        <v>-5.057237288996457E-3</v>
      </c>
      <c r="F3041" s="1">
        <v>-1.1106704830770215E-3</v>
      </c>
      <c r="G3041" s="1">
        <v>-5.5879446113568099E-3</v>
      </c>
      <c r="H3041" s="1">
        <v>11.892791530484541</v>
      </c>
      <c r="I3041" s="1">
        <v>3.6072084695154594</v>
      </c>
      <c r="J3041">
        <v>1.8108333657733677E-3</v>
      </c>
      <c r="K3041">
        <v>1</v>
      </c>
      <c r="L3041">
        <v>1</v>
      </c>
      <c r="M3041">
        <f t="shared" si="3"/>
        <v>1</v>
      </c>
    </row>
    <row r="3042" spans="1:13" x14ac:dyDescent="0.2">
      <c r="A3042" s="2">
        <v>41002</v>
      </c>
      <c r="B3042" s="1">
        <v>8.8714233874196864E-3</v>
      </c>
      <c r="C3042" s="1">
        <v>8.9917111919640864E-3</v>
      </c>
      <c r="D3042" s="1">
        <v>-8.4828429178546091E-3</v>
      </c>
      <c r="E3042" s="1">
        <v>1.0668090090305143E-3</v>
      </c>
      <c r="F3042" s="1">
        <v>-1.6683221347188128E-3</v>
      </c>
      <c r="G3042" s="1">
        <v>-4.8042278127985059E-4</v>
      </c>
      <c r="H3042" s="1">
        <v>12.140655071183716</v>
      </c>
      <c r="I3042" s="1">
        <v>3.499344928816285</v>
      </c>
      <c r="J3042">
        <v>-2.9902219849706424E-2</v>
      </c>
      <c r="K3042">
        <v>1</v>
      </c>
      <c r="L3042">
        <v>1</v>
      </c>
      <c r="M3042">
        <f t="shared" si="3"/>
        <v>1</v>
      </c>
    </row>
    <row r="3043" spans="1:13" x14ac:dyDescent="0.2">
      <c r="A3043" s="2">
        <v>41003</v>
      </c>
      <c r="B3043" s="1">
        <v>-3.9032869902257857E-3</v>
      </c>
      <c r="C3043" s="1">
        <v>1.2779554454919874E-3</v>
      </c>
      <c r="D3043" s="1">
        <v>-2.4342745981937848E-4</v>
      </c>
      <c r="E3043" s="1">
        <v>-2.6659557609241699E-4</v>
      </c>
      <c r="F3043" s="1">
        <v>-3.6581390023603821E-4</v>
      </c>
      <c r="G3043" s="1">
        <v>3.0387868246069634E-3</v>
      </c>
      <c r="H3043" s="1">
        <v>12.14180594800334</v>
      </c>
      <c r="I3043" s="1">
        <v>3.5181940519966606</v>
      </c>
      <c r="J3043">
        <v>5.386471915116875E-3</v>
      </c>
      <c r="K3043">
        <v>1</v>
      </c>
      <c r="L3043">
        <v>1</v>
      </c>
      <c r="M3043">
        <f t="shared" si="3"/>
        <v>1</v>
      </c>
    </row>
    <row r="3044" spans="1:13" x14ac:dyDescent="0.2">
      <c r="A3044" s="2">
        <v>41004</v>
      </c>
      <c r="B3044" s="1">
        <v>-1.8987339957743838E-2</v>
      </c>
      <c r="C3044" s="1">
        <v>4.8607699065376792E-2</v>
      </c>
      <c r="D3044" s="1">
        <v>5.9469803281059835E-3</v>
      </c>
      <c r="E3044" s="1">
        <v>1.4952312972806425E-2</v>
      </c>
      <c r="F3044" s="1">
        <v>1.986508293373962E-3</v>
      </c>
      <c r="G3044" s="1">
        <v>5.7324997746190471E-3</v>
      </c>
      <c r="H3044" s="1">
        <v>13.530546817389954</v>
      </c>
      <c r="I3044" s="1">
        <v>2.9094531826100472</v>
      </c>
      <c r="J3044">
        <v>-0.17302651883034659</v>
      </c>
      <c r="K3044">
        <v>1</v>
      </c>
      <c r="L3044">
        <v>1</v>
      </c>
      <c r="M3044">
        <f t="shared" si="3"/>
        <v>1</v>
      </c>
    </row>
    <row r="3045" spans="1:13" x14ac:dyDescent="0.2">
      <c r="A3045" s="2">
        <v>41008</v>
      </c>
      <c r="B3045" s="1">
        <v>-1.1873412565048759E-3</v>
      </c>
      <c r="C3045" s="1">
        <v>1.5691329794675381E-2</v>
      </c>
      <c r="D3045" s="1">
        <v>-3.2725318582256658E-3</v>
      </c>
      <c r="E3045" s="1">
        <v>5.5009961903474264E-3</v>
      </c>
      <c r="F3045" s="1">
        <v>2.4419649328877107E-3</v>
      </c>
      <c r="G3045" s="1">
        <v>3.3288451124851839E-3</v>
      </c>
      <c r="H3045" s="1">
        <v>13.474649372038213</v>
      </c>
      <c r="I3045" s="1">
        <v>3.2253506279617863</v>
      </c>
      <c r="J3045">
        <v>0.10857622567700154</v>
      </c>
      <c r="K3045">
        <v>1</v>
      </c>
      <c r="L3045">
        <v>1</v>
      </c>
      <c r="M3045">
        <f t="shared" si="3"/>
        <v>1</v>
      </c>
    </row>
    <row r="3046" spans="1:13" x14ac:dyDescent="0.2">
      <c r="A3046" s="2">
        <v>41009</v>
      </c>
      <c r="B3046" s="1">
        <v>-8.1053831932706398E-3</v>
      </c>
      <c r="C3046" s="1">
        <v>0.1189799238902295</v>
      </c>
      <c r="D3046" s="1">
        <v>-1.1968877614207344E-2</v>
      </c>
      <c r="E3046" s="1">
        <v>-5.1070627600019094E-3</v>
      </c>
      <c r="F3046" s="1">
        <v>-8.7144594232073261E-4</v>
      </c>
      <c r="G3046" s="1">
        <v>-5.5542473979436043E-3</v>
      </c>
      <c r="H3046" s="1">
        <v>13.647823992082046</v>
      </c>
      <c r="I3046" s="1">
        <v>5.1621760079179531</v>
      </c>
      <c r="J3046">
        <v>0.60050072174017122</v>
      </c>
      <c r="K3046">
        <v>1</v>
      </c>
      <c r="L3046">
        <v>1</v>
      </c>
      <c r="M3046">
        <f t="shared" si="3"/>
        <v>1</v>
      </c>
    </row>
    <row r="3047" spans="1:13" x14ac:dyDescent="0.2">
      <c r="A3047" s="2">
        <v>41010</v>
      </c>
      <c r="B3047" s="1">
        <v>-1.5536817127915808E-2</v>
      </c>
      <c r="C3047" s="1">
        <v>8.0655941273424944E-2</v>
      </c>
      <c r="D3047" s="1">
        <v>-7.8944532361841912E-3</v>
      </c>
      <c r="E3047" s="1">
        <v>3.0150117877781007E-3</v>
      </c>
      <c r="F3047" s="1">
        <v>3.8036071332447349E-4</v>
      </c>
      <c r="G3047" s="1">
        <v>3.9704649952978909E-3</v>
      </c>
      <c r="H3047" s="1">
        <v>14.312515159086853</v>
      </c>
      <c r="I3047" s="1">
        <v>6.0774848409131472</v>
      </c>
      <c r="J3047">
        <v>0.17731065961161674</v>
      </c>
      <c r="K3047">
        <v>1</v>
      </c>
      <c r="L3047">
        <v>1</v>
      </c>
      <c r="M3047">
        <f t="shared" si="3"/>
        <v>1</v>
      </c>
    </row>
    <row r="3048" spans="1:13" x14ac:dyDescent="0.2">
      <c r="A3048" s="2">
        <v>41011</v>
      </c>
      <c r="B3048" s="1">
        <v>5.009266709010635E-3</v>
      </c>
      <c r="C3048" s="1">
        <v>-1.8312810699289379E-2</v>
      </c>
      <c r="D3048" s="1">
        <v>2.8442485012491925E-3</v>
      </c>
      <c r="E3048" s="1">
        <v>-2.2276101722924282E-3</v>
      </c>
      <c r="F3048" s="1">
        <v>-4.9132651219390008E-4</v>
      </c>
      <c r="G3048" s="1">
        <v>-3.6522470132965648E-3</v>
      </c>
      <c r="H3048" s="1">
        <v>12.890261213359189</v>
      </c>
      <c r="I3048" s="1">
        <v>7.1297387866408108</v>
      </c>
      <c r="J3048">
        <v>0.17313970717688565</v>
      </c>
      <c r="K3048">
        <v>1</v>
      </c>
      <c r="L3048">
        <v>1</v>
      </c>
      <c r="M3048">
        <f t="shared" si="3"/>
        <v>1</v>
      </c>
    </row>
    <row r="3049" spans="1:13" x14ac:dyDescent="0.2">
      <c r="A3049" s="2">
        <v>41012</v>
      </c>
      <c r="B3049" s="1">
        <v>1.3134553996375876E-2</v>
      </c>
      <c r="C3049" s="1">
        <v>-0.15182239006766718</v>
      </c>
      <c r="D3049" s="1">
        <v>-8.6478478426682103E-4</v>
      </c>
      <c r="E3049" s="1">
        <v>-4.4701625843609491E-3</v>
      </c>
      <c r="F3049" s="1">
        <v>-7.9268824405571818E-5</v>
      </c>
      <c r="G3049" s="1">
        <v>-3.0271671328374558E-3</v>
      </c>
      <c r="H3049" s="1">
        <v>13.497895649743462</v>
      </c>
      <c r="I3049" s="1">
        <v>3.7021043502565369</v>
      </c>
      <c r="J3049">
        <v>-0.4807517552826378</v>
      </c>
      <c r="K3049">
        <v>-1</v>
      </c>
      <c r="L3049">
        <v>1</v>
      </c>
      <c r="M3049">
        <f t="shared" si="3"/>
        <v>0</v>
      </c>
    </row>
    <row r="3050" spans="1:13" x14ac:dyDescent="0.2">
      <c r="A3050" s="2">
        <v>41015</v>
      </c>
      <c r="B3050" s="1">
        <v>-1.0530950876664599E-2</v>
      </c>
      <c r="C3050" s="1">
        <v>0.12806590261196743</v>
      </c>
      <c r="D3050" s="1">
        <v>2.4715768786233807E-4</v>
      </c>
      <c r="E3050" s="1">
        <v>7.4828048524451683E-3</v>
      </c>
      <c r="F3050" s="1">
        <v>-6.9783673452997782E-4</v>
      </c>
      <c r="G3050" s="1">
        <v>6.8379053105834219E-3</v>
      </c>
      <c r="H3050" s="1">
        <v>13.004151108645074</v>
      </c>
      <c r="I3050" s="1">
        <v>6.5458488913549271</v>
      </c>
      <c r="J3050">
        <v>0.76814272966166741</v>
      </c>
      <c r="K3050">
        <v>-1</v>
      </c>
      <c r="L3050">
        <v>1</v>
      </c>
      <c r="M3050">
        <f t="shared" si="3"/>
        <v>0</v>
      </c>
    </row>
    <row r="3051" spans="1:13" x14ac:dyDescent="0.2">
      <c r="A3051" s="2">
        <v>41016</v>
      </c>
      <c r="B3051" s="1">
        <v>-1.8900375887742917E-3</v>
      </c>
      <c r="C3051" s="1">
        <v>0</v>
      </c>
      <c r="D3051" s="1">
        <v>-5.7001393495691565E-3</v>
      </c>
      <c r="E3051" s="1">
        <v>-6.5415060879129682E-4</v>
      </c>
      <c r="F3051" s="1">
        <v>1.9495500813522023E-3</v>
      </c>
      <c r="G3051" s="1">
        <v>-2.538877910906749E-3</v>
      </c>
      <c r="H3051" s="1">
        <v>12.980286889167719</v>
      </c>
      <c r="I3051" s="1">
        <v>6.5697131108322822</v>
      </c>
      <c r="J3051">
        <v>3.6457027764378314E-3</v>
      </c>
      <c r="K3051">
        <v>-1</v>
      </c>
      <c r="L3051">
        <v>1</v>
      </c>
      <c r="M3051">
        <f t="shared" si="3"/>
        <v>0</v>
      </c>
    </row>
    <row r="3052" spans="1:13" x14ac:dyDescent="0.2">
      <c r="A3052" s="2">
        <v>41017</v>
      </c>
      <c r="B3052" s="1">
        <v>1.3737241314764663E-2</v>
      </c>
      <c r="C3052" s="1">
        <v>-5.7369057356668682E-2</v>
      </c>
      <c r="D3052" s="1">
        <v>3.3496712667532829E-3</v>
      </c>
      <c r="E3052" s="1">
        <v>-2.7521149668746862E-3</v>
      </c>
      <c r="F3052" s="1">
        <v>-2.1082172772425613E-3</v>
      </c>
      <c r="G3052" s="1">
        <v>-2.7046393068203135E-3</v>
      </c>
      <c r="H3052" s="1">
        <v>13.727324851509531</v>
      </c>
      <c r="I3052" s="1">
        <v>4.7326751484904701</v>
      </c>
      <c r="J3052">
        <v>-0.27962225006642449</v>
      </c>
      <c r="K3052">
        <v>-1</v>
      </c>
      <c r="L3052">
        <v>1</v>
      </c>
      <c r="M3052">
        <f t="shared" si="3"/>
        <v>0</v>
      </c>
    </row>
    <row r="3053" spans="1:13" x14ac:dyDescent="0.2">
      <c r="A3053" s="2">
        <v>41018</v>
      </c>
      <c r="B3053" s="1">
        <v>-1.7145310672405669E-3</v>
      </c>
      <c r="C3053" s="1">
        <v>9.70358018273898E-3</v>
      </c>
      <c r="D3053" s="1">
        <v>6.0505216380678031E-3</v>
      </c>
      <c r="E3053" s="1">
        <v>6.5595279492026558E-4</v>
      </c>
      <c r="F3053" s="1">
        <v>1.5866719589018052E-4</v>
      </c>
      <c r="G3053" s="1">
        <v>-5.4313232557876958E-3</v>
      </c>
      <c r="H3053" s="1">
        <v>12.860446754150445</v>
      </c>
      <c r="I3053" s="1">
        <v>5.7795532458495558</v>
      </c>
      <c r="J3053">
        <v>0.22120218787739887</v>
      </c>
      <c r="K3053">
        <v>-1</v>
      </c>
      <c r="L3053">
        <v>1</v>
      </c>
      <c r="M3053">
        <f t="shared" si="3"/>
        <v>0</v>
      </c>
    </row>
    <row r="3054" spans="1:13" x14ac:dyDescent="0.2">
      <c r="A3054" s="2">
        <v>41019</v>
      </c>
      <c r="B3054" s="1">
        <v>-4.2069122861116224E-3</v>
      </c>
      <c r="C3054" s="1">
        <v>-1.5135424065100803E-2</v>
      </c>
      <c r="D3054" s="1">
        <v>3.1956762692657951E-3</v>
      </c>
      <c r="E3054" s="1">
        <v>-6.559527949203843E-4</v>
      </c>
      <c r="F3054" s="1">
        <v>1.2691563300339529E-4</v>
      </c>
      <c r="G3054" s="1">
        <v>-2.2450298075985054E-3</v>
      </c>
      <c r="H3054" s="1">
        <v>12.898659979378312</v>
      </c>
      <c r="I3054" s="1">
        <v>5.4613400206216873</v>
      </c>
      <c r="J3054">
        <v>-5.5058446854241772E-2</v>
      </c>
      <c r="K3054">
        <v>-1</v>
      </c>
      <c r="L3054">
        <v>1</v>
      </c>
      <c r="M3054">
        <f t="shared" si="3"/>
        <v>0</v>
      </c>
    </row>
    <row r="3055" spans="1:13" x14ac:dyDescent="0.2">
      <c r="A3055" s="2">
        <v>41022</v>
      </c>
      <c r="B3055" s="1">
        <v>2.4587405201060217E-3</v>
      </c>
      <c r="C3055" s="1">
        <v>-5.1407966711510725E-2</v>
      </c>
      <c r="D3055" s="1">
        <v>3.6807558234103628E-4</v>
      </c>
      <c r="E3055" s="1">
        <v>-7.6406642298138842E-3</v>
      </c>
      <c r="F3055" s="1">
        <v>7.611557248016226E-4</v>
      </c>
      <c r="G3055" s="1">
        <v>-4.1827602810280834E-3</v>
      </c>
      <c r="H3055" s="1">
        <v>12.773165808171097</v>
      </c>
      <c r="I3055" s="1">
        <v>4.6668341918289045</v>
      </c>
      <c r="J3055">
        <v>-0.14547818407071844</v>
      </c>
      <c r="K3055">
        <v>-1</v>
      </c>
      <c r="L3055">
        <v>1</v>
      </c>
      <c r="M3055">
        <f t="shared" si="3"/>
        <v>0</v>
      </c>
    </row>
    <row r="3056" spans="1:13" x14ac:dyDescent="0.2">
      <c r="A3056" s="2">
        <v>41023</v>
      </c>
      <c r="B3056" s="1">
        <v>-1.3691858281729726E-2</v>
      </c>
      <c r="C3056" s="1">
        <v>8.4092365466089183E-2</v>
      </c>
      <c r="D3056" s="1">
        <v>-4.9188490715962657E-3</v>
      </c>
      <c r="E3056" s="1">
        <v>6.7216068553344584E-3</v>
      </c>
      <c r="F3056" s="1">
        <v>0</v>
      </c>
      <c r="G3056" s="1">
        <v>1.6119932331194926E-4</v>
      </c>
      <c r="H3056" s="1">
        <v>13.233982276315039</v>
      </c>
      <c r="I3056" s="1">
        <v>5.7360177236849594</v>
      </c>
      <c r="J3056">
        <v>0.22910253244652945</v>
      </c>
      <c r="K3056">
        <v>-1</v>
      </c>
      <c r="L3056">
        <v>1</v>
      </c>
      <c r="M3056">
        <f t="shared" si="3"/>
        <v>0</v>
      </c>
    </row>
    <row r="3057" spans="1:13" x14ac:dyDescent="0.2">
      <c r="A3057" s="2">
        <v>41024</v>
      </c>
      <c r="B3057" s="1">
        <v>5.6168590937155198E-3</v>
      </c>
      <c r="C3057" s="1">
        <v>-4.6946845675142672E-2</v>
      </c>
      <c r="D3057" s="1">
        <v>6.1618093021117374E-4</v>
      </c>
      <c r="E3057" s="1">
        <v>-4.7399693748391685E-3</v>
      </c>
      <c r="F3057" s="1">
        <v>-1.1096579886947603E-4</v>
      </c>
      <c r="G3057" s="1">
        <v>-8.0625659450994148E-4</v>
      </c>
      <c r="H3057" s="1">
        <v>13.35845218140331</v>
      </c>
      <c r="I3057" s="1">
        <v>4.7415478185966915</v>
      </c>
      <c r="J3057">
        <v>-0.17337287871024842</v>
      </c>
      <c r="K3057">
        <v>-1</v>
      </c>
      <c r="L3057">
        <v>1</v>
      </c>
      <c r="M3057">
        <f t="shared" si="3"/>
        <v>0</v>
      </c>
    </row>
    <row r="3058" spans="1:13" x14ac:dyDescent="0.2">
      <c r="A3058" s="2">
        <v>41025</v>
      </c>
      <c r="B3058" s="1">
        <v>9.3940784780091133E-3</v>
      </c>
      <c r="C3058" s="1">
        <v>-7.3343283726978084E-2</v>
      </c>
      <c r="D3058" s="1">
        <v>3.8118705855207111E-3</v>
      </c>
      <c r="E3058" s="1">
        <v>1.3196964717260314E-4</v>
      </c>
      <c r="F3058" s="1">
        <v>-5.7087583415588053E-4</v>
      </c>
      <c r="G3058" s="1">
        <v>-9.6836676385849243E-4</v>
      </c>
      <c r="H3058" s="1">
        <v>13.655038924124662</v>
      </c>
      <c r="I3058" s="1">
        <v>3.1649610758753379</v>
      </c>
      <c r="J3058">
        <v>-0.33250465945695351</v>
      </c>
      <c r="K3058">
        <v>-1</v>
      </c>
      <c r="L3058">
        <v>1</v>
      </c>
      <c r="M3058">
        <f t="shared" si="3"/>
        <v>0</v>
      </c>
    </row>
    <row r="3059" spans="1:13" x14ac:dyDescent="0.2">
      <c r="A3059" s="2">
        <v>41026</v>
      </c>
      <c r="B3059" s="1">
        <v>5.8991811381142109E-3</v>
      </c>
      <c r="C3059" s="1">
        <v>-3.5091319811270172E-2</v>
      </c>
      <c r="D3059" s="1">
        <v>-7.762005335489301E-3</v>
      </c>
      <c r="E3059" s="1">
        <v>-3.0397168717062996E-3</v>
      </c>
      <c r="F3059" s="1">
        <v>2.2204599615425029E-4</v>
      </c>
      <c r="G3059" s="1">
        <v>-2.425027459533781E-3</v>
      </c>
      <c r="H3059" s="1">
        <v>13.802059200427619</v>
      </c>
      <c r="I3059" s="1">
        <v>2.4379407995723792</v>
      </c>
      <c r="J3059">
        <v>-0.22970907346842673</v>
      </c>
      <c r="K3059">
        <v>-1</v>
      </c>
      <c r="L3059">
        <v>1</v>
      </c>
      <c r="M3059">
        <f t="shared" si="3"/>
        <v>0</v>
      </c>
    </row>
    <row r="3060" spans="1:13" x14ac:dyDescent="0.2">
      <c r="A3060" s="2">
        <v>41029</v>
      </c>
      <c r="B3060" s="1">
        <v>4.0147260348011816E-3</v>
      </c>
      <c r="C3060" s="1">
        <v>4.9140148024291626E-3</v>
      </c>
      <c r="D3060" s="1">
        <v>-7.1996338796303577E-3</v>
      </c>
      <c r="E3060" s="1">
        <v>-1.457050393546544E-3</v>
      </c>
      <c r="F3060" s="1">
        <v>6.6584231509728739E-4</v>
      </c>
      <c r="G3060" s="1">
        <v>-4.8677688200405239E-3</v>
      </c>
      <c r="H3060" s="1">
        <v>13.752959081244645</v>
      </c>
      <c r="I3060" s="1">
        <v>2.5670409187553549</v>
      </c>
      <c r="J3060">
        <v>5.2954575109297242E-2</v>
      </c>
      <c r="K3060">
        <v>-1</v>
      </c>
      <c r="L3060">
        <v>1</v>
      </c>
      <c r="M3060">
        <f t="shared" si="3"/>
        <v>0</v>
      </c>
    </row>
    <row r="3061" spans="1:13" x14ac:dyDescent="0.2">
      <c r="A3061" s="2">
        <v>41030</v>
      </c>
      <c r="B3061" s="1">
        <v>-2.3703894889031364E-3</v>
      </c>
      <c r="C3061" s="1">
        <v>4.9606824075987904E-2</v>
      </c>
      <c r="D3061" s="1">
        <v>-5.4965784857779407E-3</v>
      </c>
      <c r="E3061" s="1">
        <v>2.1186448602853766E-3</v>
      </c>
      <c r="F3061" s="1">
        <v>-4.8294690909599846E-3</v>
      </c>
      <c r="G3061" s="1">
        <v>1.949951869078935E-3</v>
      </c>
      <c r="H3061" s="1">
        <v>13.73135487163146</v>
      </c>
      <c r="I3061" s="1">
        <v>3.4186451283685386</v>
      </c>
      <c r="J3061">
        <v>0.33174547526343634</v>
      </c>
      <c r="K3061">
        <v>-1</v>
      </c>
      <c r="L3061">
        <v>1</v>
      </c>
      <c r="M3061">
        <f t="shared" si="3"/>
        <v>0</v>
      </c>
    </row>
    <row r="3062" spans="1:13" x14ac:dyDescent="0.2">
      <c r="A3062" s="2">
        <v>41031</v>
      </c>
      <c r="B3062" s="1">
        <v>1.975714559299522E-3</v>
      </c>
      <c r="C3062" s="1">
        <v>-3.2595478249451228E-2</v>
      </c>
      <c r="D3062" s="1">
        <v>4.6241412147613207E-3</v>
      </c>
      <c r="E3062" s="1">
        <v>3.9674668245083273E-4</v>
      </c>
      <c r="F3062" s="1">
        <v>-3.3447746172665205E-4</v>
      </c>
      <c r="G3062" s="1">
        <v>9.735519185303037E-4</v>
      </c>
      <c r="H3062" s="1">
        <v>13.315413021744405</v>
      </c>
      <c r="I3062" s="1">
        <v>3.2845869782555965</v>
      </c>
      <c r="J3062">
        <v>-3.9213824506235895E-2</v>
      </c>
      <c r="K3062">
        <v>-1</v>
      </c>
      <c r="L3062">
        <v>1</v>
      </c>
      <c r="M3062">
        <f t="shared" si="3"/>
        <v>0</v>
      </c>
    </row>
    <row r="3063" spans="1:13" x14ac:dyDescent="0.2">
      <c r="A3063" s="2">
        <v>41032</v>
      </c>
      <c r="B3063" s="1">
        <v>-3.1630196687144128E-3</v>
      </c>
      <c r="C3063" s="1">
        <v>1.6726793805313365E-2</v>
      </c>
      <c r="D3063" s="1">
        <v>0</v>
      </c>
      <c r="E3063" s="1">
        <v>4.2221991738437947E-3</v>
      </c>
      <c r="F3063" s="1">
        <v>4.7835195187580495E-3</v>
      </c>
      <c r="G3063" s="1">
        <v>1.4585530500823062E-3</v>
      </c>
      <c r="H3063" s="1">
        <v>13.326386701389598</v>
      </c>
      <c r="I3063" s="1">
        <v>3.5536132986104008</v>
      </c>
      <c r="J3063">
        <v>8.1905677071666627E-2</v>
      </c>
      <c r="K3063">
        <v>-1</v>
      </c>
      <c r="L3063">
        <v>1</v>
      </c>
      <c r="M3063">
        <f t="shared" si="3"/>
        <v>0</v>
      </c>
    </row>
    <row r="3064" spans="1:13" x14ac:dyDescent="0.2">
      <c r="A3064" s="2">
        <v>41033</v>
      </c>
      <c r="B3064" s="1">
        <v>-5.4675823854308551E-3</v>
      </c>
      <c r="C3064" s="1">
        <v>3.9494099039159569E-2</v>
      </c>
      <c r="D3064" s="1">
        <v>2.1174573521583013E-3</v>
      </c>
      <c r="E3064" s="1">
        <v>1.4472734583317959E-3</v>
      </c>
      <c r="F3064" s="1">
        <v>-3.4885196345169761E-4</v>
      </c>
      <c r="G3064" s="1">
        <v>6.4756356480155034E-4</v>
      </c>
      <c r="H3064" s="1">
        <v>13.219596222898156</v>
      </c>
      <c r="I3064" s="1">
        <v>4.3404037771018427</v>
      </c>
      <c r="J3064">
        <v>0.22140576713822724</v>
      </c>
      <c r="K3064">
        <v>-1</v>
      </c>
      <c r="L3064">
        <v>1</v>
      </c>
      <c r="M3064">
        <f t="shared" si="3"/>
        <v>0</v>
      </c>
    </row>
    <row r="3065" spans="1:13" x14ac:dyDescent="0.2">
      <c r="A3065" s="2">
        <v>41036</v>
      </c>
      <c r="B3065" s="1">
        <v>-1.4717718340211711E-2</v>
      </c>
      <c r="C3065" s="1">
        <v>8.7201184335744003E-2</v>
      </c>
      <c r="D3065" s="1">
        <v>-6.4910975636057657E-3</v>
      </c>
      <c r="E3065" s="1">
        <v>4.8527867546789708E-3</v>
      </c>
      <c r="F3065" s="1">
        <v>1.2686934060826262E-4</v>
      </c>
      <c r="G3065" s="1">
        <v>2.1016902085833383E-3</v>
      </c>
      <c r="H3065" s="1">
        <v>13.817769879538838</v>
      </c>
      <c r="I3065" s="1">
        <v>5.3422301204611617</v>
      </c>
      <c r="J3065">
        <v>0.23081408892060606</v>
      </c>
      <c r="K3065">
        <v>-1</v>
      </c>
      <c r="L3065">
        <v>1</v>
      </c>
      <c r="M3065">
        <f t="shared" si="3"/>
        <v>0</v>
      </c>
    </row>
    <row r="3066" spans="1:13" x14ac:dyDescent="0.2">
      <c r="A3066" s="2">
        <v>41037</v>
      </c>
      <c r="B3066" s="1">
        <v>-4.2362385803868183E-3</v>
      </c>
      <c r="C3066" s="1">
        <v>-1.1548684784782208E-2</v>
      </c>
      <c r="D3066" s="1">
        <v>1.0013769769064902E-3</v>
      </c>
      <c r="E3066" s="1">
        <v>1.8300658702393826E-3</v>
      </c>
      <c r="F3066" s="1">
        <v>2.6954391747100788E-4</v>
      </c>
      <c r="G3066" s="1">
        <v>-2.5873235649508013E-3</v>
      </c>
      <c r="H3066" s="1">
        <v>13.674342898899383</v>
      </c>
      <c r="I3066" s="1">
        <v>5.2656571011006186</v>
      </c>
      <c r="J3066">
        <v>-1.4333530685483264E-2</v>
      </c>
      <c r="K3066">
        <v>-1</v>
      </c>
      <c r="L3066">
        <v>1</v>
      </c>
      <c r="M3066">
        <f t="shared" si="3"/>
        <v>0</v>
      </c>
    </row>
    <row r="3067" spans="1:13" x14ac:dyDescent="0.2">
      <c r="A3067" s="2">
        <v>41038</v>
      </c>
      <c r="B3067" s="1">
        <v>-8.369298910840416E-3</v>
      </c>
      <c r="C3067" s="1">
        <v>5.7910138147777169E-3</v>
      </c>
      <c r="D3067" s="1">
        <v>-1.5024417500101757E-3</v>
      </c>
      <c r="E3067" s="1">
        <v>3.9103282360085801E-3</v>
      </c>
      <c r="F3067" s="1">
        <v>4.7559032658018755E-5</v>
      </c>
      <c r="G3067" s="1">
        <v>2.2642739740296952E-3</v>
      </c>
      <c r="H3067" s="1">
        <v>13.396695563167778</v>
      </c>
      <c r="I3067" s="1">
        <v>5.6533044368322223</v>
      </c>
      <c r="J3067">
        <v>7.3618036322680158E-2</v>
      </c>
      <c r="K3067">
        <v>-1</v>
      </c>
      <c r="L3067">
        <v>1</v>
      </c>
      <c r="M3067">
        <f t="shared" si="3"/>
        <v>0</v>
      </c>
    </row>
    <row r="3068" spans="1:13" x14ac:dyDescent="0.2">
      <c r="A3068" s="2">
        <v>41039</v>
      </c>
      <c r="B3068" s="1">
        <v>-8.7256726362468437E-3</v>
      </c>
      <c r="C3068" s="1">
        <v>5.2657193250818357E-2</v>
      </c>
      <c r="D3068" s="1">
        <v>-1.8812321344194387E-3</v>
      </c>
      <c r="E3068" s="1">
        <v>4.5428074750496024E-3</v>
      </c>
      <c r="F3068" s="1">
        <v>2.6945846936275708E-4</v>
      </c>
      <c r="G3068" s="1">
        <v>1.4529020232775796E-3</v>
      </c>
      <c r="H3068" s="1">
        <v>13.53794040619109</v>
      </c>
      <c r="I3068" s="1">
        <v>6.5420595938089079</v>
      </c>
      <c r="J3068">
        <v>0.1572098525574348</v>
      </c>
      <c r="K3068">
        <v>-1</v>
      </c>
      <c r="L3068">
        <v>1</v>
      </c>
      <c r="M3068">
        <f t="shared" si="3"/>
        <v>0</v>
      </c>
    </row>
    <row r="3069" spans="1:13" x14ac:dyDescent="0.2">
      <c r="A3069" s="2">
        <v>41040</v>
      </c>
      <c r="B3069" s="1">
        <v>3.2968804628825559E-3</v>
      </c>
      <c r="C3069" s="1">
        <v>-6.4272952154467461E-2</v>
      </c>
      <c r="D3069" s="1">
        <v>3.8839865903004334E-3</v>
      </c>
      <c r="E3069" s="1">
        <v>-9.0691202692044987E-4</v>
      </c>
      <c r="F3069" s="1">
        <v>6.970849458448052E-4</v>
      </c>
      <c r="G3069" s="1">
        <v>-1.776056008962659E-3</v>
      </c>
      <c r="H3069" s="1">
        <v>12.542607746710599</v>
      </c>
      <c r="I3069" s="1">
        <v>6.2873922532893989</v>
      </c>
      <c r="J3069">
        <v>-3.8927701111208801E-2</v>
      </c>
      <c r="K3069">
        <v>-1</v>
      </c>
      <c r="L3069">
        <v>1</v>
      </c>
      <c r="M3069">
        <f t="shared" si="3"/>
        <v>0</v>
      </c>
    </row>
    <row r="3070" spans="1:13" x14ac:dyDescent="0.2">
      <c r="A3070" s="2">
        <v>41043</v>
      </c>
      <c r="B3070" s="1">
        <v>-3.1063800813056906E-3</v>
      </c>
      <c r="C3070" s="1">
        <v>5.4765750196819903E-2</v>
      </c>
      <c r="D3070" s="1">
        <v>-3.7521106062104754E-4</v>
      </c>
      <c r="E3070" s="1">
        <v>3.3643924074521839E-3</v>
      </c>
      <c r="F3070" s="1">
        <v>-6.1784627099105015E-4</v>
      </c>
      <c r="G3070" s="1">
        <v>5.6401728762611233E-3</v>
      </c>
      <c r="H3070" s="1">
        <v>12.550766496134901</v>
      </c>
      <c r="I3070" s="1">
        <v>7.3392335038650991</v>
      </c>
      <c r="J3070">
        <v>0.16729372181692725</v>
      </c>
      <c r="K3070">
        <v>-1</v>
      </c>
      <c r="L3070">
        <v>1</v>
      </c>
      <c r="M3070">
        <f t="shared" si="3"/>
        <v>0</v>
      </c>
    </row>
    <row r="3071" spans="1:13" x14ac:dyDescent="0.2">
      <c r="A3071" s="2">
        <v>41044</v>
      </c>
      <c r="B3071" s="1">
        <v>-1.5323641547532693E-2</v>
      </c>
      <c r="C3071" s="1">
        <v>9.4898741822795729E-2</v>
      </c>
      <c r="D3071" s="1">
        <v>-1.3769796254699813E-3</v>
      </c>
      <c r="E3071" s="1">
        <v>5.6679270633852776E-3</v>
      </c>
      <c r="F3071" s="1">
        <v>1.7574836098215797E-3</v>
      </c>
      <c r="G3071" s="1">
        <v>-2.4133227061631005E-3</v>
      </c>
      <c r="H3071" s="1">
        <v>13.108788902712776</v>
      </c>
      <c r="I3071" s="1">
        <v>8.7612110972872248</v>
      </c>
      <c r="J3071">
        <v>0.19375015015849573</v>
      </c>
      <c r="K3071">
        <v>-1</v>
      </c>
      <c r="L3071">
        <v>1</v>
      </c>
      <c r="M3071">
        <f t="shared" si="3"/>
        <v>0</v>
      </c>
    </row>
    <row r="3072" spans="1:13" x14ac:dyDescent="0.2">
      <c r="A3072" s="2">
        <v>41045</v>
      </c>
      <c r="B3072" s="1">
        <v>-8.1894707301994728E-3</v>
      </c>
      <c r="C3072" s="1">
        <v>4.5620517078423725E-3</v>
      </c>
      <c r="D3072" s="1">
        <v>3.8757315502909442E-3</v>
      </c>
      <c r="E3072" s="1">
        <v>6.0190999422476462E-3</v>
      </c>
      <c r="F3072" s="1">
        <v>-5.3800023450622082E-4</v>
      </c>
      <c r="G3072" s="1">
        <v>5.6220531986893628E-3</v>
      </c>
      <c r="H3072" s="1">
        <v>12.531698562923649</v>
      </c>
      <c r="I3072" s="1">
        <v>9.4383014370763494</v>
      </c>
      <c r="J3072">
        <v>7.7282733205546794E-2</v>
      </c>
      <c r="K3072">
        <v>-1</v>
      </c>
      <c r="L3072">
        <v>1</v>
      </c>
      <c r="M3072">
        <f t="shared" si="3"/>
        <v>0</v>
      </c>
    </row>
    <row r="3073" spans="1:13" x14ac:dyDescent="0.2">
      <c r="A3073" s="2">
        <v>41046</v>
      </c>
      <c r="B3073" s="1">
        <v>-9.700094020575669E-3</v>
      </c>
      <c r="C3073" s="1">
        <v>1.3562594872757468E-2</v>
      </c>
      <c r="D3073" s="1">
        <v>1.4962596307721223E-3</v>
      </c>
      <c r="E3073" s="1">
        <v>1.9133879171268971E-3</v>
      </c>
      <c r="F3073" s="1">
        <v>6.0127535475017885E-4</v>
      </c>
      <c r="G3073" s="1">
        <v>4.634446968499609E-3</v>
      </c>
      <c r="H3073" s="1">
        <v>12.579096005050761</v>
      </c>
      <c r="I3073" s="1">
        <v>9.6909039949492382</v>
      </c>
      <c r="J3073">
        <v>2.6763561172203465E-2</v>
      </c>
      <c r="K3073">
        <v>-1</v>
      </c>
      <c r="L3073">
        <v>1</v>
      </c>
      <c r="M3073">
        <f t="shared" si="3"/>
        <v>0</v>
      </c>
    </row>
    <row r="3074" spans="1:13" x14ac:dyDescent="0.2">
      <c r="A3074" s="2">
        <v>41047</v>
      </c>
      <c r="B3074" s="1">
        <v>-1.0093432657217081E-2</v>
      </c>
      <c r="C3074" s="1">
        <v>9.5024389694800107E-2</v>
      </c>
      <c r="D3074" s="1">
        <v>-1.1024917483851511E-2</v>
      </c>
      <c r="E3074" s="1">
        <v>2.2912433649050186E-3</v>
      </c>
      <c r="F3074" s="1">
        <v>5.3767693238098986E-4</v>
      </c>
      <c r="G3074" s="1">
        <v>7.4656847432115559E-3</v>
      </c>
      <c r="H3074" s="1">
        <v>11.774061477880956</v>
      </c>
      <c r="I3074" s="1">
        <v>12.715938522119043</v>
      </c>
      <c r="J3074">
        <v>0.31215194462213325</v>
      </c>
      <c r="K3074">
        <v>-1</v>
      </c>
      <c r="L3074">
        <v>1</v>
      </c>
      <c r="M3074">
        <f t="shared" si="3"/>
        <v>0</v>
      </c>
    </row>
    <row r="3075" spans="1:13" x14ac:dyDescent="0.2">
      <c r="A3075" s="2">
        <v>41050</v>
      </c>
      <c r="B3075" s="1">
        <v>-1.1570459686422261E-2</v>
      </c>
      <c r="C3075" s="1">
        <v>2.4602975173661945E-2</v>
      </c>
      <c r="D3075" s="1">
        <v>-4.5454623716746105E-3</v>
      </c>
      <c r="E3075" s="1">
        <v>-5.4822601769186812E-3</v>
      </c>
      <c r="F3075" s="1">
        <v>4.7418086146213209E-4</v>
      </c>
      <c r="G3075" s="1">
        <v>7.9095155590720365E-4</v>
      </c>
      <c r="H3075" s="1">
        <v>11.843303155406401</v>
      </c>
      <c r="I3075" s="1">
        <v>13.2566968445936</v>
      </c>
      <c r="J3075">
        <v>4.2526025234702391E-2</v>
      </c>
      <c r="K3075">
        <v>-1</v>
      </c>
      <c r="L3075">
        <v>1</v>
      </c>
      <c r="M3075">
        <f t="shared" si="3"/>
        <v>0</v>
      </c>
    </row>
    <row r="3076" spans="1:13" x14ac:dyDescent="0.2">
      <c r="A3076" s="2">
        <v>41051</v>
      </c>
      <c r="B3076" s="1">
        <v>1.0542216067956441E-2</v>
      </c>
      <c r="C3076" s="1">
        <v>-0.13137095059936782</v>
      </c>
      <c r="D3076" s="1">
        <v>3.7893186683505132E-3</v>
      </c>
      <c r="E3076" s="1">
        <v>2.5565639919382155E-4</v>
      </c>
      <c r="F3076" s="1">
        <v>-1.2642624625707009E-4</v>
      </c>
      <c r="G3076" s="1">
        <v>6.3231111812725633E-4</v>
      </c>
      <c r="H3076" s="1">
        <v>12.58463706124329</v>
      </c>
      <c r="I3076" s="1">
        <v>9.4253629387567113</v>
      </c>
      <c r="J3076">
        <v>-0.28901120322438378</v>
      </c>
      <c r="K3076">
        <v>-1</v>
      </c>
      <c r="L3076">
        <v>1</v>
      </c>
      <c r="M3076">
        <f t="shared" si="3"/>
        <v>0</v>
      </c>
    </row>
    <row r="3077" spans="1:13" x14ac:dyDescent="0.2">
      <c r="A3077" s="2">
        <v>41052</v>
      </c>
      <c r="B3077" s="1">
        <v>6.9778876646631625E-3</v>
      </c>
      <c r="C3077" s="1">
        <v>2.1129129487120046E-2</v>
      </c>
      <c r="D3077" s="1">
        <v>8.4113232091353636E-3</v>
      </c>
      <c r="E3077" s="1">
        <v>3.5723436816983631E-3</v>
      </c>
      <c r="F3077" s="1">
        <v>-6.9563020575316259E-4</v>
      </c>
      <c r="G3077" s="1">
        <v>1.2634240467719201E-3</v>
      </c>
      <c r="H3077" s="1">
        <v>11.854399271904551</v>
      </c>
      <c r="I3077" s="1">
        <v>10.625600728095449</v>
      </c>
      <c r="J3077">
        <v>0.12734128087560515</v>
      </c>
      <c r="K3077">
        <v>-1</v>
      </c>
      <c r="L3077">
        <v>1</v>
      </c>
      <c r="M3077">
        <f t="shared" si="3"/>
        <v>0</v>
      </c>
    </row>
    <row r="3078" spans="1:13" x14ac:dyDescent="0.2">
      <c r="A3078" s="2">
        <v>41053</v>
      </c>
      <c r="B3078" s="1">
        <v>-1.2235103473019891E-2</v>
      </c>
      <c r="C3078" s="1">
        <v>-6.6949591734239491E-3</v>
      </c>
      <c r="D3078" s="1">
        <v>-7.277321953610901E-3</v>
      </c>
      <c r="E3078" s="1">
        <v>1.4163109787735297E-2</v>
      </c>
      <c r="F3078" s="1">
        <v>1.8486776163391611E-3</v>
      </c>
      <c r="G3078" s="1">
        <v>5.9795614830198867E-3</v>
      </c>
      <c r="H3078" s="1">
        <v>12.185733260083195</v>
      </c>
      <c r="I3078" s="1">
        <v>10.144266739916803</v>
      </c>
      <c r="J3078">
        <v>-4.5299461225372095E-2</v>
      </c>
      <c r="K3078">
        <v>-1</v>
      </c>
      <c r="L3078">
        <v>1</v>
      </c>
      <c r="M3078">
        <f t="shared" si="3"/>
        <v>0</v>
      </c>
    </row>
    <row r="3079" spans="1:13" x14ac:dyDescent="0.2">
      <c r="A3079" s="2">
        <v>41054</v>
      </c>
      <c r="B3079" s="1">
        <v>3.7294838606030637E-3</v>
      </c>
      <c r="C3079" s="1">
        <v>-3.6019394123823947E-2</v>
      </c>
      <c r="D3079" s="1">
        <v>1.0069226779017254E-3</v>
      </c>
      <c r="E3079" s="1">
        <v>8.7856924383633713E-4</v>
      </c>
      <c r="F3079" s="1">
        <v>1.6561648593478671E-3</v>
      </c>
      <c r="G3079" s="1">
        <v>1.4109902787756297E-3</v>
      </c>
      <c r="H3079" s="1">
        <v>12.379718118130073</v>
      </c>
      <c r="I3079" s="1">
        <v>9.1602818818699259</v>
      </c>
      <c r="J3079">
        <v>-9.6999111249212677E-2</v>
      </c>
      <c r="K3079">
        <v>-1</v>
      </c>
      <c r="L3079">
        <v>1</v>
      </c>
      <c r="M3079">
        <f t="shared" si="3"/>
        <v>0</v>
      </c>
    </row>
    <row r="3080" spans="1:13" x14ac:dyDescent="0.2">
      <c r="A3080" s="2">
        <v>41058</v>
      </c>
      <c r="B3080" s="1">
        <v>-2.1294301841241424E-3</v>
      </c>
      <c r="C3080" s="1">
        <v>1.0161750259499513E-2</v>
      </c>
      <c r="D3080" s="1">
        <v>2.3873856913215765E-3</v>
      </c>
      <c r="E3080" s="1">
        <v>2.2556400541188502E-3</v>
      </c>
      <c r="F3080" s="1">
        <v>-1.260875048952854E-4</v>
      </c>
      <c r="G3080" s="1">
        <v>1.5665387358728796E-4</v>
      </c>
      <c r="H3080" s="1">
        <v>12.255358225838741</v>
      </c>
      <c r="I3080" s="1">
        <v>9.5046417741612608</v>
      </c>
      <c r="J3080">
        <v>3.7592717858704106E-2</v>
      </c>
      <c r="K3080">
        <v>-1</v>
      </c>
      <c r="L3080">
        <v>1</v>
      </c>
      <c r="M3080">
        <f t="shared" ref="M3080:M3143" si="4">IF(K3080=L3080,1,0)</f>
        <v>0</v>
      </c>
    </row>
    <row r="3081" spans="1:13" x14ac:dyDescent="0.2">
      <c r="A3081" s="2">
        <v>41059</v>
      </c>
      <c r="B3081" s="1">
        <v>1.2149852338644849E-2</v>
      </c>
      <c r="C3081" s="1">
        <v>-3.4123432273133483E-2</v>
      </c>
      <c r="D3081" s="1">
        <v>-3.0165935394257906E-3</v>
      </c>
      <c r="E3081" s="1">
        <v>2.750001733074946E-3</v>
      </c>
      <c r="F3081" s="1">
        <v>5.8302148588624798E-4</v>
      </c>
      <c r="G3081" s="1">
        <v>2.3468680098155687E-3</v>
      </c>
      <c r="H3081" s="1">
        <v>12.665548996671843</v>
      </c>
      <c r="I3081" s="1">
        <v>8.3644510033281581</v>
      </c>
      <c r="J3081">
        <v>-0.11996146703106225</v>
      </c>
      <c r="K3081">
        <v>-1</v>
      </c>
      <c r="L3081">
        <v>1</v>
      </c>
      <c r="M3081">
        <f t="shared" si="4"/>
        <v>0</v>
      </c>
    </row>
    <row r="3082" spans="1:13" x14ac:dyDescent="0.2">
      <c r="A3082" s="2">
        <v>41060</v>
      </c>
      <c r="B3082" s="1">
        <v>-1.6690003686120336E-2</v>
      </c>
      <c r="C3082" s="1">
        <v>0.13792022595477701</v>
      </c>
      <c r="D3082" s="1">
        <v>-5.6807575605894774E-3</v>
      </c>
      <c r="E3082" s="1">
        <v>6.3460674619943295E-3</v>
      </c>
      <c r="F3082" s="1">
        <v>1.5583069554567801E-3</v>
      </c>
      <c r="G3082" s="1">
        <v>6.6973227516839247E-3</v>
      </c>
      <c r="H3082" s="1">
        <v>13.159349800508441</v>
      </c>
      <c r="I3082" s="1">
        <v>10.98065019949156</v>
      </c>
      <c r="J3082">
        <v>0.31277596044527423</v>
      </c>
      <c r="K3082">
        <v>-1</v>
      </c>
      <c r="L3082">
        <v>1</v>
      </c>
      <c r="M3082">
        <f t="shared" si="4"/>
        <v>0</v>
      </c>
    </row>
    <row r="3083" spans="1:13" x14ac:dyDescent="0.2">
      <c r="A3083" s="2">
        <v>41061</v>
      </c>
      <c r="B3083" s="1">
        <v>-2.9823260774336996E-3</v>
      </c>
      <c r="C3083" s="1">
        <v>-3.3195051228527049E-3</v>
      </c>
      <c r="D3083" s="1">
        <v>-7.6248939756968651E-3</v>
      </c>
      <c r="E3083" s="1">
        <v>2.9725065236049452E-3</v>
      </c>
      <c r="F3083" s="1">
        <v>1.6501005590661636E-3</v>
      </c>
      <c r="G3083" s="1">
        <v>7.1152659041047121E-3</v>
      </c>
      <c r="H3083" s="1">
        <v>12.525445308029507</v>
      </c>
      <c r="I3083" s="1">
        <v>11.534554691970492</v>
      </c>
      <c r="J3083">
        <v>5.0443687979841112E-2</v>
      </c>
      <c r="K3083">
        <v>-1</v>
      </c>
      <c r="L3083">
        <v>1</v>
      </c>
      <c r="M3083">
        <f t="shared" si="4"/>
        <v>0</v>
      </c>
    </row>
    <row r="3084" spans="1:13" x14ac:dyDescent="0.2">
      <c r="A3084" s="2">
        <v>41064</v>
      </c>
      <c r="B3084" s="1">
        <v>-2.0238321901969614E-2</v>
      </c>
      <c r="C3084" s="1">
        <v>0.10261360420402979</v>
      </c>
      <c r="D3084" s="1">
        <v>-4.73116412212044E-3</v>
      </c>
      <c r="E3084" s="1">
        <v>-5.3320232966471487E-3</v>
      </c>
      <c r="F3084" s="1">
        <v>1.7271021623862183E-4</v>
      </c>
      <c r="G3084" s="1">
        <v>3.2315177771384054E-3</v>
      </c>
      <c r="H3084" s="1">
        <v>13.14202282436259</v>
      </c>
      <c r="I3084" s="1">
        <v>13.517977175637411</v>
      </c>
      <c r="J3084">
        <v>0.17195483801794542</v>
      </c>
      <c r="K3084">
        <v>-1</v>
      </c>
      <c r="L3084">
        <v>1</v>
      </c>
      <c r="M3084">
        <f t="shared" si="4"/>
        <v>0</v>
      </c>
    </row>
    <row r="3085" spans="1:13" x14ac:dyDescent="0.2">
      <c r="A3085" s="2">
        <v>41065</v>
      </c>
      <c r="B3085" s="1">
        <v>-2.9494499740947565E-3</v>
      </c>
      <c r="C3085" s="1">
        <v>-2.046301034233225E-2</v>
      </c>
      <c r="D3085" s="1">
        <v>4.2207647235193973E-3</v>
      </c>
      <c r="E3085" s="1">
        <v>-3.6121357079791768E-3</v>
      </c>
      <c r="F3085" s="1">
        <v>-8.7956278837534512E-4</v>
      </c>
      <c r="G3085" s="1">
        <v>-3.0731407740337352E-4</v>
      </c>
      <c r="H3085" s="1">
        <v>12.856107058867911</v>
      </c>
      <c r="I3085" s="1">
        <v>13.26389294113209</v>
      </c>
      <c r="J3085">
        <v>-1.879602481969278E-2</v>
      </c>
      <c r="K3085">
        <v>-1</v>
      </c>
      <c r="L3085">
        <v>1</v>
      </c>
      <c r="M3085">
        <f t="shared" si="4"/>
        <v>0</v>
      </c>
    </row>
    <row r="3086" spans="1:13" x14ac:dyDescent="0.2">
      <c r="A3086" s="2">
        <v>41066</v>
      </c>
      <c r="B3086" s="1">
        <v>5.9243705288518122E-3</v>
      </c>
      <c r="C3086" s="1">
        <v>-5.6708105371043302E-2</v>
      </c>
      <c r="D3086" s="1">
        <v>4.9653167135615961E-3</v>
      </c>
      <c r="E3086" s="1">
        <v>3.3634413520591318E-3</v>
      </c>
      <c r="F3086" s="1">
        <v>5.1840740127181994E-4</v>
      </c>
      <c r="G3086" s="1">
        <v>7.6810818739230164E-4</v>
      </c>
      <c r="H3086" s="1">
        <v>13.272269894356162</v>
      </c>
      <c r="I3086" s="1">
        <v>11.407730105643838</v>
      </c>
      <c r="J3086">
        <v>-0.13994102966046906</v>
      </c>
      <c r="K3086">
        <v>-1</v>
      </c>
      <c r="L3086">
        <v>1</v>
      </c>
      <c r="M3086">
        <f t="shared" si="4"/>
        <v>0</v>
      </c>
    </row>
    <row r="3087" spans="1:13" x14ac:dyDescent="0.2">
      <c r="A3087" s="2">
        <v>41067</v>
      </c>
      <c r="B3087" s="1">
        <v>2.1182151024059882E-2</v>
      </c>
      <c r="C3087" s="1">
        <v>-0.10770433715810393</v>
      </c>
      <c r="D3087" s="1">
        <v>5.0671504416868046E-3</v>
      </c>
      <c r="E3087" s="1">
        <v>-9.8732289878865637E-3</v>
      </c>
      <c r="F3087" s="1">
        <v>-5.3412091253471068E-4</v>
      </c>
      <c r="G3087" s="1">
        <v>-7.8625241242107971E-3</v>
      </c>
      <c r="H3087" s="1">
        <v>15.390590554101289</v>
      </c>
      <c r="I3087" s="1">
        <v>6.7694094458987113</v>
      </c>
      <c r="J3087">
        <v>-0.40659452991882872</v>
      </c>
      <c r="K3087">
        <v>-1</v>
      </c>
      <c r="L3087">
        <v>1</v>
      </c>
      <c r="M3087">
        <f t="shared" si="4"/>
        <v>0</v>
      </c>
    </row>
    <row r="3088" spans="1:13" x14ac:dyDescent="0.2">
      <c r="A3088" s="2">
        <v>41068</v>
      </c>
      <c r="B3088" s="1">
        <v>6.6965651458809313E-3</v>
      </c>
      <c r="C3088" s="1">
        <v>-2.0055366813348432E-2</v>
      </c>
      <c r="D3088" s="1">
        <v>5.7956568930589945E-3</v>
      </c>
      <c r="E3088" s="1">
        <v>-5.0251257338868656E-4</v>
      </c>
      <c r="F3088" s="1">
        <v>-1.571375818131115E-5</v>
      </c>
      <c r="G3088" s="1">
        <v>-4.4985726993631943E-3</v>
      </c>
      <c r="H3088" s="1">
        <v>15.73353778304582</v>
      </c>
      <c r="I3088" s="1">
        <v>5.9864622169541786</v>
      </c>
      <c r="J3088">
        <v>-0.11565960593783942</v>
      </c>
      <c r="K3088">
        <v>-1</v>
      </c>
      <c r="L3088">
        <v>1</v>
      </c>
      <c r="M3088">
        <f t="shared" si="4"/>
        <v>0</v>
      </c>
    </row>
    <row r="3089" spans="1:13" x14ac:dyDescent="0.2">
      <c r="A3089" s="2">
        <v>41071</v>
      </c>
      <c r="B3089" s="1">
        <v>-2.4601894120131599E-3</v>
      </c>
      <c r="C3089" s="1">
        <v>-2.2818219350569931E-2</v>
      </c>
      <c r="D3089" s="1">
        <v>-1.382865265316012E-3</v>
      </c>
      <c r="E3089" s="1">
        <v>4.0130477734466137E-3</v>
      </c>
      <c r="F3089" s="1">
        <v>1.0208810303867376E-3</v>
      </c>
      <c r="G3089" s="1">
        <v>4.8080744040931321E-3</v>
      </c>
      <c r="H3089" s="1">
        <v>15.722542603324339</v>
      </c>
      <c r="I3089" s="1">
        <v>5.5074573966756617</v>
      </c>
      <c r="J3089">
        <v>-8.0014673595021457E-2</v>
      </c>
      <c r="K3089">
        <v>-1</v>
      </c>
      <c r="L3089">
        <v>1</v>
      </c>
      <c r="M3089">
        <f t="shared" si="4"/>
        <v>0</v>
      </c>
    </row>
    <row r="3090" spans="1:13" x14ac:dyDescent="0.2">
      <c r="A3090" s="2">
        <v>41072</v>
      </c>
      <c r="B3090" s="1">
        <v>-2.1659816195593452E-3</v>
      </c>
      <c r="C3090" s="1">
        <v>0.10413508306822113</v>
      </c>
      <c r="D3090" s="1">
        <v>-2.5163563293317272E-4</v>
      </c>
      <c r="E3090" s="1">
        <v>1.625711606725674E-3</v>
      </c>
      <c r="F3090" s="1">
        <v>-1.7269123634901256E-4</v>
      </c>
      <c r="G3090" s="1">
        <v>-1.5484673270557098E-3</v>
      </c>
      <c r="H3090" s="1">
        <v>15.28830964094581</v>
      </c>
      <c r="I3090" s="1">
        <v>8.2716903590541886</v>
      </c>
      <c r="J3090">
        <v>0.50190728012658559</v>
      </c>
      <c r="K3090">
        <v>-1</v>
      </c>
      <c r="L3090">
        <v>1</v>
      </c>
      <c r="M3090">
        <f t="shared" si="4"/>
        <v>0</v>
      </c>
    </row>
    <row r="3091" spans="1:13" x14ac:dyDescent="0.2">
      <c r="A3091" s="2">
        <v>41073</v>
      </c>
      <c r="B3091" s="1">
        <v>5.4891270411811088E-3</v>
      </c>
      <c r="C3091" s="1">
        <v>-6.4425341351360105E-2</v>
      </c>
      <c r="D3091" s="1">
        <v>-1.1331445971687313E-3</v>
      </c>
      <c r="E3091" s="1">
        <v>8.7428969535883452E-4</v>
      </c>
      <c r="F3091" s="1">
        <v>2.0408643916452606E-4</v>
      </c>
      <c r="G3091" s="1">
        <v>-4.34850817241923E-3</v>
      </c>
      <c r="H3091" s="1">
        <v>15.494211464846847</v>
      </c>
      <c r="I3091" s="1">
        <v>6.5957885351531527</v>
      </c>
      <c r="J3091">
        <v>-0.20260693415180786</v>
      </c>
      <c r="K3091">
        <v>-1</v>
      </c>
      <c r="L3091">
        <v>1</v>
      </c>
      <c r="M3091">
        <f t="shared" si="4"/>
        <v>0</v>
      </c>
    </row>
    <row r="3092" spans="1:13" x14ac:dyDescent="0.2">
      <c r="A3092" s="2">
        <v>41074</v>
      </c>
      <c r="B3092" s="1">
        <v>-3.9819485527479249E-4</v>
      </c>
      <c r="C3092" s="1">
        <v>9.4116002306484259E-2</v>
      </c>
      <c r="D3092" s="1">
        <v>-1.2598425213502444E-4</v>
      </c>
      <c r="E3092" s="1">
        <v>-7.8962621222256179E-3</v>
      </c>
      <c r="F3092" s="1">
        <v>-2.5118922530300425E-4</v>
      </c>
      <c r="G3092" s="1">
        <v>7.7790746824452095E-4</v>
      </c>
      <c r="H3092" s="1">
        <v>15.38550919294393</v>
      </c>
      <c r="I3092" s="1">
        <v>8.8844908070560695</v>
      </c>
      <c r="J3092">
        <v>0.34699448893865625</v>
      </c>
      <c r="K3092">
        <v>-1</v>
      </c>
      <c r="L3092">
        <v>1</v>
      </c>
      <c r="M3092">
        <f t="shared" si="4"/>
        <v>0</v>
      </c>
    </row>
    <row r="3093" spans="1:13" x14ac:dyDescent="0.2">
      <c r="A3093" s="2">
        <v>41075</v>
      </c>
      <c r="B3093" s="1">
        <v>3.4457657843061078E-3</v>
      </c>
      <c r="C3093" s="1">
        <v>-0.11285084316706451</v>
      </c>
      <c r="D3093" s="1">
        <v>-7.5623900755597063E-4</v>
      </c>
      <c r="E3093" s="1">
        <v>-1.2591288493038236E-3</v>
      </c>
      <c r="F3093" s="1">
        <v>2.5118922530305597E-4</v>
      </c>
      <c r="G3093" s="1">
        <v>1.5540018667343205E-3</v>
      </c>
      <c r="H3093" s="1">
        <v>15.324902706077403</v>
      </c>
      <c r="I3093" s="1">
        <v>6.3550972939225971</v>
      </c>
      <c r="J3093">
        <v>-0.28469763412041871</v>
      </c>
      <c r="K3093">
        <v>-1</v>
      </c>
      <c r="L3093">
        <v>1</v>
      </c>
      <c r="M3093">
        <f t="shared" si="4"/>
        <v>0</v>
      </c>
    </row>
    <row r="3094" spans="1:13" x14ac:dyDescent="0.2">
      <c r="A3094" s="2">
        <v>41078</v>
      </c>
      <c r="B3094" s="1">
        <v>1.0724845371803933E-2</v>
      </c>
      <c r="C3094" s="1">
        <v>-2.6643314711216282E-2</v>
      </c>
      <c r="D3094" s="1">
        <v>-7.3399468988523979E-3</v>
      </c>
      <c r="E3094" s="1">
        <v>-2.9020271455059143E-3</v>
      </c>
      <c r="F3094" s="1">
        <v>-8.1659578337572067E-4</v>
      </c>
      <c r="G3094" s="1">
        <v>-1.2028575865607259E-2</v>
      </c>
      <c r="H3094" s="1">
        <v>15.731230487174946</v>
      </c>
      <c r="I3094" s="1">
        <v>5.3787695128250537</v>
      </c>
      <c r="J3094">
        <v>-0.15362908480271564</v>
      </c>
      <c r="K3094">
        <v>-1</v>
      </c>
      <c r="L3094">
        <v>1</v>
      </c>
      <c r="M3094">
        <f t="shared" si="4"/>
        <v>0</v>
      </c>
    </row>
    <row r="3095" spans="1:13" x14ac:dyDescent="0.2">
      <c r="A3095" s="2">
        <v>41079</v>
      </c>
      <c r="B3095" s="1">
        <v>3.4951935887549915E-3</v>
      </c>
      <c r="C3095" s="1">
        <v>-0.14175350261424505</v>
      </c>
      <c r="D3095" s="1">
        <v>5.1941587609022856E-3</v>
      </c>
      <c r="E3095" s="1">
        <v>5.921277143208648E-3</v>
      </c>
      <c r="F3095" s="1">
        <v>-1.2261453417851101E-3</v>
      </c>
      <c r="G3095" s="1">
        <v>3.9212661021109877E-3</v>
      </c>
      <c r="H3095" s="1">
        <v>15.78975411803823</v>
      </c>
      <c r="I3095" s="1">
        <v>2.5302458819617701</v>
      </c>
      <c r="J3095">
        <v>-0.5295864833158046</v>
      </c>
      <c r="K3095">
        <v>-1</v>
      </c>
      <c r="L3095">
        <v>1</v>
      </c>
      <c r="M3095">
        <f t="shared" si="4"/>
        <v>0</v>
      </c>
    </row>
    <row r="3096" spans="1:13" x14ac:dyDescent="0.2">
      <c r="A3096" s="2">
        <v>41080</v>
      </c>
      <c r="B3096" s="1">
        <v>1.2153968341918011E-2</v>
      </c>
      <c r="C3096" s="1">
        <v>3.2697576815567068E-3</v>
      </c>
      <c r="D3096" s="1">
        <v>-2.7837548028636422E-3</v>
      </c>
      <c r="E3096" s="1">
        <v>-1.0480555557727157E-2</v>
      </c>
      <c r="F3096" s="1">
        <v>-4.4052171068421409E-4</v>
      </c>
      <c r="G3096" s="1">
        <v>-4.8646623984942303E-3</v>
      </c>
      <c r="H3096" s="1">
        <v>15.603559236029751</v>
      </c>
      <c r="I3096" s="1">
        <v>2.776440763970248</v>
      </c>
      <c r="J3096">
        <v>9.7300773716741062E-2</v>
      </c>
      <c r="K3096">
        <v>-1</v>
      </c>
      <c r="L3096">
        <v>1</v>
      </c>
      <c r="M3096">
        <f t="shared" si="4"/>
        <v>0</v>
      </c>
    </row>
    <row r="3097" spans="1:13" x14ac:dyDescent="0.2">
      <c r="A3097" s="2">
        <v>41081</v>
      </c>
      <c r="B3097" s="1">
        <v>2.4774388888077732E-3</v>
      </c>
      <c r="C3097" s="1">
        <v>-6.4030851691993962E-2</v>
      </c>
      <c r="D3097" s="1">
        <v>7.5738811939039547E-3</v>
      </c>
      <c r="E3097" s="1">
        <v>-2.5390377183498052E-4</v>
      </c>
      <c r="F3097" s="1">
        <v>8.0223371324401947E-4</v>
      </c>
      <c r="G3097" s="1">
        <v>1.2576640550980005E-3</v>
      </c>
      <c r="H3097" s="1">
        <v>15.390336455973442</v>
      </c>
      <c r="I3097" s="1">
        <v>1.8496635440265567</v>
      </c>
      <c r="J3097">
        <v>-0.33380046567909505</v>
      </c>
      <c r="K3097">
        <v>-1</v>
      </c>
      <c r="L3097">
        <v>1</v>
      </c>
      <c r="M3097">
        <f t="shared" si="4"/>
        <v>0</v>
      </c>
    </row>
    <row r="3098" spans="1:13" x14ac:dyDescent="0.2">
      <c r="A3098" s="2">
        <v>41082</v>
      </c>
      <c r="B3098" s="1">
        <v>-1.8355684648800854E-2</v>
      </c>
      <c r="C3098" s="1">
        <v>0.15249202958798133</v>
      </c>
      <c r="D3098" s="1">
        <v>7.7665428596798824E-3</v>
      </c>
      <c r="E3098" s="1">
        <v>1.035755122785788E-2</v>
      </c>
      <c r="F3098" s="1">
        <v>8.0159065016594628E-4</v>
      </c>
      <c r="G3098" s="1">
        <v>6.420819177596503E-3</v>
      </c>
      <c r="H3098" s="1">
        <v>16.175117689659242</v>
      </c>
      <c r="I3098" s="1">
        <v>3.9048823103407564</v>
      </c>
      <c r="J3098">
        <v>1.1111311421752776</v>
      </c>
      <c r="K3098">
        <v>-1</v>
      </c>
      <c r="L3098">
        <v>1</v>
      </c>
      <c r="M3098">
        <f t="shared" si="4"/>
        <v>0</v>
      </c>
    </row>
    <row r="3099" spans="1:13" x14ac:dyDescent="0.2">
      <c r="A3099" s="2">
        <v>41085</v>
      </c>
      <c r="B3099" s="1">
        <v>-2.9500480290699199E-3</v>
      </c>
      <c r="C3099" s="1">
        <v>-0.10326002292820634</v>
      </c>
      <c r="D3099" s="1">
        <v>3.6121357079791734E-3</v>
      </c>
      <c r="E3099" s="1">
        <v>-3.7705021498665503E-4</v>
      </c>
      <c r="F3099" s="1">
        <v>0</v>
      </c>
      <c r="G3099" s="1">
        <v>1.403946880633374E-3</v>
      </c>
      <c r="H3099" s="1">
        <v>15.87316616424371</v>
      </c>
      <c r="I3099" s="1">
        <v>2.2368338357562898</v>
      </c>
      <c r="J3099">
        <v>-0.42716997389836975</v>
      </c>
      <c r="K3099">
        <v>-1</v>
      </c>
      <c r="L3099">
        <v>1</v>
      </c>
      <c r="M3099">
        <f t="shared" si="4"/>
        <v>0</v>
      </c>
    </row>
    <row r="3100" spans="1:13" x14ac:dyDescent="0.2">
      <c r="A3100" s="2">
        <v>41086</v>
      </c>
      <c r="B3100" s="1">
        <v>-1.4515770607210135E-2</v>
      </c>
      <c r="C3100" s="1">
        <v>0.11808975589925669</v>
      </c>
      <c r="D3100" s="1">
        <v>-1.0498784098219695E-2</v>
      </c>
      <c r="E3100" s="1">
        <v>5.8908486452930861E-3</v>
      </c>
      <c r="F3100" s="1">
        <v>-2.5141025572008468E-4</v>
      </c>
      <c r="G3100" s="1">
        <v>1.0905975997223928E-3</v>
      </c>
      <c r="H3100" s="1">
        <v>16.119501332170412</v>
      </c>
      <c r="I3100" s="1">
        <v>4.2604986678295873</v>
      </c>
      <c r="J3100">
        <v>0.90470056368272056</v>
      </c>
      <c r="K3100">
        <v>-1</v>
      </c>
      <c r="L3100">
        <v>1</v>
      </c>
      <c r="M3100">
        <f t="shared" si="4"/>
        <v>0</v>
      </c>
    </row>
    <row r="3101" spans="1:13" x14ac:dyDescent="0.2">
      <c r="A3101" s="2">
        <v>41087</v>
      </c>
      <c r="B3101" s="1">
        <v>1.9631663183634213E-3</v>
      </c>
      <c r="C3101" s="1">
        <v>-3.292067862008944E-2</v>
      </c>
      <c r="D3101" s="1">
        <v>-1.8864370808408981E-3</v>
      </c>
      <c r="E3101" s="1">
        <v>2.4990628644367546E-4</v>
      </c>
      <c r="F3101" s="1">
        <v>-9.4295143869875531E-5</v>
      </c>
      <c r="G3101" s="1">
        <v>-3.744154139995912E-3</v>
      </c>
      <c r="H3101" s="1">
        <v>15.788930197272139</v>
      </c>
      <c r="I3101" s="1">
        <v>3.9310698027278601</v>
      </c>
      <c r="J3101">
        <v>-7.7321668373985686E-2</v>
      </c>
      <c r="K3101">
        <v>1</v>
      </c>
      <c r="L3101">
        <v>1</v>
      </c>
      <c r="M3101">
        <f t="shared" si="4"/>
        <v>1</v>
      </c>
    </row>
    <row r="3102" spans="1:13" x14ac:dyDescent="0.2">
      <c r="A3102" s="2">
        <v>41088</v>
      </c>
      <c r="B3102" s="1">
        <v>9.1327857574592559E-3</v>
      </c>
      <c r="C3102" s="1">
        <v>-1.3786279110034083E-2</v>
      </c>
      <c r="D3102" s="1">
        <v>3.8947219280369106E-3</v>
      </c>
      <c r="E3102" s="1">
        <v>1.4981276210219918E-3</v>
      </c>
      <c r="F3102" s="1">
        <v>-8.3332683024635226E-4</v>
      </c>
      <c r="G3102" s="1">
        <v>3.8998567483289892E-3</v>
      </c>
      <c r="H3102" s="1">
        <v>15.898806788288939</v>
      </c>
      <c r="I3102" s="1">
        <v>3.5511932117110607</v>
      </c>
      <c r="J3102">
        <v>-9.6634404902501192E-2</v>
      </c>
      <c r="K3102">
        <v>1</v>
      </c>
      <c r="L3102">
        <v>1</v>
      </c>
      <c r="M3102">
        <f t="shared" si="4"/>
        <v>1</v>
      </c>
    </row>
    <row r="3103" spans="1:13" x14ac:dyDescent="0.2">
      <c r="A3103" s="2">
        <v>41089</v>
      </c>
      <c r="B3103" s="1">
        <v>-2.1763511854767819E-3</v>
      </c>
      <c r="C3103" s="1">
        <v>1.3279051100173578E-2</v>
      </c>
      <c r="D3103" s="1">
        <v>-4.5243259279318807E-3</v>
      </c>
      <c r="E3103" s="1">
        <v>3.8598068214868346E-3</v>
      </c>
      <c r="F3103" s="1">
        <v>0</v>
      </c>
      <c r="G3103" s="1">
        <v>4.6598406780472635E-3</v>
      </c>
      <c r="H3103" s="1">
        <v>15.421784883742898</v>
      </c>
      <c r="I3103" s="1">
        <v>4.2882151162571027</v>
      </c>
      <c r="J3103">
        <v>0.20754204590037628</v>
      </c>
      <c r="K3103">
        <v>1</v>
      </c>
      <c r="L3103">
        <v>1</v>
      </c>
      <c r="M3103">
        <f t="shared" si="4"/>
        <v>1</v>
      </c>
    </row>
    <row r="3104" spans="1:13" x14ac:dyDescent="0.2">
      <c r="A3104" s="2">
        <v>41092</v>
      </c>
      <c r="B3104" s="1">
        <v>2.9853934058816291E-2</v>
      </c>
      <c r="C3104" s="1">
        <v>-0.14321793280420522</v>
      </c>
      <c r="D3104" s="1">
        <v>5.0257675831676561E-3</v>
      </c>
      <c r="E3104" s="1">
        <v>-1.8563181981713677E-2</v>
      </c>
      <c r="F3104" s="1">
        <v>-5.3495288970261811E-4</v>
      </c>
      <c r="G3104" s="1">
        <v>-1.3416737918814346E-2</v>
      </c>
      <c r="H3104" s="1">
        <v>17.906166862231732</v>
      </c>
      <c r="I3104" s="1">
        <v>-0.82616686223173375</v>
      </c>
      <c r="J3104">
        <v>-1.1926598456079414</v>
      </c>
      <c r="K3104">
        <v>1</v>
      </c>
      <c r="L3104">
        <v>1</v>
      </c>
      <c r="M3104">
        <f t="shared" si="4"/>
        <v>1</v>
      </c>
    </row>
    <row r="3105" spans="1:13" x14ac:dyDescent="0.2">
      <c r="A3105" s="2">
        <v>41093</v>
      </c>
      <c r="B3105" s="1">
        <v>3.9331731894133313E-3</v>
      </c>
      <c r="C3105" s="1">
        <v>-1.6529301951210471E-2</v>
      </c>
      <c r="D3105" s="1">
        <v>-4.6479576170842E-3</v>
      </c>
      <c r="E3105" s="1">
        <v>5.4289635267776946E-3</v>
      </c>
      <c r="F3105" s="1">
        <v>-8.5021969129046122E-4</v>
      </c>
      <c r="G3105" s="1">
        <v>1.5693662982463371E-3</v>
      </c>
      <c r="H3105" s="1">
        <v>17.882909273609492</v>
      </c>
      <c r="I3105" s="1">
        <v>-1.0829092736094914</v>
      </c>
      <c r="J3105">
        <v>0.3107633858421972</v>
      </c>
      <c r="K3105">
        <v>1</v>
      </c>
      <c r="L3105">
        <v>1</v>
      </c>
      <c r="M3105">
        <f t="shared" si="4"/>
        <v>1</v>
      </c>
    </row>
    <row r="3106" spans="1:13" x14ac:dyDescent="0.2">
      <c r="A3106" s="2">
        <v>41095</v>
      </c>
      <c r="B3106" s="1">
        <v>9.6867668661124832E-3</v>
      </c>
      <c r="C3106" s="1">
        <v>-8.3682496705166903E-3</v>
      </c>
      <c r="D3106" s="1">
        <v>5.5248759319698072E-3</v>
      </c>
      <c r="E3106" s="1">
        <v>-1.6382084187978061E-3</v>
      </c>
      <c r="F3106" s="1">
        <v>6.1412005614810213E-4</v>
      </c>
      <c r="G3106" s="1">
        <v>-9.4132419878355245E-4</v>
      </c>
      <c r="H3106" s="1">
        <v>17.754937607960585</v>
      </c>
      <c r="I3106" s="1">
        <v>-1.0949376079605848</v>
      </c>
      <c r="J3106">
        <v>1.1107425750451982E-2</v>
      </c>
      <c r="K3106">
        <v>1</v>
      </c>
      <c r="L3106">
        <v>1</v>
      </c>
      <c r="M3106">
        <f t="shared" si="4"/>
        <v>1</v>
      </c>
    </row>
    <row r="3107" spans="1:13" x14ac:dyDescent="0.2">
      <c r="A3107" s="2">
        <v>41096</v>
      </c>
      <c r="B3107" s="1">
        <v>-6.5322403762038969E-3</v>
      </c>
      <c r="C3107" s="1">
        <v>4.9190244190771781E-2</v>
      </c>
      <c r="D3107" s="1">
        <v>7.5103270522275075E-4</v>
      </c>
      <c r="E3107" s="1">
        <v>1.7502634576107443E-2</v>
      </c>
      <c r="F3107" s="1">
        <v>5.5081246228743253E-4</v>
      </c>
      <c r="G3107" s="1">
        <v>1.0616805421695442E-2</v>
      </c>
      <c r="H3107" s="1">
        <v>16.969487169705811</v>
      </c>
      <c r="I3107" s="1">
        <v>0.53051283029418883</v>
      </c>
      <c r="J3107">
        <v>-1.4845142101588003</v>
      </c>
      <c r="K3107">
        <v>1</v>
      </c>
      <c r="L3107">
        <v>1</v>
      </c>
      <c r="M3107">
        <f t="shared" si="4"/>
        <v>1</v>
      </c>
    </row>
    <row r="3108" spans="1:13" x14ac:dyDescent="0.2">
      <c r="A3108" s="2">
        <v>41099</v>
      </c>
      <c r="B3108" s="1">
        <v>-1.0425422216953081E-2</v>
      </c>
      <c r="C3108" s="1">
        <v>-2.3122417420854149E-2</v>
      </c>
      <c r="D3108" s="1">
        <v>-3.2585565867999768E-3</v>
      </c>
      <c r="E3108" s="1">
        <v>8.6377634785348642E-3</v>
      </c>
      <c r="F3108" s="1">
        <v>1.3835610030464866E-3</v>
      </c>
      <c r="G3108" s="1">
        <v>2.4817757425593646E-3</v>
      </c>
      <c r="H3108" s="1">
        <v>17.341410963423602</v>
      </c>
      <c r="I3108" s="1">
        <v>-0.24141096342360058</v>
      </c>
      <c r="J3108">
        <v>-1.4550520734620676</v>
      </c>
      <c r="K3108">
        <v>1</v>
      </c>
      <c r="L3108">
        <v>1</v>
      </c>
      <c r="M3108">
        <f t="shared" si="4"/>
        <v>1</v>
      </c>
    </row>
    <row r="3109" spans="1:13" x14ac:dyDescent="0.2">
      <c r="A3109" s="2">
        <v>41100</v>
      </c>
      <c r="B3109" s="1">
        <v>-5.1244975570426407E-3</v>
      </c>
      <c r="C3109" s="1">
        <v>5.0181565534859925E-2</v>
      </c>
      <c r="D3109" s="1">
        <v>0</v>
      </c>
      <c r="E3109" s="1">
        <v>-1.721594129103197E-3</v>
      </c>
      <c r="F3109" s="1">
        <v>1.0050252102240882E-3</v>
      </c>
      <c r="G3109" s="1">
        <v>-1.2401179701225921E-3</v>
      </c>
      <c r="H3109" s="1">
        <v>16.008740239787105</v>
      </c>
      <c r="I3109" s="1">
        <v>1.9712597602128952</v>
      </c>
      <c r="J3109">
        <v>-9.1655767917795519</v>
      </c>
      <c r="K3109">
        <v>1</v>
      </c>
      <c r="L3109">
        <v>1</v>
      </c>
      <c r="M3109">
        <f t="shared" si="4"/>
        <v>1</v>
      </c>
    </row>
    <row r="3110" spans="1:13" x14ac:dyDescent="0.2">
      <c r="A3110" s="2">
        <v>41101</v>
      </c>
      <c r="B3110" s="1">
        <v>-4.014769363351549E-3</v>
      </c>
      <c r="C3110" s="1">
        <v>4.0332442005971691E-2</v>
      </c>
      <c r="D3110" s="1">
        <v>-2.387985801410082E-3</v>
      </c>
      <c r="E3110" s="1">
        <v>4.1758842308618118E-3</v>
      </c>
      <c r="F3110" s="1">
        <v>-8.6363249171343486E-4</v>
      </c>
      <c r="G3110" s="1">
        <v>1.5509887584403792E-4</v>
      </c>
      <c r="H3110" s="1">
        <v>16.047191121470693</v>
      </c>
      <c r="I3110" s="1">
        <v>2.672808878529306</v>
      </c>
      <c r="J3110">
        <v>0.35588872277321992</v>
      </c>
      <c r="K3110">
        <v>1</v>
      </c>
      <c r="L3110">
        <v>1</v>
      </c>
      <c r="M3110">
        <f t="shared" si="4"/>
        <v>1</v>
      </c>
    </row>
    <row r="3111" spans="1:13" x14ac:dyDescent="0.2">
      <c r="A3111" s="2">
        <v>41102</v>
      </c>
      <c r="B3111" s="1">
        <v>-2.2712155967907126E-4</v>
      </c>
      <c r="C3111" s="1">
        <v>-4.2002356115158075E-2</v>
      </c>
      <c r="D3111" s="1">
        <v>2.1368872439074902E-3</v>
      </c>
      <c r="E3111" s="1">
        <v>1.2255652935241608E-4</v>
      </c>
      <c r="F3111" s="1">
        <v>4.5546281305323505E-4</v>
      </c>
      <c r="G3111" s="1">
        <v>-1.5520723277107201E-3</v>
      </c>
      <c r="H3111" s="1">
        <v>16.020717061495358</v>
      </c>
      <c r="I3111" s="1">
        <v>1.9292829385046417</v>
      </c>
      <c r="J3111">
        <v>-0.27818148390534536</v>
      </c>
      <c r="K3111">
        <v>1</v>
      </c>
      <c r="L3111">
        <v>1</v>
      </c>
      <c r="M3111">
        <f t="shared" si="4"/>
        <v>1</v>
      </c>
    </row>
    <row r="3112" spans="1:13" x14ac:dyDescent="0.2">
      <c r="A3112" s="2">
        <v>41103</v>
      </c>
      <c r="B3112" s="1">
        <v>-1.0667724764014026E-2</v>
      </c>
      <c r="C3112" s="1">
        <v>2.0948946917325628E-2</v>
      </c>
      <c r="D3112" s="1">
        <v>-4.1522551007673074E-3</v>
      </c>
      <c r="E3112" s="1">
        <v>4.64605310613016E-3</v>
      </c>
      <c r="F3112" s="1">
        <v>8.0048347195242999E-4</v>
      </c>
      <c r="G3112" s="1">
        <v>7.2738848917906192E-3</v>
      </c>
      <c r="H3112" s="1">
        <v>15.234295750825421</v>
      </c>
      <c r="I3112" s="1">
        <v>3.0957042491745774</v>
      </c>
      <c r="J3112">
        <v>0.60458799867582469</v>
      </c>
      <c r="K3112">
        <v>1</v>
      </c>
      <c r="L3112">
        <v>1</v>
      </c>
      <c r="M3112">
        <f t="shared" si="4"/>
        <v>1</v>
      </c>
    </row>
    <row r="3113" spans="1:13" x14ac:dyDescent="0.2">
      <c r="A3113" s="2">
        <v>41106</v>
      </c>
      <c r="B3113" s="1">
        <v>1.4651084144756557E-2</v>
      </c>
      <c r="C3113" s="1">
        <v>-9.0737996790284367E-2</v>
      </c>
      <c r="D3113" s="1">
        <v>-1.6404824172436415E-3</v>
      </c>
      <c r="E3113" s="1">
        <v>-4.2784736129267654E-3</v>
      </c>
      <c r="F3113" s="1">
        <v>8.7822478788205629E-4</v>
      </c>
      <c r="G3113" s="1">
        <v>-9.9179489564958159E-3</v>
      </c>
      <c r="H3113" s="1">
        <v>15.73531524753696</v>
      </c>
      <c r="I3113" s="1">
        <v>1.0046847524630387</v>
      </c>
      <c r="J3113">
        <v>-0.6754584186357846</v>
      </c>
      <c r="K3113">
        <v>1</v>
      </c>
      <c r="L3113">
        <v>1</v>
      </c>
      <c r="M3113">
        <f t="shared" si="4"/>
        <v>1</v>
      </c>
    </row>
    <row r="3114" spans="1:13" x14ac:dyDescent="0.2">
      <c r="A3114" s="2">
        <v>41107</v>
      </c>
      <c r="B3114" s="1">
        <v>-6.4643330446782958E-5</v>
      </c>
      <c r="C3114" s="1">
        <v>2.1862022842772853E-2</v>
      </c>
      <c r="D3114" s="1">
        <v>-4.5569699111271331E-3</v>
      </c>
      <c r="E3114" s="1">
        <v>-8.5789575701018816E-4</v>
      </c>
      <c r="F3114" s="1">
        <v>-7.8381577234216989E-5</v>
      </c>
      <c r="G3114" s="1">
        <v>-3.2758784462851541E-3</v>
      </c>
      <c r="H3114" s="1">
        <v>15.698886820483155</v>
      </c>
      <c r="I3114" s="1">
        <v>1.4111131795168443</v>
      </c>
      <c r="J3114">
        <v>0.4045332887330324</v>
      </c>
      <c r="K3114">
        <v>1</v>
      </c>
      <c r="L3114">
        <v>1</v>
      </c>
      <c r="M3114">
        <f t="shared" si="4"/>
        <v>1</v>
      </c>
    </row>
    <row r="3115" spans="1:13" x14ac:dyDescent="0.2">
      <c r="A3115" s="2">
        <v>41108</v>
      </c>
      <c r="B3115" s="1">
        <v>3.5491922521320844E-3</v>
      </c>
      <c r="C3115" s="1">
        <v>-3.7515563422776392E-2</v>
      </c>
      <c r="D3115" s="1">
        <v>3.925297854244344E-3</v>
      </c>
      <c r="E3115" s="1">
        <v>1.2253401851751976E-3</v>
      </c>
      <c r="F3115" s="1">
        <v>-8.939844853902612E-4</v>
      </c>
      <c r="G3115" s="1">
        <v>4.6864017103897773E-4</v>
      </c>
      <c r="H3115" s="1">
        <v>15.677092418532412</v>
      </c>
      <c r="I3115" s="1">
        <v>0.80290758146758812</v>
      </c>
      <c r="J3115">
        <v>-0.43101120936132264</v>
      </c>
      <c r="K3115">
        <v>1</v>
      </c>
      <c r="L3115">
        <v>1</v>
      </c>
      <c r="M3115">
        <f t="shared" si="4"/>
        <v>1</v>
      </c>
    </row>
    <row r="3116" spans="1:13" x14ac:dyDescent="0.2">
      <c r="A3116" s="2">
        <v>41109</v>
      </c>
      <c r="B3116" s="1">
        <v>6.7409493533965217E-3</v>
      </c>
      <c r="C3116" s="1">
        <v>-1.9608471388376313E-2</v>
      </c>
      <c r="D3116" s="1">
        <v>-3.5447562120546512E-3</v>
      </c>
      <c r="E3116" s="1">
        <v>-1.4705885003223535E-3</v>
      </c>
      <c r="F3116" s="1">
        <v>-5.650338385853104E-4</v>
      </c>
      <c r="G3116" s="1">
        <v>-2.1888689164588893E-3</v>
      </c>
      <c r="H3116" s="1">
        <v>15.714464522203391</v>
      </c>
      <c r="I3116" s="1">
        <v>0.44553547779660896</v>
      </c>
      <c r="J3116">
        <v>-0.44509743327838491</v>
      </c>
      <c r="K3116">
        <v>1</v>
      </c>
      <c r="L3116">
        <v>1</v>
      </c>
      <c r="M3116">
        <f t="shared" si="4"/>
        <v>1</v>
      </c>
    </row>
    <row r="3117" spans="1:13" x14ac:dyDescent="0.2">
      <c r="A3117" s="2">
        <v>41110</v>
      </c>
      <c r="B3117" s="1">
        <v>7.5217080782159504E-3</v>
      </c>
      <c r="C3117" s="1">
        <v>-4.4930049749194949E-2</v>
      </c>
      <c r="D3117" s="1">
        <v>-3.0483956033821734E-3</v>
      </c>
      <c r="E3117" s="1">
        <v>-1.2271445888946888E-3</v>
      </c>
      <c r="F3117" s="1">
        <v>5.3365144410603721E-4</v>
      </c>
      <c r="G3117" s="1">
        <v>-4.3921639235390423E-3</v>
      </c>
      <c r="H3117" s="1">
        <v>15.81239305514093</v>
      </c>
      <c r="I3117" s="1">
        <v>-0.3623930551409309</v>
      </c>
      <c r="J3117">
        <v>-1.8133876496954675</v>
      </c>
      <c r="K3117">
        <v>1</v>
      </c>
      <c r="L3117">
        <v>1</v>
      </c>
      <c r="M3117">
        <f t="shared" si="4"/>
        <v>1</v>
      </c>
    </row>
    <row r="3118" spans="1:13" x14ac:dyDescent="0.2">
      <c r="A3118" s="2">
        <v>41113</v>
      </c>
      <c r="B3118" s="1">
        <v>-1.2171313222510872E-2</v>
      </c>
      <c r="C3118" s="1">
        <v>5.1713917887191999E-2</v>
      </c>
      <c r="D3118" s="1">
        <v>-1.5276896669428983E-3</v>
      </c>
      <c r="E3118" s="1">
        <v>9.7752489046424654E-3</v>
      </c>
      <c r="F3118" s="1">
        <v>1.4121302007522472E-4</v>
      </c>
      <c r="G3118" s="1">
        <v>6.2686304631991577E-3</v>
      </c>
      <c r="H3118" s="1">
        <v>16.377259065848843</v>
      </c>
      <c r="I3118" s="1">
        <v>-0.1072590658488437</v>
      </c>
      <c r="J3118">
        <v>-0.70402560334073794</v>
      </c>
      <c r="K3118">
        <v>1</v>
      </c>
      <c r="L3118">
        <v>1</v>
      </c>
      <c r="M3118">
        <f t="shared" si="4"/>
        <v>1</v>
      </c>
    </row>
    <row r="3119" spans="1:13" x14ac:dyDescent="0.2">
      <c r="A3119" s="2">
        <v>41114</v>
      </c>
      <c r="B3119" s="1">
        <v>-1.7148741881595278E-2</v>
      </c>
      <c r="C3119" s="1">
        <v>0.13491335061797466</v>
      </c>
      <c r="D3119" s="1">
        <v>-7.6472091414706803E-4</v>
      </c>
      <c r="E3119" s="1">
        <v>2.1863242038163066E-3</v>
      </c>
      <c r="F3119" s="1">
        <v>1.9122562607045549E-3</v>
      </c>
      <c r="G3119" s="1">
        <v>6.5400419966390368E-3</v>
      </c>
      <c r="H3119" s="1">
        <v>17.011852316770714</v>
      </c>
      <c r="I3119" s="1">
        <v>1.6081476832292871</v>
      </c>
      <c r="J3119">
        <v>-15.993116623778834</v>
      </c>
      <c r="K3119">
        <v>1</v>
      </c>
      <c r="L3119">
        <v>-1</v>
      </c>
      <c r="M3119">
        <f t="shared" si="4"/>
        <v>0</v>
      </c>
    </row>
    <row r="3120" spans="1:13" x14ac:dyDescent="0.2">
      <c r="A3120" s="2">
        <v>41115</v>
      </c>
      <c r="B3120" s="1">
        <v>-7.0546451093872623E-3</v>
      </c>
      <c r="C3120" s="1">
        <v>9.4724127824276985E-2</v>
      </c>
      <c r="D3120" s="1">
        <v>-3.0647450881526291E-3</v>
      </c>
      <c r="E3120" s="1">
        <v>6.6509707655226106E-3</v>
      </c>
      <c r="F3120" s="1">
        <v>-1.5659377226845427E-5</v>
      </c>
      <c r="G3120" s="1">
        <v>1.085860651175728E-3</v>
      </c>
      <c r="H3120" s="1">
        <v>17.110796080162675</v>
      </c>
      <c r="I3120" s="1">
        <v>3.3592039198373236</v>
      </c>
      <c r="J3120">
        <v>1.0888653168294704</v>
      </c>
      <c r="K3120">
        <v>1</v>
      </c>
      <c r="L3120">
        <v>1</v>
      </c>
      <c r="M3120">
        <f t="shared" si="4"/>
        <v>1</v>
      </c>
    </row>
    <row r="3121" spans="1:13" x14ac:dyDescent="0.2">
      <c r="A3121" s="2">
        <v>41116</v>
      </c>
      <c r="B3121" s="1">
        <v>-1.350973070690763E-3</v>
      </c>
      <c r="C3121" s="1">
        <v>-5.6784909648049865E-2</v>
      </c>
      <c r="D3121" s="1">
        <v>3.8360719094535995E-4</v>
      </c>
      <c r="E3121" s="1">
        <v>-6.1657693974399991E-3</v>
      </c>
      <c r="F3121" s="1">
        <v>4.0706413387722452E-4</v>
      </c>
      <c r="G3121" s="1">
        <v>1.3943762426546218E-3</v>
      </c>
      <c r="H3121" s="1">
        <v>16.625445611358977</v>
      </c>
      <c r="I3121" s="1">
        <v>2.7145543886410231</v>
      </c>
      <c r="J3121">
        <v>-0.19190544741550519</v>
      </c>
      <c r="K3121">
        <v>1</v>
      </c>
      <c r="L3121">
        <v>1</v>
      </c>
      <c r="M3121">
        <f t="shared" si="4"/>
        <v>1</v>
      </c>
    </row>
    <row r="3122" spans="1:13" x14ac:dyDescent="0.2">
      <c r="A3122" s="2">
        <v>41117</v>
      </c>
      <c r="B3122" s="1">
        <v>2.0301620916571408E-2</v>
      </c>
      <c r="C3122" s="1">
        <v>-9.826179109200503E-2</v>
      </c>
      <c r="D3122" s="1">
        <v>7.6677320050738251E-4</v>
      </c>
      <c r="E3122" s="1">
        <v>-1.2446774476541297E-2</v>
      </c>
      <c r="F3122" s="1">
        <v>-6.8897486401379125E-4</v>
      </c>
      <c r="G3122" s="1">
        <v>-1.2463161790517411E-2</v>
      </c>
      <c r="H3122" s="1">
        <v>17.862098436368836</v>
      </c>
      <c r="I3122" s="1">
        <v>-0.33209843636883463</v>
      </c>
      <c r="J3122">
        <v>-1.1223399456494558</v>
      </c>
      <c r="K3122">
        <v>1</v>
      </c>
      <c r="L3122">
        <v>1</v>
      </c>
      <c r="M3122">
        <f t="shared" si="4"/>
        <v>1</v>
      </c>
    </row>
    <row r="3123" spans="1:13" x14ac:dyDescent="0.2">
      <c r="A3123" s="2">
        <v>41120</v>
      </c>
      <c r="B3123" s="1">
        <v>1.9042098692167692E-2</v>
      </c>
      <c r="C3123" s="1">
        <v>-4.8504979510433838E-2</v>
      </c>
      <c r="D3123" s="1">
        <v>2.296798253530906E-3</v>
      </c>
      <c r="E3123" s="1">
        <v>-3.3208320291283687E-3</v>
      </c>
      <c r="F3123" s="1">
        <v>-5.3271497875502808E-4</v>
      </c>
      <c r="G3123" s="1">
        <v>-4.5565323552180011E-3</v>
      </c>
      <c r="H3123" s="1">
        <v>17.822918865845899</v>
      </c>
      <c r="I3123" s="1">
        <v>-1.1229188658459002</v>
      </c>
      <c r="J3123">
        <v>2.3812832066416774</v>
      </c>
      <c r="K3123">
        <v>1</v>
      </c>
      <c r="L3123">
        <v>1</v>
      </c>
      <c r="M3123">
        <f t="shared" si="4"/>
        <v>1</v>
      </c>
    </row>
    <row r="3124" spans="1:13" x14ac:dyDescent="0.2">
      <c r="A3124" s="2">
        <v>41121</v>
      </c>
      <c r="B3124" s="1">
        <v>3.6705417282467154E-3</v>
      </c>
      <c r="C3124" s="1">
        <v>7.6628317792516679E-2</v>
      </c>
      <c r="D3124" s="1">
        <v>-2.9357350844171162E-3</v>
      </c>
      <c r="E3124" s="1">
        <v>4.7932249331701674E-3</v>
      </c>
      <c r="F3124" s="1">
        <v>-1.8808482681114018E-4</v>
      </c>
      <c r="G3124" s="1">
        <v>3.6155034275567313E-3</v>
      </c>
      <c r="H3124" s="1">
        <v>17.78386283124669</v>
      </c>
      <c r="I3124" s="1">
        <v>0.24613716875331093</v>
      </c>
      <c r="J3124">
        <v>-1.2191940809257797</v>
      </c>
      <c r="K3124">
        <v>1</v>
      </c>
      <c r="L3124">
        <v>1</v>
      </c>
      <c r="M3124">
        <f t="shared" si="4"/>
        <v>1</v>
      </c>
    </row>
    <row r="3125" spans="1:13" x14ac:dyDescent="0.2">
      <c r="A3125" s="2">
        <v>41122</v>
      </c>
      <c r="B3125" s="1">
        <v>-1.8652298217121661E-3</v>
      </c>
      <c r="C3125" s="1">
        <v>4.8710928006005537E-2</v>
      </c>
      <c r="D3125" s="1">
        <v>-1.1511160700647808E-3</v>
      </c>
      <c r="E3125" s="1">
        <v>-3.6850551466737188E-3</v>
      </c>
      <c r="F3125" s="1">
        <v>-2.7940871472495661E-3</v>
      </c>
      <c r="G3125" s="1">
        <v>1.4112115238946047E-3</v>
      </c>
      <c r="H3125" s="1">
        <v>17.058694150257846</v>
      </c>
      <c r="I3125" s="1">
        <v>1.8713058497421535</v>
      </c>
      <c r="J3125">
        <v>6.6026951119180834</v>
      </c>
      <c r="K3125">
        <v>1</v>
      </c>
      <c r="L3125">
        <v>1</v>
      </c>
      <c r="M3125">
        <f t="shared" si="4"/>
        <v>1</v>
      </c>
    </row>
    <row r="3126" spans="1:13" x14ac:dyDescent="0.2">
      <c r="A3126" s="2">
        <v>41123</v>
      </c>
      <c r="B3126" s="1">
        <v>-1.4883546931043143E-3</v>
      </c>
      <c r="C3126" s="1">
        <v>1.5835316056442201E-3</v>
      </c>
      <c r="D3126" s="1">
        <v>7.6755792434080202E-4</v>
      </c>
      <c r="E3126" s="1">
        <v>4.9212599418416137E-4</v>
      </c>
      <c r="F3126" s="1">
        <v>1.0997298915174961E-3</v>
      </c>
      <c r="G3126" s="1">
        <v>3.9096148008327322E-3</v>
      </c>
      <c r="H3126" s="1">
        <v>17.093914109562682</v>
      </c>
      <c r="I3126" s="1">
        <v>1.8660858904373185</v>
      </c>
      <c r="J3126">
        <v>-2.7894741554697067E-3</v>
      </c>
      <c r="K3126">
        <v>1</v>
      </c>
      <c r="L3126">
        <v>1</v>
      </c>
      <c r="M3126">
        <f t="shared" si="4"/>
        <v>1</v>
      </c>
    </row>
    <row r="3127" spans="1:13" x14ac:dyDescent="0.2">
      <c r="A3127" s="2">
        <v>41124</v>
      </c>
      <c r="B3127" s="1">
        <v>-1.0480973916874371E-2</v>
      </c>
      <c r="C3127" s="1">
        <v>-7.613859462786994E-2</v>
      </c>
      <c r="D3127" s="1">
        <v>5.1137817529635214E-4</v>
      </c>
      <c r="E3127" s="1">
        <v>1.1130932610277316E-2</v>
      </c>
      <c r="F3127" s="1">
        <v>-2.0414412646179559E-4</v>
      </c>
      <c r="G3127" s="1">
        <v>6.5339373713557093E-3</v>
      </c>
      <c r="H3127" s="1">
        <v>17.343681449454149</v>
      </c>
      <c r="I3127" s="1">
        <v>0.22631855054585159</v>
      </c>
      <c r="J3127">
        <v>-0.87872018554686482</v>
      </c>
      <c r="K3127">
        <v>1</v>
      </c>
      <c r="L3127">
        <v>1</v>
      </c>
      <c r="M3127">
        <f t="shared" si="4"/>
        <v>1</v>
      </c>
    </row>
    <row r="3128" spans="1:13" x14ac:dyDescent="0.2">
      <c r="A3128" s="2">
        <v>41127</v>
      </c>
      <c r="B3128" s="1">
        <v>1.8340986919908677E-2</v>
      </c>
      <c r="C3128" s="1">
        <v>-0.11636116708184079</v>
      </c>
      <c r="D3128" s="1">
        <v>2.935360412819945E-3</v>
      </c>
      <c r="E3128" s="1">
        <v>-1.8290573118688532E-2</v>
      </c>
      <c r="F3128" s="1">
        <v>8.0063427066642118E-4</v>
      </c>
      <c r="G3128" s="1">
        <v>-8.7214382436506012E-3</v>
      </c>
      <c r="H3128" s="1">
        <v>18.101467966906103</v>
      </c>
      <c r="I3128" s="1">
        <v>-2.4614679669061026</v>
      </c>
      <c r="J3128">
        <v>-11.87612111764305</v>
      </c>
      <c r="K3128">
        <v>1</v>
      </c>
      <c r="L3128">
        <v>-1</v>
      </c>
      <c r="M3128">
        <f t="shared" si="4"/>
        <v>0</v>
      </c>
    </row>
    <row r="3129" spans="1:13" x14ac:dyDescent="0.2">
      <c r="A3129" s="2">
        <v>41128</v>
      </c>
      <c r="B3129" s="1">
        <v>7.6115072021883572E-3</v>
      </c>
      <c r="C3129" s="1">
        <v>1.9627094113688372E-2</v>
      </c>
      <c r="D3129" s="1">
        <v>-3.7025257745730185E-3</v>
      </c>
      <c r="E3129" s="1">
        <v>-1.7358962821523737E-3</v>
      </c>
      <c r="F3129" s="1">
        <v>2.196698684538689E-4</v>
      </c>
      <c r="G3129" s="1">
        <v>1.4067997630815956E-3</v>
      </c>
      <c r="H3129" s="1">
        <v>15.843398618882651</v>
      </c>
      <c r="I3129" s="1">
        <v>0.10660138111734874</v>
      </c>
      <c r="J3129">
        <v>-1.0433080513541435</v>
      </c>
      <c r="K3129">
        <v>1</v>
      </c>
      <c r="L3129">
        <v>1</v>
      </c>
      <c r="M3129">
        <f t="shared" si="4"/>
        <v>1</v>
      </c>
    </row>
    <row r="3130" spans="1:13" x14ac:dyDescent="0.2">
      <c r="A3130" s="2">
        <v>41129</v>
      </c>
      <c r="B3130" s="1">
        <v>5.9112859582047712E-3</v>
      </c>
      <c r="C3130" s="1">
        <v>2.5046976150094316E-3</v>
      </c>
      <c r="D3130" s="1">
        <v>6.6292950585487946E-3</v>
      </c>
      <c r="E3130" s="1">
        <v>-7.4487899161037815E-4</v>
      </c>
      <c r="F3130" s="1">
        <v>-1.1459520111246849E-3</v>
      </c>
      <c r="G3130" s="1">
        <v>-1.5632330836977864E-3</v>
      </c>
      <c r="H3130" s="1">
        <v>15.891087873799556</v>
      </c>
      <c r="I3130" s="1">
        <v>9.8912126200444206E-2</v>
      </c>
      <c r="J3130">
        <v>-7.2130912717163209E-2</v>
      </c>
      <c r="K3130">
        <v>1</v>
      </c>
      <c r="L3130">
        <v>1</v>
      </c>
      <c r="M3130">
        <f t="shared" si="4"/>
        <v>1</v>
      </c>
    </row>
    <row r="3131" spans="1:13" x14ac:dyDescent="0.2">
      <c r="A3131" s="2">
        <v>41130</v>
      </c>
      <c r="B3131" s="1">
        <v>1.5508925417659258E-4</v>
      </c>
      <c r="C3131" s="1">
        <v>-4.2804362533417621E-2</v>
      </c>
      <c r="D3131" s="1">
        <v>-3.1816762443159299E-3</v>
      </c>
      <c r="E3131" s="1">
        <v>4.3373263361400401E-3</v>
      </c>
      <c r="F3131" s="1">
        <v>-8.3281614505648853E-4</v>
      </c>
      <c r="G3131" s="1">
        <v>-1.095718979470999E-3</v>
      </c>
      <c r="H3131" s="1">
        <v>15.650839122353688</v>
      </c>
      <c r="I3131" s="1">
        <v>-0.33083912235368729</v>
      </c>
      <c r="J3131">
        <v>-4.3447781891094515</v>
      </c>
      <c r="K3131">
        <v>1</v>
      </c>
      <c r="L3131">
        <v>1</v>
      </c>
      <c r="M3131">
        <f t="shared" si="4"/>
        <v>1</v>
      </c>
    </row>
    <row r="3132" spans="1:13" x14ac:dyDescent="0.2">
      <c r="A3132" s="2">
        <v>41131</v>
      </c>
      <c r="B3132" s="1">
        <v>2.2925131636553574E-3</v>
      </c>
      <c r="C3132" s="1">
        <v>-2.6143805740708207E-3</v>
      </c>
      <c r="D3132" s="1">
        <v>3.0546033678503256E-3</v>
      </c>
      <c r="E3132" s="1">
        <v>6.900828371309199E-3</v>
      </c>
      <c r="F3132" s="1">
        <v>-3.1445057882172837E-4</v>
      </c>
      <c r="G3132" s="1">
        <v>3.1274458641949517E-3</v>
      </c>
      <c r="H3132" s="1">
        <v>15.477821422403343</v>
      </c>
      <c r="I3132" s="1">
        <v>-0.19782142240334366</v>
      </c>
      <c r="J3132">
        <v>-0.4020615790660319</v>
      </c>
      <c r="K3132">
        <v>1</v>
      </c>
      <c r="L3132">
        <v>1</v>
      </c>
      <c r="M3132">
        <f t="shared" si="4"/>
        <v>1</v>
      </c>
    </row>
    <row r="3133" spans="1:13" x14ac:dyDescent="0.2">
      <c r="A3133" s="2">
        <v>41134</v>
      </c>
      <c r="B3133" s="1">
        <v>3.7126415871019007E-4</v>
      </c>
      <c r="C3133" s="1">
        <v>-3.5979896977183824E-2</v>
      </c>
      <c r="D3133" s="1">
        <v>-5.223940019016507E-3</v>
      </c>
      <c r="E3133" s="1">
        <v>-8.6000373873552037E-4</v>
      </c>
      <c r="F3133" s="1">
        <v>1.4151499689473161E-4</v>
      </c>
      <c r="G3133" s="1">
        <v>-4.8517193535528597E-3</v>
      </c>
      <c r="H3133" s="1">
        <v>15.028260626956467</v>
      </c>
      <c r="I3133" s="1">
        <v>-0.28826062695646648</v>
      </c>
      <c r="J3133">
        <v>0.45717598960907169</v>
      </c>
      <c r="K3133">
        <v>1</v>
      </c>
      <c r="L3133">
        <v>1</v>
      </c>
      <c r="M3133">
        <f t="shared" si="4"/>
        <v>1</v>
      </c>
    </row>
    <row r="3134" spans="1:13" x14ac:dyDescent="0.2">
      <c r="A3134" s="2">
        <v>41135</v>
      </c>
      <c r="B3134" s="1">
        <v>-2.2916612178484987E-3</v>
      </c>
      <c r="C3134" s="1">
        <v>-7.316905392711133E-2</v>
      </c>
      <c r="D3134" s="1">
        <v>6.3852885127171715E-4</v>
      </c>
      <c r="E3134" s="1">
        <v>-4.0642952676705748E-3</v>
      </c>
      <c r="F3134" s="1">
        <v>2.8296992847324007E-4</v>
      </c>
      <c r="G3134" s="1">
        <v>-3.1382394734253587E-4</v>
      </c>
      <c r="H3134" s="1">
        <v>14.927930475506479</v>
      </c>
      <c r="I3134" s="1">
        <v>-1.2279304755064793</v>
      </c>
      <c r="J3134">
        <v>3.2597925650523303</v>
      </c>
      <c r="K3134">
        <v>1</v>
      </c>
      <c r="L3134">
        <v>1</v>
      </c>
      <c r="M3134">
        <f t="shared" si="4"/>
        <v>1</v>
      </c>
    </row>
    <row r="3135" spans="1:13" x14ac:dyDescent="0.2">
      <c r="A3135" s="2">
        <v>41136</v>
      </c>
      <c r="B3135" s="1">
        <v>1.4561229433656482E-3</v>
      </c>
      <c r="C3135" s="1">
        <v>8.0604032414629351E-2</v>
      </c>
      <c r="D3135" s="1">
        <v>5.4745823917777088E-3</v>
      </c>
      <c r="E3135" s="1">
        <v>4.9352252698180491E-4</v>
      </c>
      <c r="F3135" s="1">
        <v>-4.8738690837381743E-4</v>
      </c>
      <c r="G3135" s="1">
        <v>4.7069899668770126E-4</v>
      </c>
      <c r="H3135" s="1">
        <v>14.816022421762334</v>
      </c>
      <c r="I3135" s="1">
        <v>3.3977578237665895E-2</v>
      </c>
      <c r="J3135">
        <v>-1.0276706042527786</v>
      </c>
      <c r="K3135">
        <v>1</v>
      </c>
      <c r="L3135">
        <v>1</v>
      </c>
      <c r="M3135">
        <f t="shared" si="4"/>
        <v>1</v>
      </c>
    </row>
    <row r="3136" spans="1:13" x14ac:dyDescent="0.2">
      <c r="A3136" s="2">
        <v>41137</v>
      </c>
      <c r="B3136" s="1">
        <v>-8.6722215612588182E-4</v>
      </c>
      <c r="C3136" s="1">
        <v>-1.4925650216675593E-2</v>
      </c>
      <c r="D3136" s="1">
        <v>2.2828164637760614E-3</v>
      </c>
      <c r="E3136" s="1">
        <v>4.0622940088787052E-3</v>
      </c>
      <c r="F3136" s="1">
        <v>5.3454077932232576E-4</v>
      </c>
      <c r="G3136" s="1">
        <v>0</v>
      </c>
      <c r="H3136" s="1">
        <v>14.826415872399446</v>
      </c>
      <c r="I3136" s="1">
        <v>-0.19641587239944513</v>
      </c>
      <c r="J3136">
        <v>-6.7807496174553146</v>
      </c>
      <c r="K3136">
        <v>1</v>
      </c>
      <c r="L3136">
        <v>-1</v>
      </c>
      <c r="M3136">
        <f t="shared" si="4"/>
        <v>0</v>
      </c>
    </row>
    <row r="3137" spans="1:13" x14ac:dyDescent="0.2">
      <c r="A3137" s="2">
        <v>41138</v>
      </c>
      <c r="B3137" s="1">
        <v>7.5628148277997066E-3</v>
      </c>
      <c r="C3137" s="1">
        <v>-2.3514223090256994E-2</v>
      </c>
      <c r="D3137" s="1">
        <v>4.1716766143635124E-3</v>
      </c>
      <c r="E3137" s="1">
        <v>-6.0378471887462338E-3</v>
      </c>
      <c r="F3137" s="1">
        <v>6.285059050757264E-4</v>
      </c>
      <c r="G3137" s="1">
        <v>-3.299555197165393E-3</v>
      </c>
      <c r="H3137" s="1">
        <v>14.356181654616462</v>
      </c>
      <c r="I3137" s="1">
        <v>-6.6181654616462637E-2</v>
      </c>
      <c r="J3137">
        <v>-0.66305342939968226</v>
      </c>
      <c r="K3137">
        <v>1</v>
      </c>
      <c r="L3137">
        <v>1</v>
      </c>
      <c r="M3137">
        <f t="shared" si="4"/>
        <v>1</v>
      </c>
    </row>
    <row r="3138" spans="1:13" x14ac:dyDescent="0.2">
      <c r="A3138" s="2">
        <v>41141</v>
      </c>
      <c r="B3138" s="1">
        <v>1.1679012914316514E-3</v>
      </c>
      <c r="C3138" s="1">
        <v>-6.0580885893927974E-2</v>
      </c>
      <c r="D3138" s="1">
        <v>3.6517071367070213E-3</v>
      </c>
      <c r="E3138" s="1">
        <v>2.098895764050931E-3</v>
      </c>
      <c r="F3138" s="1">
        <v>-1.2416797276160046E-3</v>
      </c>
      <c r="G3138" s="1">
        <v>2.5149337367477379E-3</v>
      </c>
      <c r="H3138" s="1">
        <v>13.819903699536995</v>
      </c>
      <c r="I3138" s="1">
        <v>-0.3699036995369962</v>
      </c>
      <c r="J3138">
        <v>4.5892180647442276</v>
      </c>
      <c r="K3138">
        <v>1</v>
      </c>
      <c r="L3138">
        <v>1</v>
      </c>
      <c r="M3138">
        <f t="shared" si="4"/>
        <v>1</v>
      </c>
    </row>
    <row r="3139" spans="1:13" x14ac:dyDescent="0.2">
      <c r="A3139" s="2">
        <v>41142</v>
      </c>
      <c r="B3139" s="1">
        <v>-5.5304637781638101E-4</v>
      </c>
      <c r="C3139" s="1">
        <v>4.1505775558595984E-2</v>
      </c>
      <c r="D3139" s="1">
        <v>-2.0130857326814042E-3</v>
      </c>
      <c r="E3139" s="1">
        <v>-6.1686511116528398E-4</v>
      </c>
      <c r="F3139" s="1">
        <v>1.4153502622380764E-4</v>
      </c>
      <c r="G3139" s="1">
        <v>-3.1402104199002321E-4</v>
      </c>
      <c r="H3139" s="1">
        <v>13.828155200306909</v>
      </c>
      <c r="I3139" s="1">
        <v>0.1918447996930901</v>
      </c>
      <c r="J3139">
        <v>-1.5186344444059894</v>
      </c>
      <c r="K3139">
        <v>1</v>
      </c>
      <c r="L3139">
        <v>1</v>
      </c>
      <c r="M3139">
        <f t="shared" si="4"/>
        <v>1</v>
      </c>
    </row>
    <row r="3140" spans="1:13" x14ac:dyDescent="0.2">
      <c r="A3140" s="2">
        <v>41143</v>
      </c>
      <c r="B3140" s="1">
        <v>3.28306755161822E-3</v>
      </c>
      <c r="C3140" s="1">
        <v>6.8897764729544744E-2</v>
      </c>
      <c r="D3140" s="1">
        <v>-5.0390527647276766E-4</v>
      </c>
      <c r="E3140" s="1">
        <v>-1.0919577417071996E-2</v>
      </c>
      <c r="F3140" s="1">
        <v>-5.0332668536690354E-4</v>
      </c>
      <c r="G3140" s="1">
        <v>-5.3535004256339653E-3</v>
      </c>
      <c r="H3140" s="1">
        <v>13.82545192815865</v>
      </c>
      <c r="I3140" s="1">
        <v>1.1945480718413499</v>
      </c>
      <c r="J3140">
        <v>5.2266377496412035</v>
      </c>
      <c r="K3140">
        <v>1</v>
      </c>
      <c r="L3140">
        <v>1</v>
      </c>
      <c r="M3140">
        <f t="shared" si="4"/>
        <v>1</v>
      </c>
    </row>
    <row r="3141" spans="1:13" x14ac:dyDescent="0.2">
      <c r="A3141" s="2">
        <v>41144</v>
      </c>
      <c r="B3141" s="1">
        <v>-4.5439272558297624E-3</v>
      </c>
      <c r="C3141" s="1">
        <v>5.9741299486594868E-3</v>
      </c>
      <c r="D3141" s="1">
        <v>-2.1444347542962875E-3</v>
      </c>
      <c r="E3141" s="1">
        <v>7.4831632327121726E-4</v>
      </c>
      <c r="F3141" s="1">
        <v>-6.7674441317769481E-4</v>
      </c>
      <c r="G3141" s="1">
        <v>-3.1580609768230063E-4</v>
      </c>
      <c r="H3141" s="1">
        <v>13.881014639299607</v>
      </c>
      <c r="I3141" s="1">
        <v>1.228985360700392</v>
      </c>
      <c r="J3141">
        <v>2.882871746296356E-2</v>
      </c>
      <c r="K3141">
        <v>1</v>
      </c>
      <c r="L3141">
        <v>1</v>
      </c>
      <c r="M3141">
        <f t="shared" si="4"/>
        <v>1</v>
      </c>
    </row>
    <row r="3142" spans="1:13" x14ac:dyDescent="0.2">
      <c r="A3142" s="2">
        <v>41145</v>
      </c>
      <c r="B3142" s="1">
        <v>-1.1700229181299377E-3</v>
      </c>
      <c r="C3142" s="1">
        <v>5.4728815737014588E-2</v>
      </c>
      <c r="D3142" s="1">
        <v>-8.8788000835988042E-3</v>
      </c>
      <c r="E3142" s="1">
        <v>-8.7653954654410768E-3</v>
      </c>
      <c r="F3142" s="1">
        <v>2.361256514265085E-4</v>
      </c>
      <c r="G3142" s="1">
        <v>-5.2252513789736825E-3</v>
      </c>
      <c r="H3142" s="1">
        <v>13.768174123700073</v>
      </c>
      <c r="I3142" s="1">
        <v>2.1918258762999283</v>
      </c>
      <c r="J3142">
        <v>0.78344343747985645</v>
      </c>
      <c r="K3142">
        <v>1</v>
      </c>
      <c r="L3142">
        <v>1</v>
      </c>
      <c r="M3142">
        <f t="shared" si="4"/>
        <v>1</v>
      </c>
    </row>
    <row r="3143" spans="1:13" x14ac:dyDescent="0.2">
      <c r="A3143" s="2">
        <v>41148</v>
      </c>
      <c r="B3143" s="1">
        <v>-7.0883738232606342E-4</v>
      </c>
      <c r="C3143" s="1">
        <v>-5.0106820054178866E-2</v>
      </c>
      <c r="D3143" s="1">
        <v>2.2906602024288145E-3</v>
      </c>
      <c r="E3143" s="1">
        <v>5.1433344269059917E-3</v>
      </c>
      <c r="F3143" s="1">
        <v>2.2033364898707544E-4</v>
      </c>
      <c r="G3143" s="1">
        <v>4.119143973791782E-3</v>
      </c>
      <c r="H3143" s="1">
        <v>13.09601691926402</v>
      </c>
      <c r="I3143" s="1">
        <v>2.0839830807359796</v>
      </c>
      <c r="J3143">
        <v>-4.9202264071268598E-2</v>
      </c>
      <c r="K3143">
        <v>1</v>
      </c>
      <c r="L3143">
        <v>1</v>
      </c>
      <c r="M3143">
        <f t="shared" si="4"/>
        <v>1</v>
      </c>
    </row>
    <row r="3144" spans="1:13" x14ac:dyDescent="0.2">
      <c r="A3144" s="2">
        <v>41149</v>
      </c>
      <c r="B3144" s="1">
        <v>-1.2332737266674255E-4</v>
      </c>
      <c r="C3144" s="1">
        <v>7.4249125375778741E-2</v>
      </c>
      <c r="D3144" s="1">
        <v>5.083238132074882E-4</v>
      </c>
      <c r="E3144" s="1">
        <v>1.2511729762954932E-4</v>
      </c>
      <c r="F3144" s="1">
        <v>3.4614053651236258E-4</v>
      </c>
      <c r="G3144" s="1">
        <v>7.9020154250088257E-4</v>
      </c>
      <c r="H3144" s="1">
        <v>11.630470639641292</v>
      </c>
      <c r="I3144" s="1">
        <v>4.7195293603587096</v>
      </c>
      <c r="J3144">
        <v>1.2646677912048885</v>
      </c>
      <c r="K3144">
        <v>1</v>
      </c>
      <c r="L3144">
        <v>1</v>
      </c>
      <c r="M3144">
        <f t="shared" ref="M3144:M3207" si="5">IF(K3144=L3144,1,0)</f>
        <v>1</v>
      </c>
    </row>
    <row r="3145" spans="1:13" x14ac:dyDescent="0.2">
      <c r="A3145" s="2">
        <v>41150</v>
      </c>
      <c r="B3145" s="1">
        <v>-2.0988957640510164E-3</v>
      </c>
      <c r="C3145" s="1">
        <v>8.5262392282448793E-3</v>
      </c>
      <c r="D3145" s="1">
        <v>-2.6715873659959428E-3</v>
      </c>
      <c r="E3145" s="1">
        <v>-4.6397976521562606E-3</v>
      </c>
      <c r="F3145" s="1">
        <v>-5.9795438445679305E-4</v>
      </c>
      <c r="G3145" s="1">
        <v>-2.0558242395214846E-3</v>
      </c>
      <c r="H3145" s="1">
        <v>11.327284287543765</v>
      </c>
      <c r="I3145" s="1">
        <v>5.1627157124562331</v>
      </c>
      <c r="J3145">
        <v>9.3904776993237959E-2</v>
      </c>
      <c r="K3145">
        <v>1</v>
      </c>
      <c r="L3145">
        <v>1</v>
      </c>
      <c r="M3145">
        <f t="shared" si="5"/>
        <v>1</v>
      </c>
    </row>
    <row r="3146" spans="1:13" x14ac:dyDescent="0.2">
      <c r="A3146" s="2">
        <v>41151</v>
      </c>
      <c r="B3146" s="1">
        <v>-1.1748339579763238E-3</v>
      </c>
      <c r="C3146" s="1">
        <v>3.3982405492025622E-2</v>
      </c>
      <c r="D3146" s="1">
        <v>3.1796529173798056E-3</v>
      </c>
      <c r="E3146" s="1">
        <v>3.3879196719360434E-3</v>
      </c>
      <c r="F3146" s="1">
        <v>-2.046454524690798E-4</v>
      </c>
      <c r="G3146" s="1">
        <v>-1.583155231676725E-4</v>
      </c>
      <c r="H3146" s="1">
        <v>11.321356014536835</v>
      </c>
      <c r="I3146" s="1">
        <v>5.7386439854631632</v>
      </c>
      <c r="J3146">
        <v>0.11155529474872528</v>
      </c>
      <c r="K3146">
        <v>1</v>
      </c>
      <c r="L3146">
        <v>1</v>
      </c>
      <c r="M3146">
        <f t="shared" si="5"/>
        <v>1</v>
      </c>
    </row>
    <row r="3147" spans="1:13" x14ac:dyDescent="0.2">
      <c r="A3147" s="2">
        <v>41152</v>
      </c>
      <c r="B3147" s="1">
        <v>-8.7931092119487592E-3</v>
      </c>
      <c r="C3147" s="1">
        <v>4.4145889811516015E-2</v>
      </c>
      <c r="D3147" s="1">
        <v>-2.4156136595320046E-3</v>
      </c>
      <c r="E3147" s="1">
        <v>1.8772297609647311E-3</v>
      </c>
      <c r="F3147" s="1">
        <v>-3.46418508511022E-4</v>
      </c>
      <c r="G3147" s="1">
        <v>2.8458517230523436E-3</v>
      </c>
      <c r="H3147" s="1">
        <v>10.303079485977406</v>
      </c>
      <c r="I3147" s="1">
        <v>7.5269205140225921</v>
      </c>
      <c r="J3147">
        <v>0.31162005050137265</v>
      </c>
      <c r="K3147">
        <v>1</v>
      </c>
      <c r="L3147">
        <v>1</v>
      </c>
      <c r="M3147">
        <f t="shared" si="5"/>
        <v>1</v>
      </c>
    </row>
    <row r="3148" spans="1:13" x14ac:dyDescent="0.2">
      <c r="A3148" s="2">
        <v>41156</v>
      </c>
      <c r="B3148" s="1">
        <v>5.3223898928193248E-3</v>
      </c>
      <c r="C3148" s="1">
        <v>-2.0397307729083769E-2</v>
      </c>
      <c r="D3148" s="1">
        <v>-2.166295845579693E-3</v>
      </c>
      <c r="E3148" s="1">
        <v>-5.7680410703535865E-3</v>
      </c>
      <c r="F3148" s="1">
        <v>-1.5750263849469064E-4</v>
      </c>
      <c r="G3148" s="1">
        <v>-4.9062375854750234E-3</v>
      </c>
      <c r="H3148" s="1">
        <v>8.7053075111088418</v>
      </c>
      <c r="I3148" s="1">
        <v>8.764692488891157</v>
      </c>
      <c r="J3148">
        <v>0.16444600053403069</v>
      </c>
      <c r="K3148">
        <v>1</v>
      </c>
      <c r="L3148">
        <v>1</v>
      </c>
      <c r="M3148">
        <f t="shared" si="5"/>
        <v>1</v>
      </c>
    </row>
    <row r="3149" spans="1:13" x14ac:dyDescent="0.2">
      <c r="A3149" s="2">
        <v>41157</v>
      </c>
      <c r="B3149" s="1">
        <v>-3.1402080928988243E-3</v>
      </c>
      <c r="C3149" s="1">
        <v>2.8774904897509064E-2</v>
      </c>
      <c r="D3149" s="1">
        <v>2.5510204219966363E-4</v>
      </c>
      <c r="E3149" s="1">
        <v>1.1311507521682136E-3</v>
      </c>
      <c r="F3149" s="1">
        <v>-2.0479052364054815E-4</v>
      </c>
      <c r="G3149" s="1">
        <v>-9.523810243673691E-4</v>
      </c>
      <c r="H3149" s="1">
        <v>8.7395126946368027</v>
      </c>
      <c r="I3149" s="1">
        <v>9.2404873053631977</v>
      </c>
      <c r="J3149">
        <v>5.428539758526485E-2</v>
      </c>
      <c r="K3149">
        <v>1</v>
      </c>
      <c r="L3149">
        <v>1</v>
      </c>
      <c r="M3149">
        <f t="shared" si="5"/>
        <v>1</v>
      </c>
    </row>
    <row r="3150" spans="1:13" x14ac:dyDescent="0.2">
      <c r="A3150" s="2">
        <v>41158</v>
      </c>
      <c r="B3150" s="1">
        <v>-1.9949509437284948E-3</v>
      </c>
      <c r="C3150" s="1">
        <v>-1.3438052162040926E-2</v>
      </c>
      <c r="D3150" s="1">
        <v>-6.3787716649055476E-4</v>
      </c>
      <c r="E3150" s="1">
        <v>-3.3972980143028193E-3</v>
      </c>
      <c r="F3150" s="1">
        <v>2.9929508355588019E-4</v>
      </c>
      <c r="G3150" s="1">
        <v>-1.9074874643949951E-3</v>
      </c>
      <c r="H3150" s="1">
        <v>8.7432145236621164</v>
      </c>
      <c r="I3150" s="1">
        <v>8.9967854763378821</v>
      </c>
      <c r="J3150">
        <v>-2.637326592980338E-2</v>
      </c>
      <c r="K3150">
        <v>1</v>
      </c>
      <c r="L3150">
        <v>1</v>
      </c>
      <c r="M3150">
        <f t="shared" si="5"/>
        <v>1</v>
      </c>
    </row>
    <row r="3151" spans="1:13" x14ac:dyDescent="0.2">
      <c r="A3151" s="2">
        <v>41159</v>
      </c>
      <c r="B3151" s="1">
        <v>1.8058064679729986E-2</v>
      </c>
      <c r="C3151" s="1">
        <v>-0.12855106262594199</v>
      </c>
      <c r="D3151" s="1">
        <v>7.3744771583609953E-3</v>
      </c>
      <c r="E3151" s="1">
        <v>-2.2712943518191052E-3</v>
      </c>
      <c r="F3151" s="1">
        <v>-9.7697806418916319E-4</v>
      </c>
      <c r="G3151" s="1">
        <v>-1.4330071714244378E-3</v>
      </c>
      <c r="H3151" s="1">
        <v>10.252174163764245</v>
      </c>
      <c r="I3151" s="1">
        <v>5.3478258362357547</v>
      </c>
      <c r="J3151">
        <v>-0.40558482245676786</v>
      </c>
      <c r="K3151">
        <v>1</v>
      </c>
      <c r="L3151">
        <v>1</v>
      </c>
      <c r="M3151">
        <f t="shared" si="5"/>
        <v>1</v>
      </c>
    </row>
    <row r="3152" spans="1:13" x14ac:dyDescent="0.2">
      <c r="A3152" s="2">
        <v>41162</v>
      </c>
      <c r="B3152" s="1">
        <v>1.2092193091108249E-2</v>
      </c>
      <c r="C3152" s="1">
        <v>-8.1432561962590674E-2</v>
      </c>
      <c r="D3152" s="1">
        <v>-8.9070445081391898E-3</v>
      </c>
      <c r="E3152" s="1">
        <v>-1.4505916655854507E-2</v>
      </c>
      <c r="F3152" s="1">
        <v>-4.7297350568946998E-5</v>
      </c>
      <c r="G3152" s="1">
        <v>-4.6314863593533749E-3</v>
      </c>
      <c r="H3152" s="1">
        <v>10.031933738128377</v>
      </c>
      <c r="I3152" s="1">
        <v>4.3480662618716241</v>
      </c>
      <c r="J3152">
        <v>-0.18694692104405641</v>
      </c>
      <c r="K3152">
        <v>1</v>
      </c>
      <c r="L3152">
        <v>1</v>
      </c>
      <c r="M3152">
        <f t="shared" si="5"/>
        <v>1</v>
      </c>
    </row>
    <row r="3153" spans="1:13" x14ac:dyDescent="0.2">
      <c r="A3153" s="2">
        <v>41163</v>
      </c>
      <c r="B3153" s="1">
        <v>-3.7308383053915135E-3</v>
      </c>
      <c r="C3153" s="1">
        <v>0.12409900828149364</v>
      </c>
      <c r="D3153" s="1">
        <v>2.5559105570471292E-4</v>
      </c>
      <c r="E3153" s="1">
        <v>2.5601652488576316E-3</v>
      </c>
      <c r="F3153" s="1">
        <v>-7.8861869643438525E-4</v>
      </c>
      <c r="G3153" s="1">
        <v>0</v>
      </c>
      <c r="H3153" s="1">
        <v>8.7384843329160979</v>
      </c>
      <c r="I3153" s="1">
        <v>7.5415156670839032</v>
      </c>
      <c r="J3153">
        <v>0.73445279185733003</v>
      </c>
      <c r="K3153">
        <v>1</v>
      </c>
      <c r="L3153">
        <v>1</v>
      </c>
      <c r="M3153">
        <f t="shared" si="5"/>
        <v>1</v>
      </c>
    </row>
    <row r="3154" spans="1:13" x14ac:dyDescent="0.2">
      <c r="A3154" s="2">
        <v>41164</v>
      </c>
      <c r="B3154" s="1">
        <v>4.0032807536098478E-3</v>
      </c>
      <c r="C3154" s="1">
        <v>7.9535445276052597E-3</v>
      </c>
      <c r="D3154" s="1">
        <v>-6.4094566300828123E-3</v>
      </c>
      <c r="E3154" s="1">
        <v>-6.0268182680245789E-3</v>
      </c>
      <c r="F3154" s="1">
        <v>-3.9454269069105318E-4</v>
      </c>
      <c r="G3154" s="1">
        <v>-3.8492429243521188E-3</v>
      </c>
      <c r="H3154" s="1">
        <v>8.5499873954884613</v>
      </c>
      <c r="I3154" s="1">
        <v>7.8600126045115388</v>
      </c>
      <c r="J3154">
        <v>4.2232483692603573E-2</v>
      </c>
      <c r="K3154">
        <v>1</v>
      </c>
      <c r="L3154">
        <v>1</v>
      </c>
      <c r="M3154">
        <f t="shared" si="5"/>
        <v>1</v>
      </c>
    </row>
    <row r="3155" spans="1:13" x14ac:dyDescent="0.2">
      <c r="A3155" s="2">
        <v>41165</v>
      </c>
      <c r="B3155" s="1">
        <v>4.0174647380407987E-3</v>
      </c>
      <c r="C3155" s="1">
        <v>-3.7880965069078371E-2</v>
      </c>
      <c r="D3155" s="1">
        <v>1.2851820301260212E-3</v>
      </c>
      <c r="E3155" s="1">
        <v>-2.3177965565633844E-3</v>
      </c>
      <c r="F3155" s="1">
        <v>-1.3268048068689777E-3</v>
      </c>
      <c r="G3155" s="1">
        <v>-2.4133227061631005E-3</v>
      </c>
      <c r="H3155" s="1">
        <v>8.4657827214202221</v>
      </c>
      <c r="I3155" s="1">
        <v>7.3342172785797786</v>
      </c>
      <c r="J3155">
        <v>-6.6894972360471927E-2</v>
      </c>
      <c r="K3155">
        <v>1</v>
      </c>
      <c r="L3155">
        <v>1</v>
      </c>
      <c r="M3155">
        <f t="shared" si="5"/>
        <v>1</v>
      </c>
    </row>
    <row r="3156" spans="1:13" x14ac:dyDescent="0.2">
      <c r="A3156" s="2">
        <v>41166</v>
      </c>
      <c r="B3156" s="1">
        <v>8.9134906856955954E-3</v>
      </c>
      <c r="C3156" s="1">
        <v>-0.11738754425316639</v>
      </c>
      <c r="D3156" s="1">
        <v>-3.2160573162621606E-3</v>
      </c>
      <c r="E3156" s="1">
        <v>-1.2899898589689486E-3</v>
      </c>
      <c r="F3156" s="1">
        <v>5.0565704888801523E-4</v>
      </c>
      <c r="G3156" s="1">
        <v>-3.2221685472916755E-4</v>
      </c>
      <c r="H3156" s="1">
        <v>8.792152945519879</v>
      </c>
      <c r="I3156" s="1">
        <v>5.2578470544801217</v>
      </c>
      <c r="J3156">
        <v>-0.28310726901476957</v>
      </c>
      <c r="K3156">
        <v>1</v>
      </c>
      <c r="L3156">
        <v>1</v>
      </c>
      <c r="M3156">
        <f t="shared" si="5"/>
        <v>1</v>
      </c>
    </row>
    <row r="3157" spans="1:13" x14ac:dyDescent="0.2">
      <c r="A3157" s="2">
        <v>41169</v>
      </c>
      <c r="B3157" s="1">
        <v>1.5829118743121408E-2</v>
      </c>
      <c r="C3157" s="1">
        <v>3.2215671116341646E-2</v>
      </c>
      <c r="D3157" s="1">
        <v>1.0000083334583399E-2</v>
      </c>
      <c r="E3157" s="1">
        <v>-1.7054374160701245E-2</v>
      </c>
      <c r="F3157" s="1">
        <v>-2.3566451662601837E-3</v>
      </c>
      <c r="G3157" s="1">
        <v>-6.3040700168327411E-3</v>
      </c>
      <c r="H3157" s="1">
        <v>9.8516409384784822</v>
      </c>
      <c r="I3157" s="1">
        <v>4.6583590615215176</v>
      </c>
      <c r="J3157">
        <v>-0.11401776939247232</v>
      </c>
      <c r="K3157">
        <v>1</v>
      </c>
      <c r="L3157">
        <v>1</v>
      </c>
      <c r="M3157">
        <f t="shared" si="5"/>
        <v>1</v>
      </c>
    </row>
    <row r="3158" spans="1:13" x14ac:dyDescent="0.2">
      <c r="A3158" s="2">
        <v>41170</v>
      </c>
      <c r="B3158" s="1">
        <v>-3.6238862339206838E-3</v>
      </c>
      <c r="C3158" s="1">
        <v>5.4982956385978762E-3</v>
      </c>
      <c r="D3158" s="1">
        <v>4.5819095051115441E-3</v>
      </c>
      <c r="E3158" s="1">
        <v>9.186955170723645E-4</v>
      </c>
      <c r="F3158" s="1">
        <v>3.3248102393781275E-4</v>
      </c>
      <c r="G3158" s="1">
        <v>-2.5978257831246053E-3</v>
      </c>
      <c r="H3158" s="1">
        <v>9.9958412771838798</v>
      </c>
      <c r="I3158" s="1">
        <v>4.59415872281612</v>
      </c>
      <c r="J3158">
        <v>-1.3781749722922454E-2</v>
      </c>
      <c r="K3158">
        <v>1</v>
      </c>
      <c r="L3158">
        <v>1</v>
      </c>
      <c r="M3158">
        <f t="shared" si="5"/>
        <v>1</v>
      </c>
    </row>
    <row r="3159" spans="1:13" x14ac:dyDescent="0.2">
      <c r="A3159" s="2">
        <v>41171</v>
      </c>
      <c r="B3159" s="1">
        <v>-4.0815176000705399E-3</v>
      </c>
      <c r="C3159" s="1">
        <v>-2.8503841430712905E-2</v>
      </c>
      <c r="D3159" s="1">
        <v>-1.7793599000773153E-3</v>
      </c>
      <c r="E3159" s="1">
        <v>5.8858321772613503E-3</v>
      </c>
      <c r="F3159" s="1">
        <v>2.0576620283601751E-4</v>
      </c>
      <c r="G3159" s="1">
        <v>9.7497570284203316E-4</v>
      </c>
      <c r="H3159" s="1">
        <v>10.085443136111751</v>
      </c>
      <c r="I3159" s="1">
        <v>4.0945568638882488</v>
      </c>
      <c r="J3159">
        <v>-0.10874719161240165</v>
      </c>
      <c r="K3159">
        <v>1</v>
      </c>
      <c r="L3159">
        <v>1</v>
      </c>
      <c r="M3159">
        <f t="shared" si="5"/>
        <v>1</v>
      </c>
    </row>
    <row r="3160" spans="1:13" x14ac:dyDescent="0.2">
      <c r="A3160" s="2">
        <v>41172</v>
      </c>
      <c r="B3160" s="1">
        <v>3.166104640635502E-3</v>
      </c>
      <c r="C3160" s="1">
        <v>-2.1383566025322962E-2</v>
      </c>
      <c r="D3160" s="1">
        <v>-2.8025496050342619E-3</v>
      </c>
      <c r="E3160" s="1">
        <v>-2.0887736053916872E-3</v>
      </c>
      <c r="F3160" s="1">
        <v>-1.3778578868742296E-3</v>
      </c>
      <c r="G3160" s="1">
        <v>1.2984906872346806E-3</v>
      </c>
      <c r="H3160" s="1">
        <v>10.093457315286294</v>
      </c>
      <c r="I3160" s="1">
        <v>3.7865426847137069</v>
      </c>
      <c r="J3160">
        <v>-7.5225278195806378E-2</v>
      </c>
      <c r="K3160">
        <v>1</v>
      </c>
      <c r="L3160">
        <v>1</v>
      </c>
      <c r="M3160">
        <f t="shared" si="5"/>
        <v>1</v>
      </c>
    </row>
    <row r="3161" spans="1:13" x14ac:dyDescent="0.2">
      <c r="A3161" s="2">
        <v>41173</v>
      </c>
      <c r="B3161" s="1">
        <v>-5.9855577541132474E-3</v>
      </c>
      <c r="C3161" s="1">
        <v>1.3595916047639317E-2</v>
      </c>
      <c r="D3161" s="1">
        <v>-1.0210594377845314E-3</v>
      </c>
      <c r="E3161" s="1">
        <v>9.6242126660830863E-3</v>
      </c>
      <c r="F3161" s="1">
        <v>-1.0782697987510798E-3</v>
      </c>
      <c r="G3161" s="1">
        <v>1.9445800974543762E-3</v>
      </c>
      <c r="H3161" s="1">
        <v>10.353614831627912</v>
      </c>
      <c r="I3161" s="1">
        <v>3.7163851683720885</v>
      </c>
      <c r="J3161">
        <v>-1.8528119760763517E-2</v>
      </c>
      <c r="K3161">
        <v>1</v>
      </c>
      <c r="L3161">
        <v>1</v>
      </c>
      <c r="M3161">
        <f t="shared" si="5"/>
        <v>1</v>
      </c>
    </row>
    <row r="3162" spans="1:13" x14ac:dyDescent="0.2">
      <c r="A3162" s="2">
        <v>41176</v>
      </c>
      <c r="B3162" s="1">
        <v>3.3823910718427884E-3</v>
      </c>
      <c r="C3162" s="1">
        <v>-6.4171343206334292E-3</v>
      </c>
      <c r="D3162" s="1">
        <v>-1.7893665306073143E-3</v>
      </c>
      <c r="E3162" s="1">
        <v>-2.8515897482650817E-3</v>
      </c>
      <c r="F3162" s="1">
        <v>3.8069858649560182E-4</v>
      </c>
      <c r="G3162" s="1">
        <v>-2.4313165392859672E-3</v>
      </c>
      <c r="H3162" s="1">
        <v>10.195402366401156</v>
      </c>
      <c r="I3162" s="1">
        <v>3.7845976335988443</v>
      </c>
      <c r="J3162">
        <v>1.8354519818685855E-2</v>
      </c>
      <c r="K3162">
        <v>1</v>
      </c>
      <c r="L3162">
        <v>1</v>
      </c>
      <c r="M3162">
        <f t="shared" si="5"/>
        <v>1</v>
      </c>
    </row>
    <row r="3163" spans="1:13" x14ac:dyDescent="0.2">
      <c r="A3163" s="2">
        <v>41177</v>
      </c>
      <c r="B3163" s="1">
        <v>-4.3636432877734643E-3</v>
      </c>
      <c r="C3163" s="1">
        <v>1.2086887283582494E-2</v>
      </c>
      <c r="D3163" s="1">
        <v>-3.8451726433442993E-3</v>
      </c>
      <c r="E3163" s="1">
        <v>5.0495349087621147E-3</v>
      </c>
      <c r="F3163" s="1">
        <v>6.1832625813652777E-4</v>
      </c>
      <c r="G3163" s="1">
        <v>1.4594991644537219E-3</v>
      </c>
      <c r="H3163" s="1">
        <v>10.356234512774835</v>
      </c>
      <c r="I3163" s="1">
        <v>3.7937654872251656</v>
      </c>
      <c r="J3163">
        <v>2.4224117102782383E-3</v>
      </c>
      <c r="K3163">
        <v>1</v>
      </c>
      <c r="L3163">
        <v>1</v>
      </c>
      <c r="M3163">
        <f t="shared" si="5"/>
        <v>1</v>
      </c>
    </row>
    <row r="3164" spans="1:13" x14ac:dyDescent="0.2">
      <c r="A3164" s="2">
        <v>41178</v>
      </c>
      <c r="B3164" s="1">
        <v>-3.3375083128798985E-3</v>
      </c>
      <c r="C3164" s="1">
        <v>8.65990422858227E-2</v>
      </c>
      <c r="D3164" s="1">
        <v>2.5680534296228718E-4</v>
      </c>
      <c r="E3164" s="1">
        <v>-2.8453200779077689E-3</v>
      </c>
      <c r="F3164" s="1">
        <v>-5.3903229157271329E-4</v>
      </c>
      <c r="G3164" s="1">
        <v>-9.7276272262205958E-4</v>
      </c>
      <c r="H3164" s="1">
        <v>10.441086567805554</v>
      </c>
      <c r="I3164" s="1">
        <v>4.9889134321944457</v>
      </c>
      <c r="J3164">
        <v>0.31502947374942636</v>
      </c>
      <c r="K3164">
        <v>1</v>
      </c>
      <c r="L3164">
        <v>1</v>
      </c>
      <c r="M3164">
        <f t="shared" si="5"/>
        <v>1</v>
      </c>
    </row>
    <row r="3165" spans="1:13" x14ac:dyDescent="0.2">
      <c r="A3165" s="2">
        <v>41179</v>
      </c>
      <c r="B3165" s="1">
        <v>-1.3281046148616605E-2</v>
      </c>
      <c r="C3165" s="1">
        <v>8.5660281045454742E-2</v>
      </c>
      <c r="D3165" s="1">
        <v>-1.2846867131743249E-3</v>
      </c>
      <c r="E3165" s="1">
        <v>6.8409431033525994E-3</v>
      </c>
      <c r="F3165" s="1">
        <v>-6.3452785326681372E-4</v>
      </c>
      <c r="G3165" s="1">
        <v>3.723796094511967E-3</v>
      </c>
      <c r="H3165" s="1">
        <v>11.329099171997981</v>
      </c>
      <c r="I3165" s="1">
        <v>5.4809008280020173</v>
      </c>
      <c r="J3165">
        <v>9.8616142070672153E-2</v>
      </c>
      <c r="K3165">
        <v>1</v>
      </c>
      <c r="L3165">
        <v>1</v>
      </c>
      <c r="M3165">
        <f t="shared" si="5"/>
        <v>1</v>
      </c>
    </row>
    <row r="3166" spans="1:13" x14ac:dyDescent="0.2">
      <c r="A3166" s="2">
        <v>41180</v>
      </c>
      <c r="B3166" s="1">
        <v>8.1638024769892618E-3</v>
      </c>
      <c r="C3166" s="1">
        <v>-0.12464770968128973</v>
      </c>
      <c r="D3166" s="1">
        <v>-1.8013386239865926E-3</v>
      </c>
      <c r="E3166" s="1">
        <v>-2.3180950496260555E-3</v>
      </c>
      <c r="F3166" s="1">
        <v>7.9338003738893992E-5</v>
      </c>
      <c r="G3166" s="1">
        <v>-3.8860152529504683E-3</v>
      </c>
      <c r="H3166" s="1">
        <v>11.446324751252059</v>
      </c>
      <c r="I3166" s="1">
        <v>3.3936752487479414</v>
      </c>
      <c r="J3166">
        <v>-0.38081797951723639</v>
      </c>
      <c r="K3166">
        <v>1</v>
      </c>
      <c r="L3166">
        <v>1</v>
      </c>
      <c r="M3166">
        <f t="shared" si="5"/>
        <v>1</v>
      </c>
    </row>
    <row r="3167" spans="1:13" x14ac:dyDescent="0.2">
      <c r="A3167" s="2">
        <v>41183</v>
      </c>
      <c r="B3167" s="1">
        <v>-5.2038800525939632E-3</v>
      </c>
      <c r="C3167" s="1">
        <v>5.824347933095203E-2</v>
      </c>
      <c r="D3167" s="1">
        <v>3.9843250446639222E-3</v>
      </c>
      <c r="E3167" s="1">
        <v>2.7039223324009146E-3</v>
      </c>
      <c r="F3167" s="1">
        <v>-2.8124050284325658E-3</v>
      </c>
      <c r="G3167" s="1">
        <v>3.401088386582042E-3</v>
      </c>
      <c r="H3167" s="1">
        <v>11.590606153458586</v>
      </c>
      <c r="I3167" s="1">
        <v>4.1393938465414148</v>
      </c>
      <c r="J3167">
        <v>0.2197377601373609</v>
      </c>
      <c r="K3167">
        <v>1</v>
      </c>
      <c r="L3167">
        <v>1</v>
      </c>
      <c r="M3167">
        <f t="shared" si="5"/>
        <v>1</v>
      </c>
    </row>
    <row r="3168" spans="1:13" x14ac:dyDescent="0.2">
      <c r="A3168" s="2">
        <v>41184</v>
      </c>
      <c r="B3168" s="1">
        <v>5.1438740519758001E-3</v>
      </c>
      <c r="C3168" s="1">
        <v>3.6821632465774509E-2</v>
      </c>
      <c r="D3168" s="1">
        <v>7.6932943915041917E-4</v>
      </c>
      <c r="E3168" s="1">
        <v>-2.7039223324008582E-3</v>
      </c>
      <c r="F3168" s="1">
        <v>0</v>
      </c>
      <c r="G3168" s="1">
        <v>2.0996535211051993E-3</v>
      </c>
      <c r="H3168" s="1">
        <v>11.653464631351278</v>
      </c>
      <c r="I3168" s="1">
        <v>4.6665353686487219</v>
      </c>
      <c r="J3168">
        <v>0.12734751551794221</v>
      </c>
      <c r="K3168">
        <v>1</v>
      </c>
      <c r="L3168">
        <v>1</v>
      </c>
      <c r="M3168">
        <f t="shared" si="5"/>
        <v>1</v>
      </c>
    </row>
    <row r="3169" spans="1:13" x14ac:dyDescent="0.2">
      <c r="A3169" s="2">
        <v>41185</v>
      </c>
      <c r="B3169" s="1">
        <v>6.2988349238346291E-4</v>
      </c>
      <c r="C3169" s="1">
        <v>-3.809389726843114E-2</v>
      </c>
      <c r="D3169" s="1">
        <v>6.4065605368901501E-4</v>
      </c>
      <c r="E3169" s="1">
        <v>-3.7460484289584396E-3</v>
      </c>
      <c r="F3169" s="1">
        <v>0</v>
      </c>
      <c r="G3169" s="1">
        <v>-1.9379851026785769E-3</v>
      </c>
      <c r="H3169" s="1">
        <v>11.647981434736709</v>
      </c>
      <c r="I3169" s="1">
        <v>4.0620185652632923</v>
      </c>
      <c r="J3169">
        <v>-0.1295429597398462</v>
      </c>
      <c r="K3169">
        <v>1</v>
      </c>
      <c r="L3169">
        <v>1</v>
      </c>
      <c r="M3169">
        <f t="shared" si="5"/>
        <v>1</v>
      </c>
    </row>
    <row r="3170" spans="1:13" x14ac:dyDescent="0.2">
      <c r="A3170" s="2">
        <v>41186</v>
      </c>
      <c r="B3170" s="1">
        <v>-8.6994350854010746E-4</v>
      </c>
      <c r="C3170" s="1">
        <v>-1.7983785892460358E-2</v>
      </c>
      <c r="D3170" s="1">
        <v>6.1295045694306546E-3</v>
      </c>
      <c r="E3170" s="1">
        <v>2.584982698318551E-3</v>
      </c>
      <c r="F3170" s="1">
        <v>0</v>
      </c>
      <c r="G3170" s="1">
        <v>4.9988010243226548E-3</v>
      </c>
      <c r="H3170" s="1">
        <v>11.62024750677646</v>
      </c>
      <c r="I3170" s="1">
        <v>3.8097524932235398</v>
      </c>
      <c r="J3170">
        <v>-6.2103623601582725E-2</v>
      </c>
      <c r="K3170">
        <v>1</v>
      </c>
      <c r="L3170">
        <v>1</v>
      </c>
      <c r="M3170">
        <f t="shared" si="5"/>
        <v>1</v>
      </c>
    </row>
    <row r="3171" spans="1:13" x14ac:dyDescent="0.2">
      <c r="A3171" s="2">
        <v>41187</v>
      </c>
      <c r="B3171" s="1">
        <v>7.0278561309556151E-3</v>
      </c>
      <c r="C3171" s="1">
        <v>-5.8722672757567838E-2</v>
      </c>
      <c r="D3171" s="1">
        <v>-2.677036463944862E-3</v>
      </c>
      <c r="E3171" s="1">
        <v>-8.2955757642676469E-3</v>
      </c>
      <c r="F3171" s="1">
        <v>0</v>
      </c>
      <c r="G3171" s="1">
        <v>-5.9692038176011207E-3</v>
      </c>
      <c r="H3171" s="1">
        <v>11.732424418206838</v>
      </c>
      <c r="I3171" s="1">
        <v>2.8175755817931627</v>
      </c>
      <c r="J3171">
        <v>-0.26043080572692745</v>
      </c>
      <c r="K3171">
        <v>1</v>
      </c>
      <c r="L3171">
        <v>1</v>
      </c>
      <c r="M3171">
        <f t="shared" si="5"/>
        <v>1</v>
      </c>
    </row>
    <row r="3172" spans="1:13" x14ac:dyDescent="0.2">
      <c r="A3172" s="2">
        <v>41190</v>
      </c>
      <c r="B3172" s="1">
        <v>4.1634509675166588E-3</v>
      </c>
      <c r="C3172" s="1">
        <v>-1.5235751777421097E-2</v>
      </c>
      <c r="D3172" s="1">
        <v>4.203560103465941E-3</v>
      </c>
      <c r="E3172" s="1">
        <v>-1.3024226899697509E-3</v>
      </c>
      <c r="F3172" s="1">
        <v>0</v>
      </c>
      <c r="G3172" s="1">
        <v>2.7470325103710787E-3</v>
      </c>
      <c r="H3172" s="1">
        <v>11.274265751240026</v>
      </c>
      <c r="I3172" s="1">
        <v>3.0557342487599737</v>
      </c>
      <c r="J3172">
        <v>8.4526097012539436E-2</v>
      </c>
      <c r="K3172">
        <v>1</v>
      </c>
      <c r="L3172">
        <v>1</v>
      </c>
      <c r="M3172">
        <f t="shared" si="5"/>
        <v>1</v>
      </c>
    </row>
    <row r="3173" spans="1:13" x14ac:dyDescent="0.2">
      <c r="A3173" s="2">
        <v>41191</v>
      </c>
      <c r="B3173" s="1">
        <v>-6.819257252285214E-3</v>
      </c>
      <c r="C3173" s="1">
        <v>5.3001534444567615E-2</v>
      </c>
      <c r="D3173" s="1">
        <v>-6.2480279763422871E-3</v>
      </c>
      <c r="E3173" s="1">
        <v>4.2915730084376715E-3</v>
      </c>
      <c r="F3173" s="1">
        <v>3.9771236375619041E-4</v>
      </c>
      <c r="G3173" s="1">
        <v>6.5943142056411504E-3</v>
      </c>
      <c r="H3173" s="1">
        <v>11.542212508991229</v>
      </c>
      <c r="I3173" s="1">
        <v>3.5677874910087706</v>
      </c>
      <c r="J3173">
        <v>0.16757126129557554</v>
      </c>
      <c r="K3173">
        <v>1</v>
      </c>
      <c r="L3173">
        <v>1</v>
      </c>
      <c r="M3173">
        <f t="shared" si="5"/>
        <v>1</v>
      </c>
    </row>
    <row r="3174" spans="1:13" x14ac:dyDescent="0.2">
      <c r="A3174" s="2">
        <v>41192</v>
      </c>
      <c r="B3174" s="1">
        <v>-8.7331557551994614E-3</v>
      </c>
      <c r="C3174" s="1">
        <v>8.0093615098395493E-2</v>
      </c>
      <c r="D3174" s="1">
        <v>7.6716536175294855E-4</v>
      </c>
      <c r="E3174" s="1">
        <v>7.8847432335443623E-3</v>
      </c>
      <c r="F3174" s="1">
        <v>-1.5906596499099784E-4</v>
      </c>
      <c r="G3174" s="1">
        <v>2.081832764063788E-3</v>
      </c>
      <c r="H3174" s="1">
        <v>11.893091028139512</v>
      </c>
      <c r="I3174" s="1">
        <v>4.4769089718604889</v>
      </c>
      <c r="J3174">
        <v>0.2548137979469931</v>
      </c>
      <c r="K3174">
        <v>1</v>
      </c>
      <c r="L3174">
        <v>1</v>
      </c>
      <c r="M3174">
        <f t="shared" si="5"/>
        <v>1</v>
      </c>
    </row>
    <row r="3175" spans="1:13" x14ac:dyDescent="0.2">
      <c r="A3175" s="2">
        <v>41193</v>
      </c>
      <c r="B3175" s="1">
        <v>-6.1376781892070863E-3</v>
      </c>
      <c r="C3175" s="1">
        <v>-4.8989687690898327E-3</v>
      </c>
      <c r="D3175" s="1">
        <v>2.5559105570471292E-4</v>
      </c>
      <c r="E3175" s="1">
        <v>-1.1594204197347079E-3</v>
      </c>
      <c r="F3175" s="1">
        <v>4.4532095652917116E-4</v>
      </c>
      <c r="G3175" s="1">
        <v>-3.2000000273061708E-4</v>
      </c>
      <c r="H3175" s="1">
        <v>12.075818041539467</v>
      </c>
      <c r="I3175" s="1">
        <v>4.2141819584605322</v>
      </c>
      <c r="J3175">
        <v>-5.8684912972616021E-2</v>
      </c>
      <c r="K3175">
        <v>1</v>
      </c>
      <c r="L3175">
        <v>1</v>
      </c>
      <c r="M3175">
        <f t="shared" si="5"/>
        <v>1</v>
      </c>
    </row>
    <row r="3176" spans="1:13" x14ac:dyDescent="0.2">
      <c r="A3176" s="2">
        <v>41194</v>
      </c>
      <c r="B3176" s="1">
        <v>2.9677206688512687E-3</v>
      </c>
      <c r="C3176" s="1">
        <v>-4.3921739544268611E-2</v>
      </c>
      <c r="D3176" s="1">
        <v>1.6597514183642492E-3</v>
      </c>
      <c r="E3176" s="1">
        <v>-3.8744721075585223E-3</v>
      </c>
      <c r="F3176" s="1">
        <v>-1.7984042024702879E-3</v>
      </c>
      <c r="G3176" s="1">
        <v>-2.5636931202312105E-3</v>
      </c>
      <c r="H3176" s="1">
        <v>10.798943672644954</v>
      </c>
      <c r="I3176" s="1">
        <v>4.7910563273550455</v>
      </c>
      <c r="J3176">
        <v>0.13688881367268935</v>
      </c>
      <c r="K3176">
        <v>1</v>
      </c>
      <c r="L3176">
        <v>1</v>
      </c>
      <c r="M3176">
        <f t="shared" si="5"/>
        <v>1</v>
      </c>
    </row>
    <row r="3177" spans="1:13" x14ac:dyDescent="0.2">
      <c r="A3177" s="2">
        <v>41197</v>
      </c>
      <c r="B3177" s="1">
        <v>-1.7856336932865848E-3</v>
      </c>
      <c r="C3177" s="1">
        <v>3.4670979772117638E-2</v>
      </c>
      <c r="D3177" s="1">
        <v>6.3763312751479275E-4</v>
      </c>
      <c r="E3177" s="1">
        <v>-1.0357328735320908E-3</v>
      </c>
      <c r="F3177" s="1">
        <v>-1.8973976274751646E-3</v>
      </c>
      <c r="G3177" s="1">
        <v>-1.6056522396326763E-3</v>
      </c>
      <c r="H3177" s="1">
        <v>10.150062899536575</v>
      </c>
      <c r="I3177" s="1">
        <v>5.9899371004634254</v>
      </c>
      <c r="J3177">
        <v>0.25023307830117592</v>
      </c>
      <c r="K3177">
        <v>1</v>
      </c>
      <c r="L3177">
        <v>1</v>
      </c>
      <c r="M3177">
        <f t="shared" si="5"/>
        <v>1</v>
      </c>
    </row>
    <row r="3178" spans="1:13" x14ac:dyDescent="0.2">
      <c r="A3178" s="2">
        <v>41198</v>
      </c>
      <c r="B3178" s="1">
        <v>4.3224030903931286E-3</v>
      </c>
      <c r="C3178" s="1">
        <v>-5.541054361126168E-2</v>
      </c>
      <c r="D3178" s="1">
        <v>3.9442763775969182E-3</v>
      </c>
      <c r="E3178" s="1">
        <v>1.2944985626457955E-3</v>
      </c>
      <c r="F3178" s="1">
        <v>4.9462692576662782E-4</v>
      </c>
      <c r="G3178" s="1">
        <v>1.6068128900961073E-4</v>
      </c>
      <c r="H3178" s="1">
        <v>10.162474036743772</v>
      </c>
      <c r="I3178" s="1">
        <v>5.1075259632562275</v>
      </c>
      <c r="J3178">
        <v>-0.14731559320362952</v>
      </c>
      <c r="K3178">
        <v>1</v>
      </c>
      <c r="L3178">
        <v>1</v>
      </c>
      <c r="M3178">
        <f t="shared" si="5"/>
        <v>1</v>
      </c>
    </row>
    <row r="3179" spans="1:13" x14ac:dyDescent="0.2">
      <c r="A3179" s="2">
        <v>41199</v>
      </c>
      <c r="B3179" s="1">
        <v>1.2051950648967313E-2</v>
      </c>
      <c r="C3179" s="1">
        <v>-3.2797667970012483E-3</v>
      </c>
      <c r="D3179" s="1">
        <v>2.0296848272012059E-3</v>
      </c>
      <c r="E3179" s="1">
        <v>-8.3138956409672914E-3</v>
      </c>
      <c r="F3179" s="1">
        <v>-8.6176635507787577E-4</v>
      </c>
      <c r="G3179" s="1">
        <v>-3.0573682195197609E-3</v>
      </c>
      <c r="H3179" s="1">
        <v>10.745028433907414</v>
      </c>
      <c r="I3179" s="1">
        <v>4.4749715660925862</v>
      </c>
      <c r="J3179">
        <v>-0.12384751476825895</v>
      </c>
      <c r="K3179">
        <v>1</v>
      </c>
      <c r="L3179">
        <v>1</v>
      </c>
      <c r="M3179">
        <f t="shared" si="5"/>
        <v>1</v>
      </c>
    </row>
    <row r="3180" spans="1:13" x14ac:dyDescent="0.2">
      <c r="A3180" s="2">
        <v>41200</v>
      </c>
      <c r="B3180" s="1">
        <v>7.6294324449764587E-3</v>
      </c>
      <c r="C3180" s="1">
        <v>-9.9043397951356846E-3</v>
      </c>
      <c r="D3180" s="1">
        <v>-1.6488049901837822E-3</v>
      </c>
      <c r="E3180" s="1">
        <v>-5.6249739522266223E-3</v>
      </c>
      <c r="F3180" s="1">
        <v>-1.565845716671777E-3</v>
      </c>
      <c r="G3180" s="1">
        <v>-2.2587941194755273E-3</v>
      </c>
      <c r="H3180" s="1">
        <v>10.916077458288967</v>
      </c>
      <c r="I3180" s="1">
        <v>4.153922541711033</v>
      </c>
      <c r="J3180">
        <v>-7.1743254597231743E-2</v>
      </c>
      <c r="K3180">
        <v>1</v>
      </c>
      <c r="L3180">
        <v>1</v>
      </c>
      <c r="M3180">
        <f t="shared" si="5"/>
        <v>1</v>
      </c>
    </row>
    <row r="3181" spans="1:13" x14ac:dyDescent="0.2">
      <c r="A3181" s="2">
        <v>41201</v>
      </c>
      <c r="B3181" s="1">
        <v>2.3656041271832734E-4</v>
      </c>
      <c r="C3181" s="1">
        <v>-2.6578088735210574E-3</v>
      </c>
      <c r="D3181" s="1">
        <v>5.8220642875902529E-3</v>
      </c>
      <c r="E3181" s="1">
        <v>1.1799411398487696E-3</v>
      </c>
      <c r="F3181" s="1">
        <v>-5.918248371276205E-4</v>
      </c>
      <c r="G3181" s="1">
        <v>9.6867944287531808E-4</v>
      </c>
      <c r="H3181" s="1">
        <v>10.594846096084009</v>
      </c>
      <c r="I3181" s="1">
        <v>4.4351539039159906</v>
      </c>
      <c r="J3181">
        <v>6.7702601428171194E-2</v>
      </c>
      <c r="K3181">
        <v>-1</v>
      </c>
      <c r="L3181">
        <v>1</v>
      </c>
      <c r="M3181">
        <f t="shared" si="5"/>
        <v>0</v>
      </c>
    </row>
    <row r="3182" spans="1:13" x14ac:dyDescent="0.2">
      <c r="A3182" s="2">
        <v>41204</v>
      </c>
      <c r="B3182" s="1">
        <v>-1.225622195882777E-2</v>
      </c>
      <c r="C3182" s="1">
        <v>0.12668833829864995</v>
      </c>
      <c r="D3182" s="1">
        <v>1.009081821244928E-3</v>
      </c>
      <c r="E3182" s="1">
        <v>6.269613013595395E-3</v>
      </c>
      <c r="F3182" s="1">
        <v>4.9587703265957235E-4</v>
      </c>
      <c r="G3182" s="1">
        <v>8.3561469669742507E-3</v>
      </c>
      <c r="H3182" s="1">
        <v>10.070667874914129</v>
      </c>
      <c r="I3182" s="1">
        <v>6.9893321250858698</v>
      </c>
      <c r="J3182">
        <v>0.57589393209437079</v>
      </c>
      <c r="K3182">
        <v>-1</v>
      </c>
      <c r="L3182">
        <v>1</v>
      </c>
      <c r="M3182">
        <f t="shared" si="5"/>
        <v>0</v>
      </c>
    </row>
    <row r="3183" spans="1:13" x14ac:dyDescent="0.2">
      <c r="A3183" s="2">
        <v>41205</v>
      </c>
      <c r="B3183" s="1">
        <v>-7.7851307941379779E-4</v>
      </c>
      <c r="C3183" s="1">
        <v>-2.6129752636230755E-2</v>
      </c>
      <c r="D3183" s="1">
        <v>6.2837959689926639E-3</v>
      </c>
      <c r="E3183" s="1">
        <v>-3.1298930089277044E-3</v>
      </c>
      <c r="F3183" s="1">
        <v>2.5584035701356288E-4</v>
      </c>
      <c r="G3183" s="1">
        <v>-6.4030736940358076E-4</v>
      </c>
      <c r="H3183" s="1">
        <v>10.0266545040646</v>
      </c>
      <c r="I3183" s="1">
        <v>6.5933454959354005</v>
      </c>
      <c r="J3183">
        <v>-5.6655860969778149E-2</v>
      </c>
      <c r="K3183">
        <v>-1</v>
      </c>
      <c r="L3183">
        <v>1</v>
      </c>
      <c r="M3183">
        <f t="shared" si="5"/>
        <v>0</v>
      </c>
    </row>
    <row r="3184" spans="1:13" x14ac:dyDescent="0.2">
      <c r="A3184" s="2">
        <v>41206</v>
      </c>
      <c r="B3184" s="1">
        <v>-1.5242587189079962E-2</v>
      </c>
      <c r="C3184" s="1">
        <v>0.12484455324175868</v>
      </c>
      <c r="D3184" s="1">
        <v>0</v>
      </c>
      <c r="E3184" s="1">
        <v>6.6393526452033181E-3</v>
      </c>
      <c r="F3184" s="1">
        <v>-2.7183255282233859E-4</v>
      </c>
      <c r="G3184" s="1">
        <v>4.4735655370650804E-3</v>
      </c>
      <c r="H3184" s="1">
        <v>10.967518021283935</v>
      </c>
      <c r="I3184" s="1">
        <v>7.8624819787160636</v>
      </c>
      <c r="J3184">
        <v>0.19248748356400358</v>
      </c>
      <c r="K3184">
        <v>-1</v>
      </c>
      <c r="L3184">
        <v>1</v>
      </c>
      <c r="M3184">
        <f t="shared" si="5"/>
        <v>0</v>
      </c>
    </row>
    <row r="3185" spans="1:13" x14ac:dyDescent="0.2">
      <c r="A3185" s="2">
        <v>41207</v>
      </c>
      <c r="B3185" s="1">
        <v>-1.0955236785404792E-3</v>
      </c>
      <c r="C3185" s="1">
        <v>-2.6912280817447419E-2</v>
      </c>
      <c r="D3185" s="1">
        <v>-1.2528973267021348E-4</v>
      </c>
      <c r="E3185" s="1">
        <v>1.6853572408285322E-3</v>
      </c>
      <c r="F3185" s="1">
        <v>-8.1594129749836095E-4</v>
      </c>
      <c r="G3185" s="1">
        <v>-4.954065266018548E-3</v>
      </c>
      <c r="H3185" s="1">
        <v>10.883385414791096</v>
      </c>
      <c r="I3185" s="1">
        <v>7.4466145852089021</v>
      </c>
      <c r="J3185">
        <v>-5.2892635510380148E-2</v>
      </c>
      <c r="K3185">
        <v>-1</v>
      </c>
      <c r="L3185">
        <v>1</v>
      </c>
      <c r="M3185">
        <f t="shared" si="5"/>
        <v>0</v>
      </c>
    </row>
    <row r="3186" spans="1:13" x14ac:dyDescent="0.2">
      <c r="A3186" s="2">
        <v>41208</v>
      </c>
      <c r="B3186" s="1">
        <v>3.2526285268852598E-3</v>
      </c>
      <c r="C3186" s="1">
        <v>-1.1522761236780263E-2</v>
      </c>
      <c r="D3186" s="1">
        <v>4.8747049845512666E-3</v>
      </c>
      <c r="E3186" s="1">
        <v>-7.775042506488446E-4</v>
      </c>
      <c r="F3186" s="1">
        <v>-9.4476343907487893E-4</v>
      </c>
      <c r="G3186" s="1">
        <v>-6.5900744808468168E-3</v>
      </c>
      <c r="H3186" s="1">
        <v>10.854112602286751</v>
      </c>
      <c r="I3186" s="1">
        <v>7.2658873977132501</v>
      </c>
      <c r="J3186">
        <v>-2.4269711481325729E-2</v>
      </c>
      <c r="K3186">
        <v>-1</v>
      </c>
      <c r="L3186">
        <v>1</v>
      </c>
      <c r="M3186">
        <f t="shared" si="5"/>
        <v>0</v>
      </c>
    </row>
    <row r="3187" spans="1:13" x14ac:dyDescent="0.2">
      <c r="A3187" s="2">
        <v>41213</v>
      </c>
      <c r="B3187" s="1">
        <v>-2.7655809387970992E-3</v>
      </c>
      <c r="C3187" s="1">
        <v>-1.7256203313263132E-2</v>
      </c>
      <c r="D3187" s="1">
        <v>-6.8814785164112687E-3</v>
      </c>
      <c r="E3187" s="1">
        <v>1.5544044580533946E-3</v>
      </c>
      <c r="F3187" s="1">
        <v>1.1528117070232604E-3</v>
      </c>
      <c r="G3187" s="1">
        <v>1.2892830150149845E-3</v>
      </c>
      <c r="H3187" s="1">
        <v>10.782013300590402</v>
      </c>
      <c r="I3187" s="1">
        <v>7.0279866994095972</v>
      </c>
      <c r="J3187">
        <v>-3.2742139436199635E-2</v>
      </c>
      <c r="K3187">
        <v>-1</v>
      </c>
      <c r="L3187">
        <v>1</v>
      </c>
      <c r="M3187">
        <f t="shared" si="5"/>
        <v>0</v>
      </c>
    </row>
    <row r="3188" spans="1:13" x14ac:dyDescent="0.2">
      <c r="A3188" s="2">
        <v>41214</v>
      </c>
      <c r="B3188" s="1">
        <v>1.4597210875876353E-3</v>
      </c>
      <c r="C3188" s="1">
        <v>4.3401483417585415E-2</v>
      </c>
      <c r="D3188" s="1">
        <v>2.5078383049637137E-3</v>
      </c>
      <c r="E3188" s="1">
        <v>-2.0730766688513754E-3</v>
      </c>
      <c r="F3188" s="1">
        <v>-1.8419308637606482E-3</v>
      </c>
      <c r="G3188" s="1">
        <v>-1.7731930171992684E-3</v>
      </c>
      <c r="H3188" s="1">
        <v>10.75577551351101</v>
      </c>
      <c r="I3188" s="1">
        <v>7.8442244864889918</v>
      </c>
      <c r="J3188">
        <v>0.11614105461354463</v>
      </c>
      <c r="K3188">
        <v>-1</v>
      </c>
      <c r="L3188">
        <v>1</v>
      </c>
      <c r="M3188">
        <f t="shared" si="5"/>
        <v>0</v>
      </c>
    </row>
    <row r="3189" spans="1:13" x14ac:dyDescent="0.2">
      <c r="A3189" s="2">
        <v>41215</v>
      </c>
      <c r="B3189" s="1">
        <v>8.3221591238568874E-3</v>
      </c>
      <c r="C3189" s="1">
        <v>-0.10835184304541183</v>
      </c>
      <c r="D3189" s="1">
        <v>3.6252305469772427E-3</v>
      </c>
      <c r="E3189" s="1">
        <v>2.7200327630995708E-3</v>
      </c>
      <c r="F3189" s="1">
        <v>1.9236009869675537E-4</v>
      </c>
      <c r="G3189" s="1">
        <v>6.4516131270065346E-4</v>
      </c>
      <c r="H3189" s="1">
        <v>11.087726183565058</v>
      </c>
      <c r="I3189" s="1">
        <v>5.602273816434943</v>
      </c>
      <c r="J3189">
        <v>-0.28580909099626328</v>
      </c>
      <c r="K3189">
        <v>-1</v>
      </c>
      <c r="L3189">
        <v>1</v>
      </c>
      <c r="M3189">
        <f t="shared" si="5"/>
        <v>0</v>
      </c>
    </row>
    <row r="3190" spans="1:13" x14ac:dyDescent="0.2">
      <c r="A3190" s="2">
        <v>41218</v>
      </c>
      <c r="B3190" s="1">
        <v>-4.28861156838636E-3</v>
      </c>
      <c r="C3190" s="1">
        <v>5.2520821075722944E-2</v>
      </c>
      <c r="D3190" s="1">
        <v>3.6121357079791734E-3</v>
      </c>
      <c r="E3190" s="1">
        <v>7.4742615994736993E-3</v>
      </c>
      <c r="F3190" s="1">
        <v>4.3267497970772936E-4</v>
      </c>
      <c r="G3190" s="1">
        <v>6.2686052736488163E-3</v>
      </c>
      <c r="H3190" s="1">
        <v>10.368474400926607</v>
      </c>
      <c r="I3190" s="1">
        <v>7.2215255990733933</v>
      </c>
      <c r="J3190">
        <v>0.28903474476527391</v>
      </c>
      <c r="K3190">
        <v>-1</v>
      </c>
      <c r="L3190">
        <v>1</v>
      </c>
      <c r="M3190">
        <f t="shared" si="5"/>
        <v>0</v>
      </c>
    </row>
    <row r="3191" spans="1:13" x14ac:dyDescent="0.2">
      <c r="A3191" s="2">
        <v>41219</v>
      </c>
      <c r="B3191" s="1">
        <v>-2.1208915691376244E-3</v>
      </c>
      <c r="C3191" s="1">
        <v>4.6106472077693993E-2</v>
      </c>
      <c r="D3191" s="1">
        <v>-2.2404789058524952E-3</v>
      </c>
      <c r="E3191" s="1">
        <v>4.483450794704631E-3</v>
      </c>
      <c r="F3191" s="1">
        <v>6.4065605368901501E-4</v>
      </c>
      <c r="G3191" s="1">
        <v>3.6785327365960832E-3</v>
      </c>
      <c r="H3191" s="1">
        <v>10.040787964442231</v>
      </c>
      <c r="I3191" s="1">
        <v>8.3792120355577708</v>
      </c>
      <c r="J3191">
        <v>0.16031050788394663</v>
      </c>
      <c r="K3191">
        <v>-1</v>
      </c>
      <c r="L3191">
        <v>1</v>
      </c>
      <c r="M3191">
        <f t="shared" si="5"/>
        <v>0</v>
      </c>
    </row>
    <row r="3192" spans="1:13" x14ac:dyDescent="0.2">
      <c r="A3192" s="2">
        <v>41220</v>
      </c>
      <c r="B3192" s="1">
        <v>6.0779431447347673E-3</v>
      </c>
      <c r="C3192" s="1">
        <v>-4.6675138570129983E-2</v>
      </c>
      <c r="D3192" s="1">
        <v>1.4942102145018336E-3</v>
      </c>
      <c r="E3192" s="1">
        <v>-2.6876575978920405E-3</v>
      </c>
      <c r="F3192" s="1">
        <v>1.6011143756576836E-5</v>
      </c>
      <c r="G3192" s="1">
        <v>-1.5976996528524118E-3</v>
      </c>
      <c r="H3192" s="1">
        <v>10.113222292205567</v>
      </c>
      <c r="I3192" s="1">
        <v>7.4667777077944315</v>
      </c>
      <c r="J3192">
        <v>-0.1088926170970923</v>
      </c>
      <c r="K3192">
        <v>-1</v>
      </c>
      <c r="L3192">
        <v>1</v>
      </c>
      <c r="M3192">
        <f t="shared" si="5"/>
        <v>0</v>
      </c>
    </row>
    <row r="3193" spans="1:13" x14ac:dyDescent="0.2">
      <c r="A3193" s="2">
        <v>41221</v>
      </c>
      <c r="B3193" s="1">
        <v>-1.4820935184261121E-2</v>
      </c>
      <c r="C3193" s="1">
        <v>8.1878773763109466E-2</v>
      </c>
      <c r="D3193" s="1">
        <v>-5.7399708382557865E-3</v>
      </c>
      <c r="E3193" s="1">
        <v>4.0926006733598671E-3</v>
      </c>
      <c r="F3193" s="1">
        <v>-2.7222431451493108E-4</v>
      </c>
      <c r="G3193" s="1">
        <v>6.3938621104101434E-4</v>
      </c>
      <c r="H3193" s="1">
        <v>10.957443404334898</v>
      </c>
      <c r="I3193" s="1">
        <v>8.1225565956651007</v>
      </c>
      <c r="J3193">
        <v>8.7826223510861112E-2</v>
      </c>
      <c r="K3193">
        <v>-1</v>
      </c>
      <c r="L3193">
        <v>1</v>
      </c>
      <c r="M3193">
        <f t="shared" si="5"/>
        <v>0</v>
      </c>
    </row>
    <row r="3194" spans="1:13" x14ac:dyDescent="0.2">
      <c r="A3194" s="2">
        <v>41222</v>
      </c>
      <c r="B3194" s="1">
        <v>-9.962875679888265E-3</v>
      </c>
      <c r="C3194" s="1">
        <v>-3.1410620621106999E-2</v>
      </c>
      <c r="D3194" s="1">
        <v>-3.1334236328732991E-3</v>
      </c>
      <c r="E3194" s="1">
        <v>2.040036408134425E-3</v>
      </c>
      <c r="F3194" s="1">
        <v>-9.6096865714455509E-5</v>
      </c>
      <c r="G3194" s="1">
        <v>1.5978269587402054E-4</v>
      </c>
      <c r="H3194" s="1">
        <v>11.306825901143116</v>
      </c>
      <c r="I3194" s="1">
        <v>7.1831740988568828</v>
      </c>
      <c r="J3194">
        <v>-0.11565108666765755</v>
      </c>
      <c r="K3194">
        <v>-1</v>
      </c>
      <c r="L3194">
        <v>1</v>
      </c>
      <c r="M3194">
        <f t="shared" si="5"/>
        <v>0</v>
      </c>
    </row>
    <row r="3195" spans="1:13" x14ac:dyDescent="0.2">
      <c r="A3195" s="2">
        <v>41225</v>
      </c>
      <c r="B3195" s="1">
        <v>-1.0512647063037931E-3</v>
      </c>
      <c r="C3195" s="1">
        <v>6.4690252551259471E-3</v>
      </c>
      <c r="D3195" s="1">
        <v>-2.136350168476968E-3</v>
      </c>
      <c r="E3195" s="1">
        <v>2.4171502131934463E-3</v>
      </c>
      <c r="F3195" s="1">
        <v>-3.043676785024671E-4</v>
      </c>
      <c r="G3195" s="1">
        <v>5.0996126453282178E-3</v>
      </c>
      <c r="H3195" s="1">
        <v>11.306425551410932</v>
      </c>
      <c r="I3195" s="1">
        <v>7.3035744485890675</v>
      </c>
      <c r="J3195">
        <v>1.6761441122712606E-2</v>
      </c>
      <c r="K3195">
        <v>-1</v>
      </c>
      <c r="L3195">
        <v>1</v>
      </c>
      <c r="M3195">
        <f t="shared" si="5"/>
        <v>0</v>
      </c>
    </row>
    <row r="3196" spans="1:13" x14ac:dyDescent="0.2">
      <c r="A3196" s="2">
        <v>41226</v>
      </c>
      <c r="B3196" s="1">
        <v>-1.3930812561731027E-3</v>
      </c>
      <c r="C3196" s="1">
        <v>-0.10948867372355874</v>
      </c>
      <c r="D3196" s="1">
        <v>-6.2920784810410974E-4</v>
      </c>
      <c r="E3196" s="1">
        <v>-5.0838841969417245E-4</v>
      </c>
      <c r="F3196" s="1">
        <v>-1.9565711729757854E-3</v>
      </c>
      <c r="G3196" s="1">
        <v>1.270850051899331E-3</v>
      </c>
      <c r="H3196" s="1">
        <v>10.989185880747012</v>
      </c>
      <c r="I3196" s="1">
        <v>5.6908141192529875</v>
      </c>
      <c r="J3196">
        <v>-0.22081794889454975</v>
      </c>
      <c r="K3196">
        <v>-1</v>
      </c>
      <c r="L3196">
        <v>1</v>
      </c>
      <c r="M3196">
        <f t="shared" si="5"/>
        <v>0</v>
      </c>
    </row>
    <row r="3197" spans="1:13" x14ac:dyDescent="0.2">
      <c r="A3197" s="2">
        <v>41227</v>
      </c>
      <c r="B3197" s="1">
        <v>-2.6056221702607379E-3</v>
      </c>
      <c r="C3197" s="1">
        <v>-1.8001805041479657E-3</v>
      </c>
      <c r="D3197" s="1">
        <v>-2.5179403381164306E-4</v>
      </c>
      <c r="E3197" s="1">
        <v>2.5422651719488222E-4</v>
      </c>
      <c r="F3197" s="1">
        <v>-3.5323207714506912E-4</v>
      </c>
      <c r="G3197" s="1">
        <v>-1.5876796095908992E-4</v>
      </c>
      <c r="H3197" s="1">
        <v>10.836283512811955</v>
      </c>
      <c r="I3197" s="1">
        <v>5.813716487188044</v>
      </c>
      <c r="J3197">
        <v>2.1596623147337901E-2</v>
      </c>
      <c r="K3197">
        <v>-1</v>
      </c>
      <c r="L3197">
        <v>1</v>
      </c>
      <c r="M3197">
        <f t="shared" si="5"/>
        <v>0</v>
      </c>
    </row>
    <row r="3198" spans="1:13" x14ac:dyDescent="0.2">
      <c r="A3198" s="2">
        <v>41228</v>
      </c>
      <c r="B3198" s="1">
        <v>-1.0365375352144291E-2</v>
      </c>
      <c r="C3198" s="1">
        <v>7.3507191120331813E-2</v>
      </c>
      <c r="D3198" s="1">
        <v>9.1496533524566982E-3</v>
      </c>
      <c r="E3198" s="1">
        <v>-2.8000527394518786E-3</v>
      </c>
      <c r="F3198" s="1">
        <v>-3.0516451012985927E-4</v>
      </c>
      <c r="G3198" s="1">
        <v>1.4280050026811804E-3</v>
      </c>
      <c r="H3198" s="1">
        <v>11.053360575296653</v>
      </c>
      <c r="I3198" s="1">
        <v>6.8666394247033491</v>
      </c>
      <c r="J3198">
        <v>0.18111012806277715</v>
      </c>
      <c r="K3198">
        <v>-1</v>
      </c>
      <c r="L3198">
        <v>1</v>
      </c>
      <c r="M3198">
        <f t="shared" si="5"/>
        <v>0</v>
      </c>
    </row>
    <row r="3199" spans="1:13" x14ac:dyDescent="0.2">
      <c r="A3199" s="2">
        <v>41229</v>
      </c>
      <c r="B3199" s="1">
        <v>-3.0803104663796508E-3</v>
      </c>
      <c r="C3199" s="1">
        <v>3.8986404156571017E-3</v>
      </c>
      <c r="D3199" s="1">
        <v>1.2152927351411538E-2</v>
      </c>
      <c r="E3199" s="1">
        <v>-2.0413377846489802E-3</v>
      </c>
      <c r="F3199" s="1">
        <v>1.1719660668579653E-3</v>
      </c>
      <c r="G3199" s="1">
        <v>-1.5856655864506316E-4</v>
      </c>
      <c r="H3199" s="1">
        <v>10.843922814519376</v>
      </c>
      <c r="I3199" s="1">
        <v>7.1460771854806229</v>
      </c>
      <c r="J3199">
        <v>4.0694980978900785E-2</v>
      </c>
      <c r="K3199">
        <v>-1</v>
      </c>
      <c r="L3199">
        <v>1</v>
      </c>
      <c r="M3199">
        <f t="shared" si="5"/>
        <v>0</v>
      </c>
    </row>
    <row r="3200" spans="1:13" x14ac:dyDescent="0.2">
      <c r="A3200" s="2">
        <v>41232</v>
      </c>
      <c r="B3200" s="1">
        <v>-9.7636265452986405E-4</v>
      </c>
      <c r="C3200" s="1">
        <v>-9.1925142860442108E-2</v>
      </c>
      <c r="D3200" s="1">
        <v>2.339182353172241E-3</v>
      </c>
      <c r="E3200" s="1">
        <v>2.1687831426243894E-3</v>
      </c>
      <c r="F3200" s="1">
        <v>4.0104271642398177E-4</v>
      </c>
      <c r="G3200" s="1">
        <v>-1.5870500077669314E-3</v>
      </c>
      <c r="H3200" s="1">
        <v>10.752003513558549</v>
      </c>
      <c r="I3200" s="1">
        <v>5.6579964864414514</v>
      </c>
      <c r="J3200">
        <v>-0.20823742319249627</v>
      </c>
      <c r="K3200">
        <v>-1</v>
      </c>
      <c r="L3200">
        <v>1</v>
      </c>
      <c r="M3200">
        <f t="shared" si="5"/>
        <v>0</v>
      </c>
    </row>
    <row r="3201" spans="1:13" x14ac:dyDescent="0.2">
      <c r="A3201" s="2">
        <v>41233</v>
      </c>
      <c r="B3201" s="1">
        <v>2.0059007060880582E-2</v>
      </c>
      <c r="C3201" s="1">
        <v>-7.3967354843499353E-2</v>
      </c>
      <c r="D3201" s="1">
        <v>-1.8462679870614312E-3</v>
      </c>
      <c r="E3201" s="1">
        <v>-4.4702801309036335E-3</v>
      </c>
      <c r="F3201" s="1">
        <v>-3.2077499240962682E-5</v>
      </c>
      <c r="G3201" s="1">
        <v>-1.5895727397262404E-3</v>
      </c>
      <c r="H3201" s="1">
        <v>12.610522793008203</v>
      </c>
      <c r="I3201" s="1">
        <v>2.6294772069917975</v>
      </c>
      <c r="J3201">
        <v>-0.53526354898011175</v>
      </c>
      <c r="K3201">
        <v>-1</v>
      </c>
      <c r="L3201">
        <v>1</v>
      </c>
      <c r="M3201">
        <f t="shared" si="5"/>
        <v>0</v>
      </c>
    </row>
    <row r="3202" spans="1:13" x14ac:dyDescent="0.2">
      <c r="A3202" s="2">
        <v>41234</v>
      </c>
      <c r="B3202" s="1">
        <v>4.9404064489098052E-4</v>
      </c>
      <c r="C3202" s="1">
        <v>-1.0554187678690256E-2</v>
      </c>
      <c r="D3202" s="1">
        <v>6.7530491763370271E-3</v>
      </c>
      <c r="E3202" s="1">
        <v>-5.121639036411111E-4</v>
      </c>
      <c r="F3202" s="1">
        <v>-1.8301204318237787E-3</v>
      </c>
      <c r="G3202" s="1">
        <v>-9.5495789526862582E-4</v>
      </c>
      <c r="H3202" s="1">
        <v>12.613337396875684</v>
      </c>
      <c r="I3202" s="1">
        <v>2.4666626031243162</v>
      </c>
      <c r="J3202">
        <v>-6.191900178277121E-2</v>
      </c>
      <c r="K3202">
        <v>-1</v>
      </c>
      <c r="L3202">
        <v>1</v>
      </c>
      <c r="M3202">
        <f t="shared" si="5"/>
        <v>0</v>
      </c>
    </row>
    <row r="3203" spans="1:13" x14ac:dyDescent="0.2">
      <c r="A3203" s="2">
        <v>41236</v>
      </c>
      <c r="B3203" s="1">
        <v>2.2201674244483214E-3</v>
      </c>
      <c r="C3203" s="1">
        <v>1.5136847089782508E-2</v>
      </c>
      <c r="D3203" s="1">
        <v>9.0145573293326769E-3</v>
      </c>
      <c r="E3203" s="1">
        <v>-1.5380674654771325E-3</v>
      </c>
      <c r="F3203" s="1">
        <v>1.1081045321534543E-3</v>
      </c>
      <c r="G3203" s="1">
        <v>-1.1152713655011766E-3</v>
      </c>
      <c r="H3203" s="1">
        <v>12.545332888979482</v>
      </c>
      <c r="I3203" s="1">
        <v>2.7646671110205183</v>
      </c>
      <c r="J3203">
        <v>0.12081283736119586</v>
      </c>
      <c r="K3203">
        <v>-1</v>
      </c>
      <c r="L3203">
        <v>1</v>
      </c>
      <c r="M3203">
        <f t="shared" si="5"/>
        <v>0</v>
      </c>
    </row>
    <row r="3204" spans="1:13" x14ac:dyDescent="0.2">
      <c r="A3204" s="2">
        <v>41239</v>
      </c>
      <c r="B3204" s="1">
        <v>1.5798889326545475E-2</v>
      </c>
      <c r="C3204" s="1">
        <v>-1.1165961660289693E-2</v>
      </c>
      <c r="D3204" s="1">
        <v>-7.2789036332781729E-4</v>
      </c>
      <c r="E3204" s="1">
        <v>-1.1352031093194295E-2</v>
      </c>
      <c r="F3204" s="1">
        <v>-8.0256177762272213E-5</v>
      </c>
      <c r="G3204" s="1">
        <v>-5.4347959859568327E-3</v>
      </c>
      <c r="H3204" s="1">
        <v>12.976680937374743</v>
      </c>
      <c r="I3204" s="1">
        <v>2.1633190626252574</v>
      </c>
      <c r="J3204">
        <v>-0.21751191888461607</v>
      </c>
      <c r="K3204">
        <v>-1</v>
      </c>
      <c r="L3204">
        <v>1</v>
      </c>
      <c r="M3204">
        <f t="shared" si="5"/>
        <v>0</v>
      </c>
    </row>
    <row r="3205" spans="1:13" x14ac:dyDescent="0.2">
      <c r="A3205" s="2">
        <v>41240</v>
      </c>
      <c r="B3205" s="1">
        <v>-1.6081808269258126E-3</v>
      </c>
      <c r="C3205" s="1">
        <v>2.3499775915898163E-2</v>
      </c>
      <c r="D3205" s="1">
        <v>-3.1603283870135254E-3</v>
      </c>
      <c r="E3205" s="1">
        <v>9.077352630040401E-4</v>
      </c>
      <c r="F3205" s="1">
        <v>-6.9046914499601181E-4</v>
      </c>
      <c r="G3205" s="1">
        <v>6.4092295095778706E-4</v>
      </c>
      <c r="H3205" s="1">
        <v>12.697073955998631</v>
      </c>
      <c r="I3205" s="1">
        <v>2.802926044001369</v>
      </c>
      <c r="J3205">
        <v>0.29566003111900097</v>
      </c>
      <c r="K3205">
        <v>-1</v>
      </c>
      <c r="L3205">
        <v>1</v>
      </c>
      <c r="M3205">
        <f t="shared" si="5"/>
        <v>0</v>
      </c>
    </row>
    <row r="3206" spans="1:13" x14ac:dyDescent="0.2">
      <c r="A3206" s="2">
        <v>41241</v>
      </c>
      <c r="B3206" s="1">
        <v>-2.0062626421252527E-3</v>
      </c>
      <c r="C3206" s="1">
        <v>2.6736156491036021E-2</v>
      </c>
      <c r="D3206" s="1">
        <v>3.6516341468405901E-4</v>
      </c>
      <c r="E3206" s="1">
        <v>1.8130023096098213E-3</v>
      </c>
      <c r="F3206" s="1">
        <v>-5.1414708952481124E-4</v>
      </c>
      <c r="G3206" s="1">
        <v>-6.4092295095769241E-4</v>
      </c>
      <c r="H3206" s="1">
        <v>12.693193653175644</v>
      </c>
      <c r="I3206" s="1">
        <v>3.2268063468243557</v>
      </c>
      <c r="J3206">
        <v>0.15122778702283157</v>
      </c>
      <c r="K3206">
        <v>-1</v>
      </c>
      <c r="L3206">
        <v>1</v>
      </c>
      <c r="M3206">
        <f t="shared" si="5"/>
        <v>0</v>
      </c>
    </row>
    <row r="3207" spans="1:13" x14ac:dyDescent="0.2">
      <c r="A3207" s="2">
        <v>41242</v>
      </c>
      <c r="B3207" s="1">
        <v>2.3402487696245725E-3</v>
      </c>
      <c r="C3207" s="1">
        <v>-2.6091203227789489E-2</v>
      </c>
      <c r="D3207" s="1">
        <v>-3.6576485547396521E-3</v>
      </c>
      <c r="E3207" s="1">
        <v>-2.5879917328710552E-4</v>
      </c>
      <c r="F3207" s="1">
        <v>8.0323870145699325E-4</v>
      </c>
      <c r="G3207" s="1">
        <v>8.0108952453619242E-4</v>
      </c>
      <c r="H3207" s="1">
        <v>12.212550694367938</v>
      </c>
      <c r="I3207" s="1">
        <v>3.2974493056320622</v>
      </c>
      <c r="J3207">
        <v>2.1892531256866299E-2</v>
      </c>
      <c r="K3207">
        <v>-1</v>
      </c>
      <c r="L3207">
        <v>1</v>
      </c>
      <c r="M3207">
        <f t="shared" si="5"/>
        <v>0</v>
      </c>
    </row>
    <row r="3208" spans="1:13" x14ac:dyDescent="0.2">
      <c r="A3208" s="2">
        <v>41243</v>
      </c>
      <c r="B3208" s="1">
        <v>8.825275643338102E-3</v>
      </c>
      <c r="C3208" s="1">
        <v>-2.9442754816699918E-2</v>
      </c>
      <c r="D3208" s="1">
        <v>2.4399182532633722E-3</v>
      </c>
      <c r="E3208" s="1">
        <v>-2.202501376208759E-3</v>
      </c>
      <c r="F3208" s="1">
        <v>4.4953201264344054E-4</v>
      </c>
      <c r="G3208" s="1">
        <v>-1.6028213080402619E-3</v>
      </c>
      <c r="H3208" s="1">
        <v>12.553548009799842</v>
      </c>
      <c r="I3208" s="1">
        <v>2.5064519902001585</v>
      </c>
      <c r="J3208">
        <v>-0.23988156969718255</v>
      </c>
      <c r="K3208">
        <v>-1</v>
      </c>
      <c r="L3208">
        <v>1</v>
      </c>
      <c r="M3208">
        <f t="shared" ref="M3208:M3271" si="6">IF(K3208=L3208,1,0)</f>
        <v>0</v>
      </c>
    </row>
    <row r="3209" spans="1:13" x14ac:dyDescent="0.2">
      <c r="A3209" s="2">
        <v>41246</v>
      </c>
      <c r="B3209" s="1">
        <v>9.32372956546683E-4</v>
      </c>
      <c r="C3209" s="1">
        <v>5.2388312166570139E-2</v>
      </c>
      <c r="D3209" s="1">
        <v>4.9832980670844428E-3</v>
      </c>
      <c r="E3209" s="1">
        <v>-1.4277372793256094E-3</v>
      </c>
      <c r="F3209" s="1">
        <v>-3.2107367311189208E-4</v>
      </c>
      <c r="G3209" s="1">
        <v>1.7629622323957425E-3</v>
      </c>
      <c r="H3209" s="1">
        <v>11.575187013317628</v>
      </c>
      <c r="I3209" s="1">
        <v>4.2948129866823717</v>
      </c>
      <c r="J3209">
        <v>0.71350299286578367</v>
      </c>
      <c r="K3209">
        <v>-1</v>
      </c>
      <c r="L3209">
        <v>1</v>
      </c>
      <c r="M3209">
        <f t="shared" si="6"/>
        <v>0</v>
      </c>
    </row>
    <row r="3210" spans="1:13" x14ac:dyDescent="0.2">
      <c r="A3210" s="2">
        <v>41247</v>
      </c>
      <c r="B3210" s="1">
        <v>-6.9167734507063485E-4</v>
      </c>
      <c r="C3210" s="1">
        <v>4.7378900854744992E-2</v>
      </c>
      <c r="D3210" s="1">
        <v>-2.7924500632232055E-3</v>
      </c>
      <c r="E3210" s="1">
        <v>-5.339597240809746E-3</v>
      </c>
      <c r="F3210" s="1">
        <v>9.6332926668757759E-5</v>
      </c>
      <c r="G3210" s="1">
        <v>-5.6202476321537079E-3</v>
      </c>
      <c r="H3210" s="1">
        <v>11.570415520139733</v>
      </c>
      <c r="I3210" s="1">
        <v>5.0695844798602678</v>
      </c>
      <c r="J3210">
        <v>0.18039702673442526</v>
      </c>
      <c r="K3210">
        <v>-1</v>
      </c>
      <c r="L3210">
        <v>1</v>
      </c>
      <c r="M3210">
        <f t="shared" si="6"/>
        <v>0</v>
      </c>
    </row>
    <row r="3211" spans="1:13" x14ac:dyDescent="0.2">
      <c r="A3211" s="2">
        <v>41248</v>
      </c>
      <c r="B3211" s="1">
        <v>-2.4069561147600503E-4</v>
      </c>
      <c r="C3211" s="1">
        <v>2.8437935320533625E-2</v>
      </c>
      <c r="D3211" s="1">
        <v>-5.1194651061909754E-3</v>
      </c>
      <c r="E3211" s="1">
        <v>-2.4841484958801827E-3</v>
      </c>
      <c r="F3211" s="1">
        <v>-4.3357126904645113E-4</v>
      </c>
      <c r="G3211" s="1">
        <v>3.2200934105319632E-4</v>
      </c>
      <c r="H3211" s="1">
        <v>11.537337853601052</v>
      </c>
      <c r="I3211" s="1">
        <v>5.582662146398949</v>
      </c>
      <c r="J3211">
        <v>0.10120704538546788</v>
      </c>
      <c r="K3211">
        <v>-1</v>
      </c>
      <c r="L3211">
        <v>1</v>
      </c>
      <c r="M3211">
        <f t="shared" si="6"/>
        <v>0</v>
      </c>
    </row>
    <row r="3212" spans="1:13" x14ac:dyDescent="0.2">
      <c r="A3212" s="2">
        <v>41249</v>
      </c>
      <c r="B3212" s="1">
        <v>2.1942027769688462E-3</v>
      </c>
      <c r="C3212" s="1">
        <v>-3.9314175464672252E-2</v>
      </c>
      <c r="D3212" s="1">
        <v>6.5773684138671785E-3</v>
      </c>
      <c r="E3212" s="1">
        <v>3.9264446548548223E-4</v>
      </c>
      <c r="F3212" s="1">
        <v>-2.8915198350897703E-4</v>
      </c>
      <c r="G3212" s="1">
        <v>-4.8305290368479007E-4</v>
      </c>
      <c r="H3212" s="1">
        <v>11.506043772731047</v>
      </c>
      <c r="I3212" s="1">
        <v>4.9539562272689537</v>
      </c>
      <c r="J3212">
        <v>-0.11261758326814331</v>
      </c>
      <c r="K3212">
        <v>-1</v>
      </c>
      <c r="L3212">
        <v>1</v>
      </c>
      <c r="M3212">
        <f t="shared" si="6"/>
        <v>0</v>
      </c>
    </row>
    <row r="3213" spans="1:13" x14ac:dyDescent="0.2">
      <c r="A3213" s="2">
        <v>41250</v>
      </c>
      <c r="B3213" s="1">
        <v>2.9380923549039029E-3</v>
      </c>
      <c r="C3213" s="1">
        <v>7.2639544582250573E-3</v>
      </c>
      <c r="D3213" s="1">
        <v>1.2139605477712483E-4</v>
      </c>
      <c r="E3213" s="1">
        <v>1.0025472943008712E-2</v>
      </c>
      <c r="F3213" s="1">
        <v>6.5850233256862319E-4</v>
      </c>
      <c r="G3213" s="1">
        <v>3.8579054439577994E-3</v>
      </c>
      <c r="H3213" s="1">
        <v>11.526953477159308</v>
      </c>
      <c r="I3213" s="1">
        <v>5.05304652284069</v>
      </c>
      <c r="J3213">
        <v>2.0002254970743483E-2</v>
      </c>
      <c r="K3213">
        <v>1</v>
      </c>
      <c r="L3213">
        <v>1</v>
      </c>
      <c r="M3213">
        <f t="shared" si="6"/>
        <v>1</v>
      </c>
    </row>
    <row r="3214" spans="1:13" x14ac:dyDescent="0.2">
      <c r="A3214" s="2">
        <v>41253</v>
      </c>
      <c r="B3214" s="1">
        <v>1.4359222282961926E-3</v>
      </c>
      <c r="C3214" s="1">
        <v>-4.1878040480962997E-2</v>
      </c>
      <c r="D3214" s="1">
        <v>1.3343848647057279E-3</v>
      </c>
      <c r="E3214" s="1">
        <v>2.0706620573124465E-3</v>
      </c>
      <c r="F3214" s="1">
        <v>-3.69350349059731E-4</v>
      </c>
      <c r="G3214" s="1">
        <v>1.6042351843173296E-4</v>
      </c>
      <c r="H3214" s="1">
        <v>11.259979612255027</v>
      </c>
      <c r="I3214" s="1">
        <v>4.6400203877449737</v>
      </c>
      <c r="J3214">
        <v>-8.1738043223778534E-2</v>
      </c>
      <c r="K3214">
        <v>1</v>
      </c>
      <c r="L3214">
        <v>1</v>
      </c>
      <c r="M3214">
        <f t="shared" si="6"/>
        <v>1</v>
      </c>
    </row>
    <row r="3215" spans="1:13" x14ac:dyDescent="0.2">
      <c r="A3215" s="2">
        <v>41254</v>
      </c>
      <c r="B3215" s="1">
        <v>1.4338633117413628E-3</v>
      </c>
      <c r="C3215" s="1">
        <v>9.3897403498391374E-3</v>
      </c>
      <c r="D3215" s="1">
        <v>-1.0916369572141961E-3</v>
      </c>
      <c r="E3215" s="1">
        <v>-7.7599590029538742E-4</v>
      </c>
      <c r="F3215" s="1">
        <v>2.3582835574512762E-3</v>
      </c>
      <c r="G3215" s="1">
        <v>-1.9267828697000567E-3</v>
      </c>
      <c r="H3215" s="1">
        <v>11.164745016472031</v>
      </c>
      <c r="I3215" s="1">
        <v>4.8852549835279699</v>
      </c>
      <c r="J3215">
        <v>5.2852051346735429E-2</v>
      </c>
      <c r="K3215">
        <v>1</v>
      </c>
      <c r="L3215">
        <v>1</v>
      </c>
      <c r="M3215">
        <f t="shared" si="6"/>
        <v>1</v>
      </c>
    </row>
    <row r="3216" spans="1:13" x14ac:dyDescent="0.2">
      <c r="A3216" s="2">
        <v>41255</v>
      </c>
      <c r="B3216" s="1">
        <v>5.9227244965212597E-3</v>
      </c>
      <c r="C3216" s="1">
        <v>-3.0362863730117935E-2</v>
      </c>
      <c r="D3216" s="1">
        <v>4.8531910683206707E-4</v>
      </c>
      <c r="E3216" s="1">
        <v>-4.6686636479363539E-3</v>
      </c>
      <c r="F3216" s="1">
        <v>5.9270652350672725E-4</v>
      </c>
      <c r="G3216" s="1">
        <v>-2.4137110439294862E-3</v>
      </c>
      <c r="H3216" s="1">
        <v>11.249936037965742</v>
      </c>
      <c r="I3216" s="1">
        <v>4.3200639620342578</v>
      </c>
      <c r="J3216">
        <v>-0.1156932490523862</v>
      </c>
      <c r="K3216">
        <v>1</v>
      </c>
      <c r="L3216">
        <v>1</v>
      </c>
      <c r="M3216">
        <f t="shared" si="6"/>
        <v>1</v>
      </c>
    </row>
    <row r="3217" spans="1:13" x14ac:dyDescent="0.2">
      <c r="A3217" s="2">
        <v>41256</v>
      </c>
      <c r="B3217" s="1">
        <v>2.3711442983540463E-3</v>
      </c>
      <c r="C3217" s="1">
        <v>2.4112843384946545E-2</v>
      </c>
      <c r="D3217" s="1">
        <v>8.3348915207384112E-3</v>
      </c>
      <c r="E3217" s="1">
        <v>-6.7823398113679304E-3</v>
      </c>
      <c r="F3217" s="1">
        <v>9.2840113594650918E-4</v>
      </c>
      <c r="G3217" s="1">
        <v>-3.389013168637758E-3</v>
      </c>
      <c r="H3217" s="1">
        <v>11.136549615820426</v>
      </c>
      <c r="I3217" s="1">
        <v>4.813450384179573</v>
      </c>
      <c r="J3217">
        <v>0.11420812897246702</v>
      </c>
      <c r="K3217">
        <v>1</v>
      </c>
      <c r="L3217">
        <v>1</v>
      </c>
      <c r="M3217">
        <f t="shared" si="6"/>
        <v>1</v>
      </c>
    </row>
    <row r="3218" spans="1:13" x14ac:dyDescent="0.2">
      <c r="A3218" s="2">
        <v>41257</v>
      </c>
      <c r="B3218" s="1">
        <v>-2.8757375920333691E-3</v>
      </c>
      <c r="C3218" s="1">
        <v>3.7531319726260011E-2</v>
      </c>
      <c r="D3218" s="1">
        <v>4.0816383196486776E-3</v>
      </c>
      <c r="E3218" s="1">
        <v>1.3078735842851515E-3</v>
      </c>
      <c r="F3218" s="1">
        <v>-2.8198820236713198E-3</v>
      </c>
      <c r="G3218" s="1">
        <v>3.8722216825094846E-3</v>
      </c>
      <c r="H3218" s="1">
        <v>10.028820802738622</v>
      </c>
      <c r="I3218" s="1">
        <v>6.5311791972613769</v>
      </c>
      <c r="J3218">
        <v>0.35686018884239146</v>
      </c>
      <c r="K3218">
        <v>1</v>
      </c>
      <c r="L3218">
        <v>1</v>
      </c>
      <c r="M3218">
        <f t="shared" si="6"/>
        <v>1</v>
      </c>
    </row>
    <row r="3219" spans="1:13" x14ac:dyDescent="0.2">
      <c r="A3219" s="2">
        <v>41260</v>
      </c>
      <c r="B3219" s="1">
        <v>-1.3666480632109699E-3</v>
      </c>
      <c r="C3219" s="1">
        <v>2.6223195099102561E-2</v>
      </c>
      <c r="D3219" s="1">
        <v>5.9883827168322277E-4</v>
      </c>
      <c r="E3219" s="1">
        <v>-6.9513034842808956E-3</v>
      </c>
      <c r="F3219" s="1">
        <v>1.2987743642180235E-3</v>
      </c>
      <c r="G3219" s="1">
        <v>-4.3573053689558126E-3</v>
      </c>
      <c r="H3219" s="1">
        <v>9.4059551982428111</v>
      </c>
      <c r="I3219" s="1">
        <v>7.5940448017571889</v>
      </c>
      <c r="J3219">
        <v>0.16273716772944891</v>
      </c>
      <c r="K3219">
        <v>1</v>
      </c>
      <c r="L3219">
        <v>1</v>
      </c>
      <c r="M3219">
        <f t="shared" si="6"/>
        <v>1</v>
      </c>
    </row>
    <row r="3220" spans="1:13" x14ac:dyDescent="0.2">
      <c r="A3220" s="2">
        <v>41261</v>
      </c>
      <c r="B3220" s="1">
        <v>5.9875093659530832E-3</v>
      </c>
      <c r="C3220" s="1">
        <v>-3.959725462435925E-2</v>
      </c>
      <c r="D3220" s="1">
        <v>3.1081913845603889E-3</v>
      </c>
      <c r="E3220" s="1">
        <v>2.6319252685147855E-4</v>
      </c>
      <c r="F3220" s="1">
        <v>-5.930580328821532E-4</v>
      </c>
      <c r="G3220" s="1">
        <v>-1.6186471646728305E-3</v>
      </c>
      <c r="H3220" s="1">
        <v>9.4640824159189041</v>
      </c>
      <c r="I3220" s="1">
        <v>6.8759175840810958</v>
      </c>
      <c r="J3220">
        <v>-9.4564522125274442E-2</v>
      </c>
      <c r="K3220">
        <v>1</v>
      </c>
      <c r="L3220">
        <v>1</v>
      </c>
      <c r="M3220">
        <f t="shared" si="6"/>
        <v>1</v>
      </c>
    </row>
    <row r="3221" spans="1:13" x14ac:dyDescent="0.2">
      <c r="A3221" s="2">
        <v>41262</v>
      </c>
      <c r="B3221" s="1">
        <v>9.0317310764480938E-3</v>
      </c>
      <c r="C3221" s="1">
        <v>-4.8270103585949867E-2</v>
      </c>
      <c r="D3221" s="1">
        <v>3.9311504554570276E-3</v>
      </c>
      <c r="E3221" s="1">
        <v>-5.5416423649881988E-3</v>
      </c>
      <c r="F3221" s="1">
        <v>-7.5385149488434373E-4</v>
      </c>
      <c r="G3221" s="1">
        <v>-3.2451756534055843E-3</v>
      </c>
      <c r="H3221" s="1">
        <v>9.6582792686498475</v>
      </c>
      <c r="I3221" s="1">
        <v>5.9117207313501527</v>
      </c>
      <c r="J3221">
        <v>-0.14022809915046408</v>
      </c>
      <c r="K3221">
        <v>1</v>
      </c>
      <c r="L3221">
        <v>1</v>
      </c>
      <c r="M3221">
        <f t="shared" si="6"/>
        <v>1</v>
      </c>
    </row>
    <row r="3222" spans="1:13" x14ac:dyDescent="0.2">
      <c r="A3222" s="2">
        <v>41263</v>
      </c>
      <c r="B3222" s="1">
        <v>1.4925157509346951E-3</v>
      </c>
      <c r="C3222" s="1">
        <v>0.10882272338629703</v>
      </c>
      <c r="D3222" s="1">
        <v>3.9157570057740069E-3</v>
      </c>
      <c r="E3222" s="1">
        <v>-1.3239774209934368E-3</v>
      </c>
      <c r="F3222" s="1">
        <v>-3.6911324973942311E-4</v>
      </c>
      <c r="G3222" s="1">
        <v>-9.7560983348069614E-4</v>
      </c>
      <c r="H3222" s="1">
        <v>9.5350683786709141</v>
      </c>
      <c r="I3222" s="1">
        <v>7.8249316213290854</v>
      </c>
      <c r="J3222">
        <v>0.32363012004831004</v>
      </c>
      <c r="K3222">
        <v>1</v>
      </c>
      <c r="L3222">
        <v>1</v>
      </c>
      <c r="M3222">
        <f t="shared" si="6"/>
        <v>1</v>
      </c>
    </row>
    <row r="3223" spans="1:13" x14ac:dyDescent="0.2">
      <c r="A3223" s="2">
        <v>41264</v>
      </c>
      <c r="B3223" s="1">
        <v>1.8406257479070673E-3</v>
      </c>
      <c r="C3223" s="1">
        <v>1.7699577099401075E-2</v>
      </c>
      <c r="D3223" s="1">
        <v>-1.3035493935696712E-3</v>
      </c>
      <c r="E3223" s="1">
        <v>7.9459678396116775E-4</v>
      </c>
      <c r="F3223" s="1">
        <v>-6.4207518722608897E-5</v>
      </c>
      <c r="G3223" s="1">
        <v>-3.2541490687426904E-4</v>
      </c>
      <c r="H3223" s="1">
        <v>8.6041486105773188</v>
      </c>
      <c r="I3223" s="1">
        <v>9.0658513894226829</v>
      </c>
      <c r="J3223">
        <v>0.1585853817190066</v>
      </c>
      <c r="K3223">
        <v>1</v>
      </c>
      <c r="L3223">
        <v>1</v>
      </c>
      <c r="M3223">
        <f t="shared" si="6"/>
        <v>1</v>
      </c>
    </row>
    <row r="3224" spans="1:13" x14ac:dyDescent="0.2">
      <c r="A3224" s="2">
        <v>41267</v>
      </c>
      <c r="B3224" s="1">
        <v>-8.1771876681083506E-3</v>
      </c>
      <c r="C3224" s="1">
        <v>9.5748408202582687E-3</v>
      </c>
      <c r="D3224" s="1">
        <v>-1.0678057608302118E-3</v>
      </c>
      <c r="E3224" s="1">
        <v>3.6997928038780973E-3</v>
      </c>
      <c r="F3224" s="1">
        <v>-6.4211641592696356E-5</v>
      </c>
      <c r="G3224" s="1">
        <v>6.3265682671226247E-3</v>
      </c>
      <c r="H3224" s="1">
        <v>9.0895728720261619</v>
      </c>
      <c r="I3224" s="1">
        <v>8.7504271279738379</v>
      </c>
      <c r="J3224">
        <v>-3.4792569158684561E-2</v>
      </c>
      <c r="K3224">
        <v>1</v>
      </c>
      <c r="L3224">
        <v>1</v>
      </c>
      <c r="M3224">
        <f t="shared" si="6"/>
        <v>1</v>
      </c>
    </row>
    <row r="3225" spans="1:13" x14ac:dyDescent="0.2">
      <c r="A3225" s="2">
        <v>41269</v>
      </c>
      <c r="B3225" s="1">
        <v>-1.678865834743756E-3</v>
      </c>
      <c r="C3225" s="1">
        <v>0</v>
      </c>
      <c r="D3225" s="1">
        <v>6.3897980987709883E-3</v>
      </c>
      <c r="E3225" s="1">
        <v>1.3188262465545222E-4</v>
      </c>
      <c r="F3225" s="1">
        <v>3.6916064524787509E-4</v>
      </c>
      <c r="G3225" s="1">
        <v>2.4226774346616502E-3</v>
      </c>
      <c r="H3225" s="1">
        <v>9.1205013062447016</v>
      </c>
      <c r="I3225" s="1">
        <v>8.7194986937552983</v>
      </c>
      <c r="J3225">
        <v>-3.5345056608341308E-3</v>
      </c>
      <c r="K3225">
        <v>1</v>
      </c>
      <c r="L3225">
        <v>1</v>
      </c>
      <c r="M3225">
        <f t="shared" si="6"/>
        <v>1</v>
      </c>
    </row>
    <row r="3226" spans="1:13" x14ac:dyDescent="0.2">
      <c r="A3226" s="2">
        <v>41270</v>
      </c>
      <c r="B3226" s="1">
        <v>-1.1798367294944816E-3</v>
      </c>
      <c r="C3226" s="1">
        <v>8.7945171062525654E-2</v>
      </c>
      <c r="D3226" s="1">
        <v>9.1582182897138771E-3</v>
      </c>
      <c r="E3226" s="1">
        <v>-2.6409628449059704E-3</v>
      </c>
      <c r="F3226" s="1">
        <v>5.9358131801319632E-4</v>
      </c>
      <c r="G3226" s="1">
        <v>9.6742993678820789E-4</v>
      </c>
      <c r="H3226" s="1">
        <v>7.2533087504216249</v>
      </c>
      <c r="I3226" s="1">
        <v>12.226691249578376</v>
      </c>
      <c r="J3226">
        <v>0.40222410473377868</v>
      </c>
      <c r="K3226">
        <v>1</v>
      </c>
      <c r="L3226">
        <v>1</v>
      </c>
      <c r="M3226">
        <f t="shared" si="6"/>
        <v>1</v>
      </c>
    </row>
    <row r="3227" spans="1:13" x14ac:dyDescent="0.2">
      <c r="A3227" s="2">
        <v>41271</v>
      </c>
      <c r="B3227" s="1">
        <v>5.6059601674687994E-4</v>
      </c>
      <c r="C3227" s="1">
        <v>-5.1347883028077278E-4</v>
      </c>
      <c r="D3227" s="1">
        <v>4.7805139721477591E-3</v>
      </c>
      <c r="E3227" s="1">
        <v>7.9302145313807468E-4</v>
      </c>
      <c r="F3227" s="1">
        <v>3.0467516251168626E-4</v>
      </c>
      <c r="G3227" s="1">
        <v>2.5752468763120262E-3</v>
      </c>
      <c r="H3227" s="1">
        <v>7.252123698983298</v>
      </c>
      <c r="I3227" s="1">
        <v>12.217876301016702</v>
      </c>
      <c r="J3227">
        <v>-7.2095944697869729E-4</v>
      </c>
      <c r="K3227">
        <v>1</v>
      </c>
      <c r="L3227">
        <v>1</v>
      </c>
      <c r="M3227">
        <f t="shared" si="6"/>
        <v>1</v>
      </c>
    </row>
    <row r="3228" spans="1:13" x14ac:dyDescent="0.2">
      <c r="A3228" s="2">
        <v>41274</v>
      </c>
      <c r="B3228" s="1">
        <v>-5.4421903026850866E-3</v>
      </c>
      <c r="C3228" s="1">
        <v>0.15437077446884229</v>
      </c>
      <c r="D3228" s="1">
        <v>-1.1632641204308854E-4</v>
      </c>
      <c r="E3228" s="1">
        <v>-3.9643211619285471E-4</v>
      </c>
      <c r="F3228" s="1">
        <v>-1.0105952945056024E-3</v>
      </c>
      <c r="G3228" s="1">
        <v>-5.1571427756581861E-3</v>
      </c>
      <c r="H3228" s="1">
        <v>7.590548532425843</v>
      </c>
      <c r="I3228" s="1">
        <v>15.129451467574157</v>
      </c>
      <c r="J3228">
        <v>0.23830452157345627</v>
      </c>
      <c r="K3228">
        <v>1</v>
      </c>
      <c r="L3228">
        <v>-1</v>
      </c>
      <c r="M3228">
        <f t="shared" si="6"/>
        <v>0</v>
      </c>
    </row>
    <row r="3229" spans="1:13" x14ac:dyDescent="0.2">
      <c r="A3229" s="2">
        <v>41276</v>
      </c>
      <c r="B3229" s="1">
        <v>7.5931406435978989E-3</v>
      </c>
      <c r="C3229" s="1">
        <v>-0.23176334167275878</v>
      </c>
      <c r="D3229" s="1">
        <v>7.6486640121709998E-3</v>
      </c>
      <c r="E3229" s="1">
        <v>1.5847863855715451E-3</v>
      </c>
      <c r="F3229" s="1">
        <v>-8.0249737225237004E-5</v>
      </c>
      <c r="G3229" s="1">
        <v>-5.3463067805916151E-3</v>
      </c>
      <c r="H3229" s="1">
        <v>6.3746465895229631</v>
      </c>
      <c r="I3229" s="1">
        <v>11.645353410477036</v>
      </c>
      <c r="J3229">
        <v>-0.23028581469489051</v>
      </c>
      <c r="K3229">
        <v>1</v>
      </c>
      <c r="L3229">
        <v>-1</v>
      </c>
      <c r="M3229">
        <f t="shared" si="6"/>
        <v>0</v>
      </c>
    </row>
    <row r="3230" spans="1:13" x14ac:dyDescent="0.2">
      <c r="A3230" s="2">
        <v>41277</v>
      </c>
      <c r="B3230" s="1">
        <v>2.1374059280297723E-2</v>
      </c>
      <c r="C3230" s="1">
        <v>-0.20499622899382236</v>
      </c>
      <c r="D3230" s="1">
        <v>5.5261480719762789E-3</v>
      </c>
      <c r="E3230" s="1">
        <v>2.1091492132014823E-3</v>
      </c>
      <c r="F3230" s="1">
        <v>0</v>
      </c>
      <c r="G3230" s="1">
        <v>8.1188605580073041E-4</v>
      </c>
      <c r="H3230" s="1">
        <v>8.8601127928146877</v>
      </c>
      <c r="I3230" s="1">
        <v>5.8198872071853121</v>
      </c>
      <c r="J3230">
        <v>-0.50023953743221705</v>
      </c>
      <c r="K3230">
        <v>1</v>
      </c>
      <c r="L3230">
        <v>1</v>
      </c>
      <c r="M3230">
        <f t="shared" si="6"/>
        <v>1</v>
      </c>
    </row>
    <row r="3231" spans="1:13" x14ac:dyDescent="0.2">
      <c r="A3231" s="2">
        <v>41278</v>
      </c>
      <c r="B3231" s="1">
        <v>-1.3550332903215845E-3</v>
      </c>
      <c r="C3231" s="1">
        <v>-8.207980417829509E-3</v>
      </c>
      <c r="D3231" s="1">
        <v>-2.5290276728318216E-3</v>
      </c>
      <c r="E3231" s="1">
        <v>4.3361213724909461E-3</v>
      </c>
      <c r="F3231" s="1">
        <v>0</v>
      </c>
      <c r="G3231" s="1">
        <v>4.6959846640710441E-3</v>
      </c>
      <c r="H3231" s="1">
        <v>8.8321509151711126</v>
      </c>
      <c r="I3231" s="1">
        <v>5.7278490848288879</v>
      </c>
      <c r="J3231">
        <v>-1.581441685721896E-2</v>
      </c>
      <c r="K3231">
        <v>1</v>
      </c>
      <c r="L3231">
        <v>1</v>
      </c>
      <c r="M3231">
        <f t="shared" si="6"/>
        <v>1</v>
      </c>
    </row>
    <row r="3232" spans="1:13" x14ac:dyDescent="0.2">
      <c r="A3232" s="2">
        <v>41281</v>
      </c>
      <c r="B3232" s="1">
        <v>3.0534374868902482E-3</v>
      </c>
      <c r="C3232" s="1">
        <v>-5.1437897091873117E-2</v>
      </c>
      <c r="D3232" s="1">
        <v>1.4512052658254046E-2</v>
      </c>
      <c r="E3232" s="1">
        <v>3.2724683959048408E-3</v>
      </c>
      <c r="F3232" s="1">
        <v>4.8150615133404295E-5</v>
      </c>
      <c r="G3232" s="1">
        <v>5.3170188905761299E-3</v>
      </c>
      <c r="H3232" s="1">
        <v>8.8366066056762982</v>
      </c>
      <c r="I3232" s="1">
        <v>4.9933933943237019</v>
      </c>
      <c r="J3232">
        <v>-0.12822539135161715</v>
      </c>
      <c r="K3232">
        <v>1</v>
      </c>
      <c r="L3232">
        <v>1</v>
      </c>
      <c r="M3232">
        <f t="shared" si="6"/>
        <v>1</v>
      </c>
    </row>
    <row r="3233" spans="1:13" x14ac:dyDescent="0.2">
      <c r="A3233" s="2">
        <v>41282</v>
      </c>
      <c r="B3233" s="1">
        <v>-2.303617696892839E-3</v>
      </c>
      <c r="C3233" s="1">
        <v>-2.8964538714564949E-3</v>
      </c>
      <c r="D3233" s="1">
        <v>-5.1180094657419005E-3</v>
      </c>
      <c r="E3233" s="1">
        <v>-3.010276469914093E-3</v>
      </c>
      <c r="F3233" s="1">
        <v>-1.2840679289578285E-4</v>
      </c>
      <c r="G3233" s="1">
        <v>-1.2863806244062144E-3</v>
      </c>
      <c r="H3233" s="1">
        <v>8.6682274021388945</v>
      </c>
      <c r="I3233" s="1">
        <v>5.1217725978611046</v>
      </c>
      <c r="J3233">
        <v>2.5709811624964107E-2</v>
      </c>
      <c r="K3233">
        <v>1</v>
      </c>
      <c r="L3233">
        <v>1</v>
      </c>
      <c r="M3233">
        <f t="shared" si="6"/>
        <v>1</v>
      </c>
    </row>
    <row r="3234" spans="1:13" x14ac:dyDescent="0.2">
      <c r="A3234" s="2">
        <v>41283</v>
      </c>
      <c r="B3234" s="1">
        <v>-3.6679271147553251E-3</v>
      </c>
      <c r="C3234" s="1">
        <v>-1.2404391083844141E-2</v>
      </c>
      <c r="D3234" s="1">
        <v>-5.2589580447090856E-3</v>
      </c>
      <c r="E3234" s="1">
        <v>2.8795831416225963E-3</v>
      </c>
      <c r="F3234" s="1">
        <v>-9.475096463549493E-4</v>
      </c>
      <c r="G3234" s="1">
        <v>2.8920328640389755E-3</v>
      </c>
      <c r="H3234" s="1">
        <v>8.825471748889532</v>
      </c>
      <c r="I3234" s="1">
        <v>4.7945282511104672</v>
      </c>
      <c r="J3234">
        <v>-6.3892791118312697E-2</v>
      </c>
      <c r="K3234">
        <v>1</v>
      </c>
      <c r="L3234">
        <v>1</v>
      </c>
      <c r="M3234">
        <f t="shared" si="6"/>
        <v>1</v>
      </c>
    </row>
    <row r="3235" spans="1:13" x14ac:dyDescent="0.2">
      <c r="A3235" s="2">
        <v>41284</v>
      </c>
      <c r="B3235" s="1">
        <v>3.4949416739317326E-3</v>
      </c>
      <c r="C3235" s="1">
        <v>1.3853666699834439E-2</v>
      </c>
      <c r="D3235" s="1">
        <v>7.8781020574826572E-3</v>
      </c>
      <c r="E3235" s="1">
        <v>2.6136957806925074E-4</v>
      </c>
      <c r="F3235" s="1">
        <v>1.7672244179994253E-4</v>
      </c>
      <c r="G3235" s="1">
        <v>1.1224245546227142E-3</v>
      </c>
      <c r="H3235" s="1">
        <v>8.8154041363810975</v>
      </c>
      <c r="I3235" s="1">
        <v>4.994595863618903</v>
      </c>
      <c r="J3235">
        <v>4.1728320708528166E-2</v>
      </c>
      <c r="K3235">
        <v>1</v>
      </c>
      <c r="L3235">
        <v>1</v>
      </c>
      <c r="M3235">
        <f t="shared" si="6"/>
        <v>1</v>
      </c>
    </row>
    <row r="3236" spans="1:13" x14ac:dyDescent="0.2">
      <c r="A3236" s="2">
        <v>41285</v>
      </c>
      <c r="B3236" s="1">
        <v>7.6690355908314925E-3</v>
      </c>
      <c r="C3236" s="1">
        <v>-2.3444297201536256E-2</v>
      </c>
      <c r="D3236" s="1">
        <v>3.065919621834761E-3</v>
      </c>
      <c r="E3236" s="1">
        <v>-1.4477746956290225E-2</v>
      </c>
      <c r="F3236" s="1">
        <v>-2.2492489210055943E-4</v>
      </c>
      <c r="G3236" s="1">
        <v>-8.2066596241118055E-3</v>
      </c>
      <c r="H3236" s="1">
        <v>8.9806127081054914</v>
      </c>
      <c r="I3236" s="1">
        <v>4.5093872918945088</v>
      </c>
      <c r="J3236">
        <v>-9.7146713162259646E-2</v>
      </c>
      <c r="K3236">
        <v>1</v>
      </c>
      <c r="L3236">
        <v>1</v>
      </c>
      <c r="M3236">
        <f t="shared" si="6"/>
        <v>1</v>
      </c>
    </row>
    <row r="3237" spans="1:13" x14ac:dyDescent="0.2">
      <c r="A3237" s="2">
        <v>41288</v>
      </c>
      <c r="B3237" s="1">
        <v>1.6867508323268618E-3</v>
      </c>
      <c r="C3237" s="1">
        <v>-9.6835021111648916E-3</v>
      </c>
      <c r="D3237" s="1">
        <v>1.1049836186584935E-2</v>
      </c>
      <c r="E3237" s="1">
        <v>-6.3838493169326421E-3</v>
      </c>
      <c r="F3237" s="1">
        <v>-1.3023452090376189E-3</v>
      </c>
      <c r="G3237" s="1">
        <v>1.4531366083319576E-3</v>
      </c>
      <c r="H3237" s="1">
        <v>8.9809700068099616</v>
      </c>
      <c r="I3237" s="1">
        <v>4.3790299931900378</v>
      </c>
      <c r="J3237">
        <v>-2.8907984669842901E-2</v>
      </c>
      <c r="K3237">
        <v>1</v>
      </c>
      <c r="L3237">
        <v>1</v>
      </c>
      <c r="M3237">
        <f t="shared" si="6"/>
        <v>1</v>
      </c>
    </row>
    <row r="3238" spans="1:13" x14ac:dyDescent="0.2">
      <c r="A3238" s="2">
        <v>41289</v>
      </c>
      <c r="B3238" s="1">
        <v>-1.7140408555037107E-4</v>
      </c>
      <c r="C3238" s="1">
        <v>1.1904902506318458E-2</v>
      </c>
      <c r="D3238" s="1">
        <v>1.7925167246420684E-3</v>
      </c>
      <c r="E3238" s="1">
        <v>-1.7359956286067426E-3</v>
      </c>
      <c r="F3238" s="1">
        <v>6.2726682609060892E-4</v>
      </c>
      <c r="G3238" s="1">
        <v>3.8647391098886943E-3</v>
      </c>
      <c r="H3238" s="1">
        <v>8.999924463232519</v>
      </c>
      <c r="I3238" s="1">
        <v>4.5200755367674805</v>
      </c>
      <c r="J3238">
        <v>3.2209312061526552E-2</v>
      </c>
      <c r="K3238">
        <v>1</v>
      </c>
      <c r="L3238">
        <v>1</v>
      </c>
      <c r="M3238">
        <f t="shared" si="6"/>
        <v>1</v>
      </c>
    </row>
    <row r="3239" spans="1:13" x14ac:dyDescent="0.2">
      <c r="A3239" s="2">
        <v>41290</v>
      </c>
      <c r="B3239" s="1">
        <v>7.4253894601238101E-4</v>
      </c>
      <c r="C3239" s="1">
        <v>2.2164767108919688E-3</v>
      </c>
      <c r="D3239" s="1">
        <v>-7.6404866070652793E-3</v>
      </c>
      <c r="E3239" s="1">
        <v>2.2695423932979669E-3</v>
      </c>
      <c r="F3239" s="1">
        <v>-7.398948400144167E-4</v>
      </c>
      <c r="G3239" s="1">
        <v>0</v>
      </c>
      <c r="H3239" s="1">
        <v>9.005824685908447</v>
      </c>
      <c r="I3239" s="1">
        <v>4.5441753140915537</v>
      </c>
      <c r="J3239">
        <v>5.3317200405256227E-3</v>
      </c>
      <c r="K3239">
        <v>1</v>
      </c>
      <c r="L3239">
        <v>1</v>
      </c>
      <c r="M3239">
        <f t="shared" si="6"/>
        <v>1</v>
      </c>
    </row>
    <row r="3240" spans="1:13" x14ac:dyDescent="0.2">
      <c r="A3240" s="2">
        <v>41291</v>
      </c>
      <c r="B3240" s="1">
        <v>-2.6871746537769203E-3</v>
      </c>
      <c r="C3240" s="1">
        <v>-9.6404157821742657E-3</v>
      </c>
      <c r="D3240" s="1">
        <v>-1.6932893361218241E-3</v>
      </c>
      <c r="E3240" s="1">
        <v>3.8597239638262092E-3</v>
      </c>
      <c r="F3240" s="1">
        <v>1.1262801392395645E-4</v>
      </c>
      <c r="G3240" s="1">
        <v>4.9699501097155725E-3</v>
      </c>
      <c r="H3240" s="1">
        <v>9.1143389846769001</v>
      </c>
      <c r="I3240" s="1">
        <v>4.3056610153230999</v>
      </c>
      <c r="J3240">
        <v>-5.2487917450899757E-2</v>
      </c>
      <c r="K3240">
        <v>1</v>
      </c>
      <c r="L3240">
        <v>1</v>
      </c>
      <c r="M3240">
        <f t="shared" si="6"/>
        <v>1</v>
      </c>
    </row>
    <row r="3241" spans="1:13" x14ac:dyDescent="0.2">
      <c r="A3241" s="2">
        <v>41292</v>
      </c>
      <c r="B3241" s="1">
        <v>4.7975418992973204E-3</v>
      </c>
      <c r="C3241" s="1">
        <v>1.1115342303242102E-2</v>
      </c>
      <c r="D3241" s="1">
        <v>1.346670559040652E-2</v>
      </c>
      <c r="E3241" s="1">
        <v>-5.8619938712354746E-3</v>
      </c>
      <c r="F3241" s="1">
        <v>-8.0447286958583547E-5</v>
      </c>
      <c r="G3241" s="1">
        <v>1.5991045048869052E-4</v>
      </c>
      <c r="H3241" s="1">
        <v>9.0684719025721066</v>
      </c>
      <c r="I3241" s="1">
        <v>4.5015280974278937</v>
      </c>
      <c r="J3241">
        <v>4.5490595150834423E-2</v>
      </c>
      <c r="K3241">
        <v>1</v>
      </c>
      <c r="L3241">
        <v>1</v>
      </c>
      <c r="M3241">
        <f t="shared" si="6"/>
        <v>1</v>
      </c>
    </row>
    <row r="3242" spans="1:13" x14ac:dyDescent="0.2">
      <c r="A3242" s="2">
        <v>41296</v>
      </c>
      <c r="B3242" s="1">
        <v>2.1343510428887672E-3</v>
      </c>
      <c r="C3242" s="1">
        <v>-8.5337960487470679E-2</v>
      </c>
      <c r="D3242" s="1">
        <v>4.3379190431001025E-3</v>
      </c>
      <c r="E3242" s="1">
        <v>3.3348927059037056E-3</v>
      </c>
      <c r="F3242" s="1">
        <v>1.6089975141242298E-5</v>
      </c>
      <c r="G3242" s="1">
        <v>7.6457842994332639E-3</v>
      </c>
      <c r="H3242" s="1">
        <v>9.0668374610253171</v>
      </c>
      <c r="I3242" s="1">
        <v>3.3931625389746838</v>
      </c>
      <c r="J3242">
        <v>-0.24621984678636433</v>
      </c>
      <c r="K3242">
        <v>1</v>
      </c>
      <c r="L3242">
        <v>1</v>
      </c>
      <c r="M3242">
        <f t="shared" si="6"/>
        <v>1</v>
      </c>
    </row>
    <row r="3243" spans="1:13" x14ac:dyDescent="0.2">
      <c r="A3243" s="2">
        <v>41297</v>
      </c>
      <c r="B3243" s="1">
        <v>3.2355139765912668E-3</v>
      </c>
      <c r="C3243" s="1">
        <v>-2.4106078366873777E-3</v>
      </c>
      <c r="D3243" s="1">
        <v>-1.5998551222376454E-2</v>
      </c>
      <c r="E3243" s="1">
        <v>7.987220871908307E-4</v>
      </c>
      <c r="F3243" s="1">
        <v>1.0774390158568589E-3</v>
      </c>
      <c r="G3243" s="1">
        <v>9.5162576570923516E-4</v>
      </c>
      <c r="H3243" s="1">
        <v>8.9607687301487875</v>
      </c>
      <c r="I3243" s="1">
        <v>3.4692312698512122</v>
      </c>
      <c r="J3243">
        <v>2.2418239622412628E-2</v>
      </c>
      <c r="K3243">
        <v>1</v>
      </c>
      <c r="L3243">
        <v>1</v>
      </c>
      <c r="M3243">
        <f t="shared" si="6"/>
        <v>1</v>
      </c>
    </row>
    <row r="3244" spans="1:13" x14ac:dyDescent="0.2">
      <c r="A3244" s="2">
        <v>41298</v>
      </c>
      <c r="B3244" s="1">
        <v>-6.5193670019773702E-4</v>
      </c>
      <c r="C3244" s="1">
        <v>2.4106078366873439E-3</v>
      </c>
      <c r="D3244" s="1">
        <v>-1.3542491630731594E-3</v>
      </c>
      <c r="E3244" s="1">
        <v>-1.3307605316066219E-4</v>
      </c>
      <c r="F3244" s="1">
        <v>-4.1797283785095698E-4</v>
      </c>
      <c r="G3244" s="1">
        <v>6.3391444278110623E-4</v>
      </c>
      <c r="H3244" s="1">
        <v>8.9376870498718795</v>
      </c>
      <c r="I3244" s="1">
        <v>3.5223129501281214</v>
      </c>
      <c r="J3244">
        <v>1.5300703858577291E-2</v>
      </c>
      <c r="K3244">
        <v>1</v>
      </c>
      <c r="L3244">
        <v>1</v>
      </c>
      <c r="M3244">
        <f t="shared" si="6"/>
        <v>1</v>
      </c>
    </row>
    <row r="3245" spans="1:13" x14ac:dyDescent="0.2">
      <c r="A3245" s="2">
        <v>41299</v>
      </c>
      <c r="B3245" s="1">
        <v>1.4167117661518767E-3</v>
      </c>
      <c r="C3245" s="1">
        <v>1.8290768366989018E-2</v>
      </c>
      <c r="D3245" s="1">
        <v>1.6686651809688976E-2</v>
      </c>
      <c r="E3245" s="1">
        <v>-4.6688539422465236E-3</v>
      </c>
      <c r="F3245" s="1">
        <v>-4.8238878937819697E-5</v>
      </c>
      <c r="G3245" s="1">
        <v>3.7950709685517555E-3</v>
      </c>
      <c r="H3245" s="1">
        <v>8.8400703725154841</v>
      </c>
      <c r="I3245" s="1">
        <v>3.8499296274845154</v>
      </c>
      <c r="J3245">
        <v>9.3011802754345618E-2</v>
      </c>
      <c r="K3245">
        <v>1</v>
      </c>
      <c r="L3245">
        <v>1</v>
      </c>
      <c r="M3245">
        <f t="shared" si="6"/>
        <v>1</v>
      </c>
    </row>
    <row r="3246" spans="1:13" x14ac:dyDescent="0.2">
      <c r="A3246" s="2">
        <v>41302</v>
      </c>
      <c r="B3246" s="1">
        <v>5.4497586489337616E-3</v>
      </c>
      <c r="C3246" s="1">
        <v>1.5637535224799749E-2</v>
      </c>
      <c r="D3246" s="1">
        <v>9.615990095235262E-3</v>
      </c>
      <c r="E3246" s="1">
        <v>-6.8424497190711598E-3</v>
      </c>
      <c r="F3246" s="1">
        <v>1.7686451420421726E-4</v>
      </c>
      <c r="G3246" s="1">
        <v>-1.1054087189564584E-3</v>
      </c>
      <c r="H3246" s="1">
        <v>8.6101682969976725</v>
      </c>
      <c r="I3246" s="1">
        <v>4.2798317030023281</v>
      </c>
      <c r="J3246">
        <v>0.11166491783349919</v>
      </c>
      <c r="K3246">
        <v>1</v>
      </c>
      <c r="L3246">
        <v>1</v>
      </c>
      <c r="M3246">
        <f t="shared" si="6"/>
        <v>1</v>
      </c>
    </row>
    <row r="3247" spans="1:13" x14ac:dyDescent="0.2">
      <c r="A3247" s="2">
        <v>41303</v>
      </c>
      <c r="B3247" s="1">
        <v>-2.3682663526120914E-3</v>
      </c>
      <c r="C3247" s="1">
        <v>5.1409656895681659E-2</v>
      </c>
      <c r="D3247" s="1">
        <v>-1.2107205265191783E-3</v>
      </c>
      <c r="E3247" s="1">
        <v>4.0379568487274145E-4</v>
      </c>
      <c r="F3247" s="1">
        <v>4.8219883599271752E-4</v>
      </c>
      <c r="G3247" s="1">
        <v>6.9280705389887735E-3</v>
      </c>
      <c r="H3247" s="1">
        <v>8.6962657932555167</v>
      </c>
      <c r="I3247" s="1">
        <v>4.8737342067444835</v>
      </c>
      <c r="J3247">
        <v>0.13876772381622615</v>
      </c>
      <c r="K3247">
        <v>1</v>
      </c>
      <c r="L3247">
        <v>1</v>
      </c>
      <c r="M3247">
        <f t="shared" si="6"/>
        <v>1</v>
      </c>
    </row>
    <row r="3248" spans="1:13" x14ac:dyDescent="0.2">
      <c r="A3248" s="2">
        <v>41304</v>
      </c>
      <c r="B3248" s="1">
        <v>5.6856717003085878E-3</v>
      </c>
      <c r="C3248" s="1">
        <v>-1.9345841439757521E-2</v>
      </c>
      <c r="D3248" s="1">
        <v>-2.0947033732783352E-3</v>
      </c>
      <c r="E3248" s="1">
        <v>-1.6161619679433783E-3</v>
      </c>
      <c r="F3248" s="1">
        <v>2.4101225262269889E-4</v>
      </c>
      <c r="G3248" s="1">
        <v>-4.0880560078239122E-3</v>
      </c>
      <c r="H3248" s="1">
        <v>8.7961320740819211</v>
      </c>
      <c r="I3248" s="1">
        <v>4.5138679259180794</v>
      </c>
      <c r="J3248">
        <v>-7.3837896274360992E-2</v>
      </c>
      <c r="K3248">
        <v>1</v>
      </c>
      <c r="L3248">
        <v>1</v>
      </c>
      <c r="M3248">
        <f t="shared" si="6"/>
        <v>1</v>
      </c>
    </row>
    <row r="3249" spans="1:13" x14ac:dyDescent="0.2">
      <c r="A3249" s="2">
        <v>41305</v>
      </c>
      <c r="B3249" s="1">
        <v>-9.5473443172633117E-4</v>
      </c>
      <c r="C3249" s="1">
        <v>7.314152912547936E-2</v>
      </c>
      <c r="D3249" s="1">
        <v>5.0638593457579201E-3</v>
      </c>
      <c r="E3249" s="1">
        <v>-7.0337095067122581E-3</v>
      </c>
      <c r="F3249" s="1">
        <v>-7.0713404743375397E-4</v>
      </c>
      <c r="G3249" s="1">
        <v>-2.5240587623436891E-3</v>
      </c>
      <c r="H3249" s="1">
        <v>8.2645158228355573</v>
      </c>
      <c r="I3249" s="1">
        <v>6.055484177164443</v>
      </c>
      <c r="J3249">
        <v>0.34152887867954473</v>
      </c>
      <c r="K3249">
        <v>1</v>
      </c>
      <c r="L3249">
        <v>1</v>
      </c>
      <c r="M3249">
        <f t="shared" si="6"/>
        <v>1</v>
      </c>
    </row>
    <row r="3250" spans="1:13" x14ac:dyDescent="0.2">
      <c r="A3250" s="2">
        <v>41306</v>
      </c>
      <c r="B3250" s="1">
        <v>-2.3908316008399494E-3</v>
      </c>
      <c r="C3250" s="1">
        <v>-2.7972046210612538E-3</v>
      </c>
      <c r="D3250" s="1">
        <v>2.8508791238603796E-3</v>
      </c>
      <c r="E3250" s="1">
        <v>-9.506349598917684E-4</v>
      </c>
      <c r="F3250" s="1">
        <v>-1.6077041181761372E-5</v>
      </c>
      <c r="G3250" s="1">
        <v>-5.067310922197454E-3</v>
      </c>
      <c r="H3250" s="1">
        <v>8.2978559120046764</v>
      </c>
      <c r="I3250" s="1">
        <v>5.9821440879953229</v>
      </c>
      <c r="J3250">
        <v>-1.211135014532605E-2</v>
      </c>
      <c r="K3250">
        <v>1</v>
      </c>
      <c r="L3250">
        <v>1</v>
      </c>
      <c r="M3250">
        <f t="shared" si="6"/>
        <v>1</v>
      </c>
    </row>
    <row r="3251" spans="1:13" x14ac:dyDescent="0.2">
      <c r="A3251" s="2">
        <v>41309</v>
      </c>
      <c r="B3251" s="1">
        <v>7.4629305776373047E-3</v>
      </c>
      <c r="C3251" s="1">
        <v>-0.10163264554381189</v>
      </c>
      <c r="D3251" s="1">
        <v>1.56439909615925E-2</v>
      </c>
      <c r="E3251" s="1">
        <v>-3.8116027633262944E-3</v>
      </c>
      <c r="F3251" s="1">
        <v>1.1247691392269764E-3</v>
      </c>
      <c r="G3251" s="1">
        <v>1.1522501408010049E-2</v>
      </c>
      <c r="H3251" s="1">
        <v>8.4157412300722676</v>
      </c>
      <c r="I3251" s="1">
        <v>4.4842587699277328</v>
      </c>
      <c r="J3251">
        <v>-0.25039271806800412</v>
      </c>
      <c r="K3251">
        <v>1</v>
      </c>
      <c r="L3251">
        <v>1</v>
      </c>
      <c r="M3251">
        <f t="shared" si="6"/>
        <v>1</v>
      </c>
    </row>
    <row r="3252" spans="1:13" x14ac:dyDescent="0.2">
      <c r="A3252" s="2">
        <v>41310</v>
      </c>
      <c r="B3252" s="1">
        <v>-1.0621956164071907E-2</v>
      </c>
      <c r="C3252" s="1">
        <v>0.12857728078726391</v>
      </c>
      <c r="D3252" s="1">
        <v>-1.8341700130464847E-3</v>
      </c>
      <c r="E3252" s="1">
        <v>7.6087323595350935E-3</v>
      </c>
      <c r="F3252" s="1">
        <v>1.0272544320887858E-3</v>
      </c>
      <c r="G3252" s="1">
        <v>-2.9862497634058714E-3</v>
      </c>
      <c r="H3252" s="1">
        <v>9.2972622313497819</v>
      </c>
      <c r="I3252" s="1">
        <v>5.372737768650218</v>
      </c>
      <c r="J3252">
        <v>0.19813285635538902</v>
      </c>
      <c r="K3252">
        <v>1</v>
      </c>
      <c r="L3252">
        <v>1</v>
      </c>
      <c r="M3252">
        <f t="shared" si="6"/>
        <v>1</v>
      </c>
    </row>
    <row r="3253" spans="1:13" x14ac:dyDescent="0.2">
      <c r="A3253" s="2">
        <v>41311</v>
      </c>
      <c r="B3253" s="1">
        <v>2.7928644996332444E-3</v>
      </c>
      <c r="C3253" s="1">
        <v>-6.6949969857151154E-2</v>
      </c>
      <c r="D3253" s="1">
        <v>7.20937108663856E-3</v>
      </c>
      <c r="E3253" s="1">
        <v>-3.5254273801642384E-3</v>
      </c>
      <c r="F3253" s="1">
        <v>-9.4696216820540878E-4</v>
      </c>
      <c r="G3253" s="1">
        <v>6.2764995001934835E-3</v>
      </c>
      <c r="H3253" s="1">
        <v>9.0078456040223482</v>
      </c>
      <c r="I3253" s="1">
        <v>4.7121543959776524</v>
      </c>
      <c r="J3253">
        <v>-0.12295097976436742</v>
      </c>
      <c r="K3253">
        <v>1</v>
      </c>
      <c r="L3253">
        <v>1</v>
      </c>
      <c r="M3253">
        <f t="shared" si="6"/>
        <v>1</v>
      </c>
    </row>
    <row r="3254" spans="1:13" x14ac:dyDescent="0.2">
      <c r="A3254" s="2">
        <v>41312</v>
      </c>
      <c r="B3254" s="1">
        <v>1.5200993806484908E-3</v>
      </c>
      <c r="C3254" s="1">
        <v>-2.2853925004151995E-2</v>
      </c>
      <c r="D3254" s="1">
        <v>1.7139800660921471E-3</v>
      </c>
      <c r="E3254" s="1">
        <v>5.0132209865846253E-3</v>
      </c>
      <c r="F3254" s="1">
        <v>6.5815350193810498E-4</v>
      </c>
      <c r="G3254" s="1">
        <v>-6.2588016438352349E-4</v>
      </c>
      <c r="H3254" s="1">
        <v>8.8293417963099845</v>
      </c>
      <c r="I3254" s="1">
        <v>4.5806582036900156</v>
      </c>
      <c r="J3254">
        <v>-2.7905747825216265E-2</v>
      </c>
      <c r="K3254">
        <v>1</v>
      </c>
      <c r="L3254">
        <v>1</v>
      </c>
      <c r="M3254">
        <f t="shared" si="6"/>
        <v>1</v>
      </c>
    </row>
    <row r="3255" spans="1:13" x14ac:dyDescent="0.2">
      <c r="A3255" s="2">
        <v>41313</v>
      </c>
      <c r="B3255" s="1">
        <v>-4.4824793489742091E-3</v>
      </c>
      <c r="C3255" s="1">
        <v>6.6889881507964889E-3</v>
      </c>
      <c r="D3255" s="1">
        <v>6.4198589835992343E-4</v>
      </c>
      <c r="E3255" s="1">
        <v>8.4786188555521953E-3</v>
      </c>
      <c r="F3255" s="1">
        <v>3.8505968900879521E-4</v>
      </c>
      <c r="G3255" s="1">
        <v>-2.9782920361342514E-3</v>
      </c>
      <c r="H3255" s="1">
        <v>6.4020798819963725</v>
      </c>
      <c r="I3255" s="1">
        <v>7.0979201180036275</v>
      </c>
      <c r="J3255">
        <v>0.54954152926882749</v>
      </c>
      <c r="K3255">
        <v>1</v>
      </c>
      <c r="L3255">
        <v>1</v>
      </c>
      <c r="M3255">
        <f t="shared" si="6"/>
        <v>1</v>
      </c>
    </row>
    <row r="3256" spans="1:13" x14ac:dyDescent="0.2">
      <c r="A3256" s="2">
        <v>41316</v>
      </c>
      <c r="B3256" s="1">
        <v>5.4664961847749683E-3</v>
      </c>
      <c r="C3256" s="1">
        <v>-3.6203048663960589E-2</v>
      </c>
      <c r="D3256" s="1">
        <v>-8.7017791390487254E-3</v>
      </c>
      <c r="E3256" s="1">
        <v>2.6766611269883091E-3</v>
      </c>
      <c r="F3256" s="1">
        <v>1.1228115212249344E-4</v>
      </c>
      <c r="G3256" s="1">
        <v>-6.6152391187192048E-3</v>
      </c>
      <c r="H3256" s="1">
        <v>6.5224000780081006</v>
      </c>
      <c r="I3256" s="1">
        <v>6.497599921991899</v>
      </c>
      <c r="J3256">
        <v>-8.4576916340469599E-2</v>
      </c>
      <c r="K3256">
        <v>1</v>
      </c>
      <c r="L3256">
        <v>1</v>
      </c>
      <c r="M3256">
        <f t="shared" si="6"/>
        <v>1</v>
      </c>
    </row>
    <row r="3257" spans="1:13" x14ac:dyDescent="0.2">
      <c r="A3257" s="2">
        <v>41317</v>
      </c>
      <c r="B3257" s="1">
        <v>-3.2086492106888713E-3</v>
      </c>
      <c r="C3257" s="1">
        <v>-6.163347707668688E-3</v>
      </c>
      <c r="D3257" s="1">
        <v>9.1295408822840707E-3</v>
      </c>
      <c r="E3257" s="1">
        <v>-3.2128541693252823E-3</v>
      </c>
      <c r="F3257" s="1">
        <v>0</v>
      </c>
      <c r="G3257" s="1">
        <v>8.1838668913456966E-3</v>
      </c>
      <c r="H3257" s="1">
        <v>6.6181570269684533</v>
      </c>
      <c r="I3257" s="1">
        <v>6.3218429730315462</v>
      </c>
      <c r="J3257">
        <v>-2.7049518448416965E-2</v>
      </c>
      <c r="K3257">
        <v>1</v>
      </c>
      <c r="L3257">
        <v>1</v>
      </c>
      <c r="M3257">
        <f t="shared" si="6"/>
        <v>1</v>
      </c>
    </row>
    <row r="3258" spans="1:13" x14ac:dyDescent="0.2">
      <c r="A3258" s="2">
        <v>41318</v>
      </c>
      <c r="B3258" s="1">
        <v>5.0896419184633303E-3</v>
      </c>
      <c r="C3258" s="1">
        <v>-2.3456900354043093E-2</v>
      </c>
      <c r="D3258" s="1">
        <v>-2.9981819225347404E-3</v>
      </c>
      <c r="E3258" s="1">
        <v>-4.0306382661697074E-3</v>
      </c>
      <c r="F3258" s="1">
        <v>0</v>
      </c>
      <c r="G3258" s="1">
        <v>4.7010891722173591E-4</v>
      </c>
      <c r="H3258" s="1">
        <v>6.6674946940656188</v>
      </c>
      <c r="I3258" s="1">
        <v>5.9725053059343818</v>
      </c>
      <c r="J3258">
        <v>-5.5258833316077283E-2</v>
      </c>
      <c r="K3258">
        <v>1</v>
      </c>
      <c r="L3258">
        <v>1</v>
      </c>
      <c r="M3258">
        <f t="shared" si="6"/>
        <v>1</v>
      </c>
    </row>
    <row r="3259" spans="1:13" x14ac:dyDescent="0.2">
      <c r="A3259" s="2">
        <v>41319</v>
      </c>
      <c r="B3259" s="1">
        <v>6.7292866691898102E-4</v>
      </c>
      <c r="C3259" s="1">
        <v>2.6543322557232494E-2</v>
      </c>
      <c r="D3259" s="1">
        <v>2.463451146732294E-3</v>
      </c>
      <c r="E3259" s="1">
        <v>8.0742838460084554E-4</v>
      </c>
      <c r="F3259" s="1">
        <v>0</v>
      </c>
      <c r="G3259" s="1">
        <v>6.8696601152290655E-3</v>
      </c>
      <c r="H3259" s="1">
        <v>6.4905424143109638</v>
      </c>
      <c r="I3259" s="1">
        <v>6.4894575856890366</v>
      </c>
      <c r="J3259">
        <v>8.6555348764780993E-2</v>
      </c>
      <c r="K3259">
        <v>1</v>
      </c>
      <c r="L3259">
        <v>1</v>
      </c>
      <c r="M3259">
        <f t="shared" si="6"/>
        <v>1</v>
      </c>
    </row>
    <row r="3260" spans="1:13" x14ac:dyDescent="0.2">
      <c r="A3260" s="2">
        <v>41320</v>
      </c>
      <c r="B3260" s="1">
        <v>-1.2621129443263573E-3</v>
      </c>
      <c r="C3260" s="1">
        <v>-2.4962294559913834E-2</v>
      </c>
      <c r="D3260" s="1">
        <v>-4.1807425422587391E-3</v>
      </c>
      <c r="E3260" s="1">
        <v>8.3054730610607544E-3</v>
      </c>
      <c r="F3260" s="1">
        <v>0</v>
      </c>
      <c r="G3260" s="1">
        <v>4.192227240620819E-3</v>
      </c>
      <c r="H3260" s="1">
        <v>6.4949134268114772</v>
      </c>
      <c r="I3260" s="1">
        <v>6.1650865731885229</v>
      </c>
      <c r="J3260">
        <v>-4.9984302727524854E-2</v>
      </c>
      <c r="K3260">
        <v>1</v>
      </c>
      <c r="L3260">
        <v>1</v>
      </c>
      <c r="M3260">
        <f t="shared" si="6"/>
        <v>1</v>
      </c>
    </row>
    <row r="3261" spans="1:13" x14ac:dyDescent="0.2">
      <c r="A3261" s="2">
        <v>41324</v>
      </c>
      <c r="B3261" s="1">
        <v>-2.8104116075573326E-3</v>
      </c>
      <c r="C3261" s="1">
        <v>-1.5923903356723022E-2</v>
      </c>
      <c r="D3261" s="1">
        <v>4.3946691662428488E-3</v>
      </c>
      <c r="E3261" s="1">
        <v>-1.7357638378996594E-3</v>
      </c>
      <c r="F3261" s="1">
        <v>0</v>
      </c>
      <c r="G3261" s="1">
        <v>-1.550628315042171E-3</v>
      </c>
      <c r="H3261" s="1">
        <v>6.2384748901926432</v>
      </c>
      <c r="I3261" s="1">
        <v>6.2215251098073576</v>
      </c>
      <c r="J3261">
        <v>9.1545408079558577E-3</v>
      </c>
      <c r="K3261">
        <v>1</v>
      </c>
      <c r="L3261">
        <v>1</v>
      </c>
      <c r="M3261">
        <f t="shared" si="6"/>
        <v>1</v>
      </c>
    </row>
    <row r="3262" spans="1:13" x14ac:dyDescent="0.2">
      <c r="A3262" s="2">
        <v>41325</v>
      </c>
      <c r="B3262" s="1">
        <v>7.653849551448615E-3</v>
      </c>
      <c r="C3262" s="1">
        <v>-1.2111573162945021E-2</v>
      </c>
      <c r="D3262" s="1">
        <v>1.069461527142174E-4</v>
      </c>
      <c r="E3262" s="1">
        <v>-1.7387819534955356E-3</v>
      </c>
      <c r="F3262" s="1">
        <v>1.4264766048531202E-3</v>
      </c>
      <c r="G3262" s="1">
        <v>6.3423524536792659E-3</v>
      </c>
      <c r="H3262" s="1">
        <v>6.6000016964777348</v>
      </c>
      <c r="I3262" s="1">
        <v>5.7099983035222657</v>
      </c>
      <c r="J3262">
        <v>-8.2218876763631821E-2</v>
      </c>
      <c r="K3262">
        <v>1</v>
      </c>
      <c r="L3262">
        <v>1</v>
      </c>
      <c r="M3262">
        <f t="shared" si="6"/>
        <v>1</v>
      </c>
    </row>
    <row r="3263" spans="1:13" x14ac:dyDescent="0.2">
      <c r="A3263" s="2">
        <v>41326</v>
      </c>
      <c r="B3263" s="1">
        <v>-5.5172167453500301E-3</v>
      </c>
      <c r="C3263" s="1">
        <v>0.17607408299000737</v>
      </c>
      <c r="D3263" s="1">
        <v>1.2824625034422669E-3</v>
      </c>
      <c r="E3263" s="1">
        <v>3.3411324098351299E-3</v>
      </c>
      <c r="F3263" s="1">
        <v>-6.2483479959403302E-4</v>
      </c>
      <c r="G3263" s="1">
        <v>8.5982412106685637E-3</v>
      </c>
      <c r="H3263" s="1">
        <v>6.8883565443617334</v>
      </c>
      <c r="I3263" s="1">
        <v>7.7916434556382663</v>
      </c>
      <c r="J3263">
        <v>0.36456143092580584</v>
      </c>
      <c r="K3263">
        <v>1</v>
      </c>
      <c r="L3263">
        <v>1</v>
      </c>
      <c r="M3263">
        <f t="shared" si="6"/>
        <v>1</v>
      </c>
    </row>
    <row r="3264" spans="1:13" x14ac:dyDescent="0.2">
      <c r="A3264" s="2">
        <v>41327</v>
      </c>
      <c r="B3264" s="1">
        <v>-1.2974163363707731E-2</v>
      </c>
      <c r="C3264" s="1">
        <v>3.6124329247170295E-2</v>
      </c>
      <c r="D3264" s="1">
        <v>-7.9348475513682636E-3</v>
      </c>
      <c r="E3264" s="1">
        <v>1.0617219840871635E-2</v>
      </c>
      <c r="F3264" s="1">
        <v>-6.4107700959567532E-5</v>
      </c>
      <c r="G3264" s="1">
        <v>1.9854912975472089E-3</v>
      </c>
      <c r="H3264" s="1">
        <v>8.0844425287203645</v>
      </c>
      <c r="I3264" s="1">
        <v>7.1355574712796361</v>
      </c>
      <c r="J3264">
        <v>-8.4203799634063992E-2</v>
      </c>
      <c r="K3264">
        <v>1</v>
      </c>
      <c r="L3264">
        <v>1</v>
      </c>
      <c r="M3264">
        <f t="shared" si="6"/>
        <v>1</v>
      </c>
    </row>
    <row r="3265" spans="1:13" x14ac:dyDescent="0.2">
      <c r="A3265" s="2">
        <v>41330</v>
      </c>
      <c r="B3265" s="1">
        <v>6.2395619205112898E-3</v>
      </c>
      <c r="C3265" s="1">
        <v>-7.1483298730950814E-2</v>
      </c>
      <c r="D3265" s="1">
        <v>5.6894576745326088E-3</v>
      </c>
      <c r="E3265" s="1">
        <v>7.9176567873402574E-4</v>
      </c>
      <c r="F3265" s="1">
        <v>-6.4130314993509599E-4</v>
      </c>
      <c r="G3265" s="1">
        <v>6.2362358926551578E-3</v>
      </c>
      <c r="H3265" s="1">
        <v>8.2440476379910255</v>
      </c>
      <c r="I3265" s="1">
        <v>5.9259523620089745</v>
      </c>
      <c r="J3265">
        <v>-0.16951795485346155</v>
      </c>
      <c r="K3265">
        <v>1</v>
      </c>
      <c r="L3265">
        <v>1</v>
      </c>
      <c r="M3265">
        <f t="shared" si="6"/>
        <v>1</v>
      </c>
    </row>
    <row r="3266" spans="1:13" x14ac:dyDescent="0.2">
      <c r="A3266" s="2">
        <v>41331</v>
      </c>
      <c r="B3266" s="1">
        <v>-6.666407679165513E-3</v>
      </c>
      <c r="C3266" s="1">
        <v>0.29278547112160536</v>
      </c>
      <c r="D3266" s="1">
        <v>0</v>
      </c>
      <c r="E3266" s="1">
        <v>-2.6385224427472043E-4</v>
      </c>
      <c r="F3266" s="1">
        <v>-2.0851210648709914E-4</v>
      </c>
      <c r="G3266" s="1">
        <v>7.5786286310202246E-4</v>
      </c>
      <c r="H3266" s="1">
        <v>8.409282798558495</v>
      </c>
      <c r="I3266" s="1">
        <v>10.580717201441503</v>
      </c>
      <c r="J3266">
        <v>0.78548806252207259</v>
      </c>
      <c r="K3266">
        <v>1</v>
      </c>
      <c r="L3266">
        <v>1</v>
      </c>
      <c r="M3266">
        <f t="shared" si="6"/>
        <v>1</v>
      </c>
    </row>
    <row r="3267" spans="1:13" x14ac:dyDescent="0.2">
      <c r="A3267" s="2">
        <v>41332</v>
      </c>
      <c r="B3267" s="1">
        <v>-4.6501759853861957E-3</v>
      </c>
      <c r="C3267" s="1">
        <v>-0.11837562826631749</v>
      </c>
      <c r="D3267" s="1">
        <v>-1.8255975552397795E-2</v>
      </c>
      <c r="E3267" s="1">
        <v>1.0761258704791892E-2</v>
      </c>
      <c r="F3267" s="1">
        <v>-7.2210858836449792E-4</v>
      </c>
      <c r="G3267" s="1">
        <v>4.5444218005447643E-4</v>
      </c>
      <c r="H3267" s="1">
        <v>8.5022493154019738</v>
      </c>
      <c r="I3267" s="1">
        <v>8.3677506845980272</v>
      </c>
      <c r="J3267">
        <v>-0.20915089919821173</v>
      </c>
      <c r="K3267">
        <v>1</v>
      </c>
      <c r="L3267">
        <v>1</v>
      </c>
      <c r="M3267">
        <f t="shared" si="6"/>
        <v>1</v>
      </c>
    </row>
    <row r="3268" spans="1:13" x14ac:dyDescent="0.2">
      <c r="A3268" s="2">
        <v>41333</v>
      </c>
      <c r="B3268" s="1">
        <v>8.8537722684091588E-3</v>
      </c>
      <c r="C3268" s="1">
        <v>-0.13565066608333803</v>
      </c>
      <c r="D3268" s="1">
        <v>1.4161993760831687E-3</v>
      </c>
      <c r="E3268" s="1">
        <v>-3.5305692116458665E-3</v>
      </c>
      <c r="F3268" s="1">
        <v>-2.8898950205927129E-4</v>
      </c>
      <c r="G3268" s="1">
        <v>6.0560183531417362E-4</v>
      </c>
      <c r="H3268" s="1">
        <v>8.9004516579908284</v>
      </c>
      <c r="I3268" s="1">
        <v>5.829548342009172</v>
      </c>
      <c r="J3268">
        <v>-0.30333149710838758</v>
      </c>
      <c r="K3268">
        <v>1</v>
      </c>
      <c r="L3268">
        <v>1</v>
      </c>
      <c r="M3268">
        <f t="shared" si="6"/>
        <v>1</v>
      </c>
    </row>
    <row r="3269" spans="1:13" x14ac:dyDescent="0.2">
      <c r="A3269" s="2">
        <v>41334</v>
      </c>
      <c r="B3269" s="1">
        <v>4.552853392914208E-3</v>
      </c>
      <c r="C3269" s="1">
        <v>5.159874671390851E-2</v>
      </c>
      <c r="D3269" s="1">
        <v>5.5365717068714326E-3</v>
      </c>
      <c r="E3269" s="1">
        <v>1.1782419377089728E-3</v>
      </c>
      <c r="F3269" s="1">
        <v>-9.4782930104892447E-4</v>
      </c>
      <c r="G3269" s="1">
        <v>-3.1835090935760516E-3</v>
      </c>
      <c r="H3269" s="1">
        <v>9.0083653165388515</v>
      </c>
      <c r="I3269" s="1">
        <v>6.5016346834611483</v>
      </c>
      <c r="J3269">
        <v>0.11528960770575569</v>
      </c>
      <c r="K3269">
        <v>1</v>
      </c>
      <c r="L3269">
        <v>1</v>
      </c>
      <c r="M3269">
        <f t="shared" si="6"/>
        <v>1</v>
      </c>
    </row>
    <row r="3270" spans="1:13" x14ac:dyDescent="0.2">
      <c r="A3270" s="2">
        <v>41337</v>
      </c>
      <c r="B3270" s="1">
        <v>-2.3162543545862915E-3</v>
      </c>
      <c r="C3270" s="1">
        <v>-9.7182494689213392E-3</v>
      </c>
      <c r="D3270" s="1">
        <v>1.3121289564646416E-2</v>
      </c>
      <c r="E3270" s="1">
        <v>4.6991340876595062E-3</v>
      </c>
      <c r="F3270" s="1">
        <v>1.4464221167083285E-4</v>
      </c>
      <c r="G3270" s="1">
        <v>9.6706707135903684E-3</v>
      </c>
      <c r="H3270" s="1">
        <v>9.0320827763269644</v>
      </c>
      <c r="I3270" s="1">
        <v>6.327917223673035</v>
      </c>
      <c r="J3270">
        <v>-2.6719043478406368E-2</v>
      </c>
      <c r="K3270">
        <v>1</v>
      </c>
      <c r="L3270">
        <v>1</v>
      </c>
      <c r="M3270">
        <f t="shared" si="6"/>
        <v>1</v>
      </c>
    </row>
    <row r="3271" spans="1:13" x14ac:dyDescent="0.2">
      <c r="A3271" s="2">
        <v>41338</v>
      </c>
      <c r="B3271" s="1">
        <v>5.6543497590847021E-4</v>
      </c>
      <c r="C3271" s="1">
        <v>-9.1995367370610467E-2</v>
      </c>
      <c r="D3271" s="1">
        <v>-2.5676701814335585E-3</v>
      </c>
      <c r="E3271" s="1">
        <v>1.1713413195848031E-3</v>
      </c>
      <c r="F3271" s="1">
        <v>5.622986918072104E-4</v>
      </c>
      <c r="G3271" s="1">
        <v>-3.4646415616731E-3</v>
      </c>
      <c r="H3271" s="1">
        <v>8.8652480107142662</v>
      </c>
      <c r="I3271" s="1">
        <v>5.1447519892857336</v>
      </c>
      <c r="J3271">
        <v>-0.18697546010257926</v>
      </c>
      <c r="K3271">
        <v>1</v>
      </c>
      <c r="L3271">
        <v>1</v>
      </c>
      <c r="M3271">
        <f t="shared" si="6"/>
        <v>1</v>
      </c>
    </row>
    <row r="3272" spans="1:13" x14ac:dyDescent="0.2">
      <c r="A3272" s="2">
        <v>41339</v>
      </c>
      <c r="B3272" s="1">
        <v>1.0515166611908582E-2</v>
      </c>
      <c r="C3272" s="1">
        <v>-3.8564254864754573E-2</v>
      </c>
      <c r="D3272" s="1">
        <v>3.2131955505926236E-4</v>
      </c>
      <c r="E3272" s="1">
        <v>-1.5620935225380145E-3</v>
      </c>
      <c r="F3272" s="1">
        <v>-6.747963817053652E-4</v>
      </c>
      <c r="G3272" s="1">
        <v>-1.0568431571728518E-3</v>
      </c>
      <c r="H3272" s="1">
        <v>9.4235184943769781</v>
      </c>
      <c r="I3272" s="1">
        <v>4.0564815056230223</v>
      </c>
      <c r="J3272">
        <v>-0.21153021290999108</v>
      </c>
      <c r="K3272">
        <v>1</v>
      </c>
      <c r="L3272">
        <v>1</v>
      </c>
      <c r="M3272">
        <f t="shared" ref="M3272:M3335" si="7">IF(K3272=L3272,1,0)</f>
        <v>1</v>
      </c>
    </row>
    <row r="3273" spans="1:13" x14ac:dyDescent="0.2">
      <c r="A3273" s="2">
        <v>41340</v>
      </c>
      <c r="B3273" s="1">
        <v>2.4302706208376157E-3</v>
      </c>
      <c r="C3273" s="1">
        <v>3.7023366985355194E-3</v>
      </c>
      <c r="D3273" s="1">
        <v>5.7661665369953229E-3</v>
      </c>
      <c r="E3273" s="1">
        <v>2.9918721504591252E-3</v>
      </c>
      <c r="F3273" s="1">
        <v>-9.1652402643578449E-4</v>
      </c>
      <c r="G3273" s="1">
        <v>5.873953179568462E-3</v>
      </c>
      <c r="H3273" s="1">
        <v>9.292914320537955</v>
      </c>
      <c r="I3273" s="1">
        <v>4.2370856794620444</v>
      </c>
      <c r="J3273">
        <v>4.4522370825226698E-2</v>
      </c>
      <c r="K3273">
        <v>-1</v>
      </c>
      <c r="L3273">
        <v>1</v>
      </c>
      <c r="M3273">
        <f t="shared" si="7"/>
        <v>0</v>
      </c>
    </row>
    <row r="3274" spans="1:13" x14ac:dyDescent="0.2">
      <c r="A3274" s="2">
        <v>41341</v>
      </c>
      <c r="B3274" s="1">
        <v>1.3661775646160784E-3</v>
      </c>
      <c r="C3274" s="1">
        <v>-3.5355318334411606E-2</v>
      </c>
      <c r="D3274" s="1">
        <v>1.0380349536095802E-2</v>
      </c>
      <c r="E3274" s="1">
        <v>-8.3475116253168696E-3</v>
      </c>
      <c r="F3274" s="1">
        <v>6.1110934326030742E-4</v>
      </c>
      <c r="G3274" s="1">
        <v>-6.0087128141050059E-4</v>
      </c>
      <c r="H3274" s="1">
        <v>9.2909381886926248</v>
      </c>
      <c r="I3274" s="1">
        <v>3.7690618113073757</v>
      </c>
      <c r="J3274">
        <v>-0.11045891057225221</v>
      </c>
      <c r="K3274">
        <v>-1</v>
      </c>
      <c r="L3274">
        <v>1</v>
      </c>
      <c r="M3274">
        <f t="shared" si="7"/>
        <v>0</v>
      </c>
    </row>
    <row r="3275" spans="1:13" x14ac:dyDescent="0.2">
      <c r="A3275" s="2">
        <v>41344</v>
      </c>
      <c r="B3275" s="1">
        <v>3.3101099749709979E-3</v>
      </c>
      <c r="C3275" s="1">
        <v>-3.6651275792029217E-2</v>
      </c>
      <c r="D3275" s="1">
        <v>1.1524485851953918E-2</v>
      </c>
      <c r="E3275" s="1">
        <v>7.1778448469569829E-3</v>
      </c>
      <c r="F3275" s="1">
        <v>-8.2025882959544305E-4</v>
      </c>
      <c r="G3275" s="1">
        <v>6.7390745498455192E-3</v>
      </c>
      <c r="H3275" s="1">
        <v>9.2918195738086808</v>
      </c>
      <c r="I3275" s="1">
        <v>3.298180426191319</v>
      </c>
      <c r="J3275">
        <v>-0.12493331462577473</v>
      </c>
      <c r="K3275">
        <v>-1</v>
      </c>
      <c r="L3275">
        <v>1</v>
      </c>
      <c r="M3275">
        <f t="shared" si="7"/>
        <v>0</v>
      </c>
    </row>
    <row r="3276" spans="1:13" x14ac:dyDescent="0.2">
      <c r="A3276" s="2">
        <v>41345</v>
      </c>
      <c r="B3276" s="1">
        <v>3.4375726909513706E-3</v>
      </c>
      <c r="C3276" s="1">
        <v>-8.5351984812024329E-2</v>
      </c>
      <c r="D3276" s="1">
        <v>2.8085523220388398E-3</v>
      </c>
      <c r="E3276" s="1">
        <v>-2.0827916927919766E-3</v>
      </c>
      <c r="F3276" s="1">
        <v>4.8258667388772309E-4</v>
      </c>
      <c r="G3276" s="1">
        <v>2.9846291819816267E-4</v>
      </c>
      <c r="H3276" s="1">
        <v>9.0738925147420009</v>
      </c>
      <c r="I3276" s="1">
        <v>2.4861074852579996</v>
      </c>
      <c r="J3276">
        <v>-0.24621847079211701</v>
      </c>
      <c r="K3276">
        <v>1</v>
      </c>
      <c r="L3276">
        <v>1</v>
      </c>
      <c r="M3276">
        <f t="shared" si="7"/>
        <v>1</v>
      </c>
    </row>
    <row r="3277" spans="1:13" x14ac:dyDescent="0.2">
      <c r="A3277" s="2">
        <v>41346</v>
      </c>
      <c r="B3277" s="1">
        <v>-1.634145691800799E-3</v>
      </c>
      <c r="C3277" s="1">
        <v>5.960639547858855E-2</v>
      </c>
      <c r="D3277" s="1">
        <v>-3.2253058183813622E-3</v>
      </c>
      <c r="E3277" s="1">
        <v>6.5133852364583774E-4</v>
      </c>
      <c r="F3277" s="1">
        <v>-3.0561118453097667E-4</v>
      </c>
      <c r="G3277" s="1">
        <v>1.3419818609835077E-3</v>
      </c>
      <c r="H3277" s="1">
        <v>8.3833715940068281</v>
      </c>
      <c r="I3277" s="1">
        <v>3.8866284059931715</v>
      </c>
      <c r="J3277">
        <v>0.56333884558085812</v>
      </c>
      <c r="K3277">
        <v>1</v>
      </c>
      <c r="L3277">
        <v>1</v>
      </c>
      <c r="M3277">
        <f t="shared" si="7"/>
        <v>1</v>
      </c>
    </row>
    <row r="3278" spans="1:13" x14ac:dyDescent="0.2">
      <c r="A3278" s="2">
        <v>41347</v>
      </c>
      <c r="B3278" s="1">
        <v>-3.1094725073516241E-3</v>
      </c>
      <c r="C3278" s="1">
        <v>-3.6518580732524598E-2</v>
      </c>
      <c r="D3278" s="1">
        <v>1.0415582651844748E-3</v>
      </c>
      <c r="E3278" s="1">
        <v>3.8991471287186394E-3</v>
      </c>
      <c r="F3278" s="1">
        <v>-3.3788948117545052E-4</v>
      </c>
      <c r="G3278" s="1">
        <v>-1.938996804089549E-3</v>
      </c>
      <c r="H3278" s="1">
        <v>8.4393714004522078</v>
      </c>
      <c r="I3278" s="1">
        <v>3.3906285995477923</v>
      </c>
      <c r="J3278">
        <v>-0.12761698691867451</v>
      </c>
      <c r="K3278">
        <v>1</v>
      </c>
      <c r="L3278">
        <v>1</v>
      </c>
      <c r="M3278">
        <f t="shared" si="7"/>
        <v>1</v>
      </c>
    </row>
    <row r="3279" spans="1:13" x14ac:dyDescent="0.2">
      <c r="A3279" s="2">
        <v>41348</v>
      </c>
      <c r="B3279" s="1">
        <v>6.1540361655081852E-3</v>
      </c>
      <c r="C3279" s="1">
        <v>-4.5835952272000463E-2</v>
      </c>
      <c r="D3279" s="1">
        <v>-1.9798891477730784E-3</v>
      </c>
      <c r="E3279" s="1">
        <v>-2.7278058091337975E-3</v>
      </c>
      <c r="F3279" s="1">
        <v>3.5397660906023165E-4</v>
      </c>
      <c r="G3279" s="1">
        <v>-1.0656761265923067E-2</v>
      </c>
      <c r="H3279" s="1">
        <v>8.6145074775860273</v>
      </c>
      <c r="I3279" s="1">
        <v>2.6854925224139734</v>
      </c>
      <c r="J3279">
        <v>-0.20796617984873444</v>
      </c>
      <c r="K3279">
        <v>1</v>
      </c>
      <c r="L3279">
        <v>1</v>
      </c>
      <c r="M3279">
        <f t="shared" si="7"/>
        <v>1</v>
      </c>
    </row>
    <row r="3280" spans="1:13" x14ac:dyDescent="0.2">
      <c r="A3280" s="2">
        <v>41351</v>
      </c>
      <c r="B3280" s="1">
        <v>1.9602165275047229E-3</v>
      </c>
      <c r="C3280" s="1">
        <v>0</v>
      </c>
      <c r="D3280" s="1">
        <v>-6.1731820418605907E-3</v>
      </c>
      <c r="E3280" s="1">
        <v>-5.3472576059032566E-3</v>
      </c>
      <c r="F3280" s="1">
        <v>-2.8960790510201032E-4</v>
      </c>
      <c r="G3280" s="1">
        <v>-1.5101180761673907E-3</v>
      </c>
      <c r="H3280" s="1">
        <v>8.4562178336618246</v>
      </c>
      <c r="I3280" s="1">
        <v>2.8437821663381762</v>
      </c>
      <c r="J3280">
        <v>5.8942500343258208E-2</v>
      </c>
      <c r="K3280">
        <v>1</v>
      </c>
      <c r="L3280">
        <v>1</v>
      </c>
      <c r="M3280">
        <f t="shared" si="7"/>
        <v>1</v>
      </c>
    </row>
    <row r="3281" spans="1:13" x14ac:dyDescent="0.2">
      <c r="A3281" s="2">
        <v>41352</v>
      </c>
      <c r="B3281" s="1">
        <v>-9.672622286252687E-3</v>
      </c>
      <c r="C3281" s="1">
        <v>0.16746244239020472</v>
      </c>
      <c r="D3281" s="1">
        <v>1.1538261100719725E-3</v>
      </c>
      <c r="E3281" s="1">
        <v>9.2418490533389738E-3</v>
      </c>
      <c r="F3281" s="1">
        <v>1.7699257481884359E-4</v>
      </c>
      <c r="G3281" s="1">
        <v>1.5101180761673677E-3</v>
      </c>
      <c r="H3281" s="1">
        <v>8.9375435832239507</v>
      </c>
      <c r="I3281" s="1">
        <v>4.4224564167760487</v>
      </c>
      <c r="J3281">
        <v>0.55513191872592271</v>
      </c>
      <c r="K3281">
        <v>1</v>
      </c>
      <c r="L3281">
        <v>1</v>
      </c>
      <c r="M3281">
        <f t="shared" si="7"/>
        <v>1</v>
      </c>
    </row>
    <row r="3282" spans="1:13" x14ac:dyDescent="0.2">
      <c r="A3282" s="2">
        <v>41353</v>
      </c>
      <c r="B3282" s="1">
        <v>-3.2078578115692052E-3</v>
      </c>
      <c r="C3282" s="1">
        <v>7.4268352790776843E-2</v>
      </c>
      <c r="D3282" s="1">
        <v>-4.8339732634094809E-3</v>
      </c>
      <c r="E3282" s="1">
        <v>6.5861928528566554E-3</v>
      </c>
      <c r="F3282" s="1">
        <v>8.0440815713417218E-5</v>
      </c>
      <c r="G3282" s="1">
        <v>-1.2079119693039187E-3</v>
      </c>
      <c r="H3282" s="1">
        <v>8.9375119940539918</v>
      </c>
      <c r="I3282" s="1">
        <v>5.4524880059460088</v>
      </c>
      <c r="J3282">
        <v>0.23290938159676622</v>
      </c>
      <c r="K3282">
        <v>1</v>
      </c>
      <c r="L3282">
        <v>1</v>
      </c>
      <c r="M3282">
        <f t="shared" si="7"/>
        <v>1</v>
      </c>
    </row>
    <row r="3283" spans="1:13" x14ac:dyDescent="0.2">
      <c r="A3283" s="2">
        <v>41354</v>
      </c>
      <c r="B3283" s="1">
        <v>4.8496429952314237E-3</v>
      </c>
      <c r="C3283" s="1">
        <v>-0.12729652656622881</v>
      </c>
      <c r="D3283" s="1">
        <v>7.6604603584435804E-3</v>
      </c>
      <c r="E3283" s="1">
        <v>-5.5501917241942448E-3</v>
      </c>
      <c r="F3283" s="1">
        <v>-5.7931835162751074E-4</v>
      </c>
      <c r="G3283" s="1">
        <v>-1.0581211780080924E-3</v>
      </c>
      <c r="H3283" s="1">
        <v>8.9251101642760933</v>
      </c>
      <c r="I3283" s="1">
        <v>3.7448898357239067</v>
      </c>
      <c r="J3283">
        <v>-0.31317779486354569</v>
      </c>
      <c r="K3283">
        <v>1</v>
      </c>
      <c r="L3283">
        <v>1</v>
      </c>
      <c r="M3283">
        <f t="shared" si="7"/>
        <v>1</v>
      </c>
    </row>
    <row r="3284" spans="1:13" x14ac:dyDescent="0.2">
      <c r="A3284" s="2">
        <v>41355</v>
      </c>
      <c r="B3284" s="1">
        <v>-5.1849696624321033E-3</v>
      </c>
      <c r="C3284" s="1">
        <v>9.9105794344342052E-2</v>
      </c>
      <c r="D3284" s="1">
        <v>-7.6604603584435847E-3</v>
      </c>
      <c r="E3284" s="1">
        <v>2.32708573018627E-3</v>
      </c>
      <c r="F3284" s="1">
        <v>2.5751625713678995E-4</v>
      </c>
      <c r="G3284" s="1">
        <v>-3.181097888194831E-3</v>
      </c>
      <c r="H3284" s="1">
        <v>9.0869719285869053</v>
      </c>
      <c r="I3284" s="1">
        <v>4.9030280714130949</v>
      </c>
      <c r="J3284">
        <v>0.30925829236451063</v>
      </c>
      <c r="K3284">
        <v>1</v>
      </c>
      <c r="L3284">
        <v>1</v>
      </c>
      <c r="M3284">
        <f t="shared" si="7"/>
        <v>1</v>
      </c>
    </row>
    <row r="3285" spans="1:13" x14ac:dyDescent="0.2">
      <c r="A3285" s="2">
        <v>41358</v>
      </c>
      <c r="B3285" s="1">
        <v>2.6515959992121419E-3</v>
      </c>
      <c r="C3285" s="1">
        <v>-3.0481314830612071E-2</v>
      </c>
      <c r="D3285" s="1">
        <v>-4.9633134257361759E-3</v>
      </c>
      <c r="E3285" s="1">
        <v>-5.9577951127213914E-3</v>
      </c>
      <c r="F3285" s="1">
        <v>-1.6093988929893581E-4</v>
      </c>
      <c r="G3285" s="1">
        <v>-3.800262991182034E-3</v>
      </c>
      <c r="H3285" s="1">
        <v>9.1085307462134235</v>
      </c>
      <c r="I3285" s="1">
        <v>4.4614692537865768</v>
      </c>
      <c r="J3285">
        <v>-9.0058390691460377E-2</v>
      </c>
      <c r="K3285">
        <v>1</v>
      </c>
      <c r="L3285">
        <v>1</v>
      </c>
      <c r="M3285">
        <f t="shared" si="7"/>
        <v>1</v>
      </c>
    </row>
    <row r="3286" spans="1:13" x14ac:dyDescent="0.2">
      <c r="A3286" s="2">
        <v>41359</v>
      </c>
      <c r="B3286" s="1">
        <v>-2.6515959992120977E-3</v>
      </c>
      <c r="C3286" s="1">
        <v>1.244981294742557E-2</v>
      </c>
      <c r="D3286" s="1">
        <v>-4.4562407961021705E-3</v>
      </c>
      <c r="E3286" s="1">
        <v>8.6659017390958333E-3</v>
      </c>
      <c r="F3286" s="1">
        <v>-4.8297513616937066E-4</v>
      </c>
      <c r="G3286" s="1">
        <v>3.1931905791549855E-3</v>
      </c>
      <c r="H3286" s="1">
        <v>9.1032879255806449</v>
      </c>
      <c r="I3286" s="1">
        <v>4.6367120744193553</v>
      </c>
      <c r="J3286">
        <v>3.9279172547035834E-2</v>
      </c>
      <c r="K3286">
        <v>1</v>
      </c>
      <c r="L3286">
        <v>1</v>
      </c>
      <c r="M3286">
        <f t="shared" si="7"/>
        <v>1</v>
      </c>
    </row>
    <row r="3287" spans="1:13" x14ac:dyDescent="0.2">
      <c r="A3287" s="2">
        <v>41360</v>
      </c>
      <c r="B3287" s="1">
        <v>4.4061534236889228E-3</v>
      </c>
      <c r="C3287" s="1">
        <v>-7.3212616749755433E-2</v>
      </c>
      <c r="D3287" s="1">
        <v>4.4562407961022616E-3</v>
      </c>
      <c r="E3287" s="1">
        <v>2.0584080341428121E-3</v>
      </c>
      <c r="F3287" s="1">
        <v>3.2200934105319632E-4</v>
      </c>
      <c r="G3287" s="1">
        <v>2.5775163993256829E-3</v>
      </c>
      <c r="H3287" s="1">
        <v>8.8933486439708371</v>
      </c>
      <c r="I3287" s="1">
        <v>3.8766513560291624</v>
      </c>
      <c r="J3287">
        <v>-0.16392234544461626</v>
      </c>
      <c r="K3287">
        <v>1</v>
      </c>
      <c r="L3287">
        <v>1</v>
      </c>
      <c r="M3287">
        <f t="shared" si="7"/>
        <v>1</v>
      </c>
    </row>
    <row r="3288" spans="1:13" x14ac:dyDescent="0.2">
      <c r="A3288" s="2">
        <v>41361</v>
      </c>
      <c r="B3288" s="1">
        <v>-1.8660618987093442E-3</v>
      </c>
      <c r="C3288" s="1">
        <v>2.932308857932572E-2</v>
      </c>
      <c r="D3288" s="1">
        <v>-3.1764519299306855E-4</v>
      </c>
      <c r="E3288" s="1">
        <v>6.5330405934161725E-3</v>
      </c>
      <c r="F3288" s="1">
        <v>9.6582586234862118E-5</v>
      </c>
      <c r="G3288" s="1">
        <v>1.6642715090374792E-3</v>
      </c>
      <c r="H3288" s="1">
        <v>8.7312243366242051</v>
      </c>
      <c r="I3288" s="1">
        <v>4.4187756633757953</v>
      </c>
      <c r="J3288">
        <v>0.13984345187593261</v>
      </c>
      <c r="K3288">
        <v>1</v>
      </c>
      <c r="L3288">
        <v>1</v>
      </c>
      <c r="M3288">
        <f t="shared" si="7"/>
        <v>1</v>
      </c>
    </row>
    <row r="3289" spans="1:13" x14ac:dyDescent="0.2">
      <c r="A3289" s="2">
        <v>41365</v>
      </c>
      <c r="B3289" s="1">
        <v>3.534211751734895E-3</v>
      </c>
      <c r="C3289" s="1">
        <v>-3.4819765159228043E-2</v>
      </c>
      <c r="D3289" s="1">
        <v>-3.8196332911179334E-3</v>
      </c>
      <c r="E3289" s="1">
        <v>-3.8377941437444749E-3</v>
      </c>
      <c r="F3289" s="1">
        <v>2.4141566261129719E-4</v>
      </c>
      <c r="G3289" s="1">
        <v>-4.6973341921502593E-3</v>
      </c>
      <c r="H3289" s="1">
        <v>7.6543116438882839</v>
      </c>
      <c r="I3289" s="1">
        <v>5.0456883561117154</v>
      </c>
      <c r="J3289">
        <v>0.14187475004263517</v>
      </c>
      <c r="K3289">
        <v>1</v>
      </c>
      <c r="L3289">
        <v>1</v>
      </c>
      <c r="M3289">
        <f t="shared" si="7"/>
        <v>1</v>
      </c>
    </row>
    <row r="3290" spans="1:13" x14ac:dyDescent="0.2">
      <c r="A3290" s="2">
        <v>41366</v>
      </c>
      <c r="B3290" s="1">
        <v>-4.2034998215608708E-3</v>
      </c>
      <c r="C3290" s="1">
        <v>6.6996128666004531E-2</v>
      </c>
      <c r="D3290" s="1">
        <v>-8.0047388306308826E-3</v>
      </c>
      <c r="E3290" s="1">
        <v>-2.823772894164469E-3</v>
      </c>
      <c r="F3290" s="1">
        <v>-9.8212065436903157E-4</v>
      </c>
      <c r="G3290" s="1">
        <v>-2.7376442953677489E-3</v>
      </c>
      <c r="H3290" s="1">
        <v>7.6170833393726793</v>
      </c>
      <c r="I3290" s="1">
        <v>5.9629166606273207</v>
      </c>
      <c r="J3290">
        <v>0.18178457323956398</v>
      </c>
      <c r="K3290">
        <v>1</v>
      </c>
      <c r="L3290">
        <v>1</v>
      </c>
      <c r="M3290">
        <f t="shared" si="7"/>
        <v>1</v>
      </c>
    </row>
    <row r="3291" spans="1:13" x14ac:dyDescent="0.2">
      <c r="A3291" s="2">
        <v>41367</v>
      </c>
      <c r="B3291" s="1">
        <v>4.2868343123657936E-3</v>
      </c>
      <c r="C3291" s="1">
        <v>-6.0716673181161335E-2</v>
      </c>
      <c r="D3291" s="1">
        <v>1.9269891414121364E-3</v>
      </c>
      <c r="E3291" s="1">
        <v>2.1827061371626141E-3</v>
      </c>
      <c r="F3291" s="1">
        <v>-1.3217494146904876E-3</v>
      </c>
      <c r="G3291" s="1">
        <v>7.5861386419891867E-3</v>
      </c>
      <c r="H3291" s="1">
        <v>7.3319408376915085</v>
      </c>
      <c r="I3291" s="1">
        <v>5.4480591623084909</v>
      </c>
      <c r="J3291">
        <v>-8.6343232284025406E-2</v>
      </c>
      <c r="K3291">
        <v>1</v>
      </c>
      <c r="L3291">
        <v>1</v>
      </c>
      <c r="M3291">
        <f t="shared" si="7"/>
        <v>1</v>
      </c>
    </row>
    <row r="3292" spans="1:13" x14ac:dyDescent="0.2">
      <c r="A3292" s="2">
        <v>41368</v>
      </c>
      <c r="B3292" s="1">
        <v>-6.5210352584849996E-3</v>
      </c>
      <c r="C3292" s="1">
        <v>0.10606449315962067</v>
      </c>
      <c r="D3292" s="1">
        <v>-6.7607705067243302E-3</v>
      </c>
      <c r="E3292" s="1">
        <v>-1.5402390415012199E-3</v>
      </c>
      <c r="F3292" s="1">
        <v>4.0315753523379372E-4</v>
      </c>
      <c r="G3292" s="1">
        <v>-2.2698050147564029E-3</v>
      </c>
      <c r="H3292" s="1">
        <v>7.4965449229823813</v>
      </c>
      <c r="I3292" s="1">
        <v>6.7134550770176196</v>
      </c>
      <c r="J3292">
        <v>0.23226545032101775</v>
      </c>
      <c r="K3292">
        <v>1</v>
      </c>
      <c r="L3292">
        <v>1</v>
      </c>
      <c r="M3292">
        <f t="shared" si="7"/>
        <v>1</v>
      </c>
    </row>
    <row r="3293" spans="1:13" x14ac:dyDescent="0.2">
      <c r="A3293" s="2">
        <v>41369</v>
      </c>
      <c r="B3293" s="1">
        <v>-3.0241111726046249E-3</v>
      </c>
      <c r="C3293" s="1">
        <v>-2.2776785342756924E-2</v>
      </c>
      <c r="D3293" s="1">
        <v>3.4916792936473491E-2</v>
      </c>
      <c r="E3293" s="1">
        <v>-2.4435739764860761E-3</v>
      </c>
      <c r="F3293" s="1">
        <v>0</v>
      </c>
      <c r="G3293" s="1">
        <v>-3.1864073694078689E-3</v>
      </c>
      <c r="H3293" s="1">
        <v>7.1307843692716126</v>
      </c>
      <c r="I3293" s="1">
        <v>6.7592156307283879</v>
      </c>
      <c r="J3293">
        <v>6.8162448673294573E-3</v>
      </c>
      <c r="K3293">
        <v>1</v>
      </c>
      <c r="L3293">
        <v>1</v>
      </c>
      <c r="M3293">
        <f t="shared" si="7"/>
        <v>1</v>
      </c>
    </row>
    <row r="3294" spans="1:13" x14ac:dyDescent="0.2">
      <c r="A3294" s="2">
        <v>41372</v>
      </c>
      <c r="B3294" s="1">
        <v>-3.00515595978346E-3</v>
      </c>
      <c r="C3294" s="1">
        <v>2.1574981400210927E-3</v>
      </c>
      <c r="D3294" s="1">
        <v>1.4452610395468085E-2</v>
      </c>
      <c r="E3294" s="1">
        <v>-9.1844640186329648E-3</v>
      </c>
      <c r="F3294" s="1">
        <v>0</v>
      </c>
      <c r="G3294" s="1">
        <v>-9.1603693986642785E-3</v>
      </c>
      <c r="H3294" s="1">
        <v>7.0776049659290328</v>
      </c>
      <c r="I3294" s="1">
        <v>6.8423950340709672</v>
      </c>
      <c r="J3294">
        <v>1.230607335035061E-2</v>
      </c>
      <c r="K3294">
        <v>1</v>
      </c>
      <c r="L3294">
        <v>1</v>
      </c>
      <c r="M3294">
        <f t="shared" si="7"/>
        <v>1</v>
      </c>
    </row>
    <row r="3295" spans="1:13" x14ac:dyDescent="0.2">
      <c r="A3295" s="2">
        <v>41373</v>
      </c>
      <c r="B3295" s="1">
        <v>4.4343481491376357E-3</v>
      </c>
      <c r="C3295" s="1">
        <v>-5.3867688177050441E-2</v>
      </c>
      <c r="D3295" s="1">
        <v>1.2729944297745323E-2</v>
      </c>
      <c r="E3295" s="1">
        <v>-1.0401769238475485E-3</v>
      </c>
      <c r="F3295" s="1">
        <v>2.7405431283135194E-4</v>
      </c>
      <c r="G3295" s="1">
        <v>5.201174338061128E-3</v>
      </c>
      <c r="H3295" s="1">
        <v>7.1536159401735606</v>
      </c>
      <c r="I3295" s="1">
        <v>6.0363840598264389</v>
      </c>
      <c r="J3295">
        <v>-0.1177966151078802</v>
      </c>
      <c r="K3295">
        <v>1</v>
      </c>
      <c r="L3295">
        <v>1</v>
      </c>
      <c r="M3295">
        <f t="shared" si="7"/>
        <v>1</v>
      </c>
    </row>
    <row r="3296" spans="1:13" x14ac:dyDescent="0.2">
      <c r="A3296" s="2">
        <v>41374</v>
      </c>
      <c r="B3296" s="1">
        <v>5.0836678294542501E-3</v>
      </c>
      <c r="C3296" s="1">
        <v>-2.6893668467408129E-2</v>
      </c>
      <c r="D3296" s="1">
        <v>3.2329791748238472E-3</v>
      </c>
      <c r="E3296" s="1">
        <v>-5.7403941062479395E-3</v>
      </c>
      <c r="F3296" s="1">
        <v>-1.773206849225029E-4</v>
      </c>
      <c r="G3296" s="1">
        <v>-4.1281306235425317E-3</v>
      </c>
      <c r="H3296" s="1">
        <v>7.2999974088004977</v>
      </c>
      <c r="I3296" s="1">
        <v>5.5400025911995021</v>
      </c>
      <c r="J3296">
        <v>-8.2231591579878582E-2</v>
      </c>
      <c r="K3296">
        <v>1</v>
      </c>
      <c r="L3296">
        <v>1</v>
      </c>
      <c r="M3296">
        <f t="shared" si="7"/>
        <v>1</v>
      </c>
    </row>
    <row r="3297" spans="1:13" x14ac:dyDescent="0.2">
      <c r="A3297" s="2">
        <v>41375</v>
      </c>
      <c r="B3297" s="1">
        <v>1.2844822820712734E-2</v>
      </c>
      <c r="C3297" s="1">
        <v>-3.8099846232270404E-2</v>
      </c>
      <c r="D3297" s="1">
        <v>5.9335418213488809E-3</v>
      </c>
      <c r="E3297" s="1">
        <v>1.568832848899907E-3</v>
      </c>
      <c r="F3297" s="1">
        <v>-1.5973026734460633E-3</v>
      </c>
      <c r="G3297" s="1">
        <v>4.5952363525940892E-4</v>
      </c>
      <c r="H3297" s="1">
        <v>7.6448073235146463</v>
      </c>
      <c r="I3297" s="1">
        <v>4.7151926764853531</v>
      </c>
      <c r="J3297">
        <v>-0.148882586449398</v>
      </c>
      <c r="K3297">
        <v>1</v>
      </c>
      <c r="L3297">
        <v>1</v>
      </c>
      <c r="M3297">
        <f t="shared" si="7"/>
        <v>1</v>
      </c>
    </row>
    <row r="3298" spans="1:13" x14ac:dyDescent="0.2">
      <c r="A3298" s="2">
        <v>41376</v>
      </c>
      <c r="B3298" s="1">
        <v>6.8255908420821179E-3</v>
      </c>
      <c r="C3298" s="1">
        <v>-9.7561749453645725E-3</v>
      </c>
      <c r="D3298" s="1">
        <v>-1.2039732567022691E-3</v>
      </c>
      <c r="E3298" s="1">
        <v>-4.7139016187743889E-3</v>
      </c>
      <c r="F3298" s="1">
        <v>6.4568202404668594E-4</v>
      </c>
      <c r="G3298" s="1">
        <v>-5.6822697619900997E-3</v>
      </c>
      <c r="H3298" s="1">
        <v>7.8643449663264819</v>
      </c>
      <c r="I3298" s="1">
        <v>4.3756550336735183</v>
      </c>
      <c r="J3298">
        <v>-7.2009282781827277E-2</v>
      </c>
      <c r="K3298">
        <v>1</v>
      </c>
      <c r="L3298">
        <v>1</v>
      </c>
      <c r="M3298">
        <f t="shared" si="7"/>
        <v>1</v>
      </c>
    </row>
    <row r="3299" spans="1:13" x14ac:dyDescent="0.2">
      <c r="A3299" s="2">
        <v>41379</v>
      </c>
      <c r="B3299" s="1">
        <v>-4.9020377222541113E-3</v>
      </c>
      <c r="C3299" s="1">
        <v>-1.4815085785140587E-2</v>
      </c>
      <c r="D3299" s="1">
        <v>-1.2526681632407676E-2</v>
      </c>
      <c r="E3299" s="1">
        <v>7.871950026026777E-4</v>
      </c>
      <c r="F3299" s="1">
        <v>-8.2331769375598338E-4</v>
      </c>
      <c r="G3299" s="1">
        <v>3.6894738238934773E-3</v>
      </c>
      <c r="H3299" s="1">
        <v>8.0599879116776041</v>
      </c>
      <c r="I3299" s="1">
        <v>4.0000120883223964</v>
      </c>
      <c r="J3299">
        <v>-8.5848391260349488E-2</v>
      </c>
      <c r="K3299">
        <v>1</v>
      </c>
      <c r="L3299">
        <v>1</v>
      </c>
      <c r="M3299">
        <f t="shared" si="7"/>
        <v>1</v>
      </c>
    </row>
    <row r="3300" spans="1:13" x14ac:dyDescent="0.2">
      <c r="A3300" s="2">
        <v>41380</v>
      </c>
      <c r="B3300" s="1">
        <v>-1.7446650055740205E-2</v>
      </c>
      <c r="C3300" s="1">
        <v>0.35907670085954785</v>
      </c>
      <c r="D3300" s="1">
        <v>-3.0543701204377655E-3</v>
      </c>
      <c r="E3300" s="1">
        <v>3.4040357562396015E-3</v>
      </c>
      <c r="F3300" s="1">
        <v>-8.078327902405738E-4</v>
      </c>
      <c r="G3300" s="1">
        <v>2.2990277579754449E-3</v>
      </c>
      <c r="H3300" s="1">
        <v>9.748840210066211</v>
      </c>
      <c r="I3300" s="1">
        <v>7.5211597899337885</v>
      </c>
      <c r="J3300">
        <v>0.88028426511284863</v>
      </c>
      <c r="K3300">
        <v>1</v>
      </c>
      <c r="L3300">
        <v>1</v>
      </c>
      <c r="M3300">
        <f t="shared" si="7"/>
        <v>1</v>
      </c>
    </row>
    <row r="3301" spans="1:13" x14ac:dyDescent="0.2">
      <c r="A3301" s="2">
        <v>41381</v>
      </c>
      <c r="B3301" s="1">
        <v>5.4049667703274561E-3</v>
      </c>
      <c r="C3301" s="1">
        <v>-0.21277479482436074</v>
      </c>
      <c r="D3301" s="1">
        <v>-5.1114402843702436E-3</v>
      </c>
      <c r="E3301" s="1">
        <v>-8.004766842176287E-3</v>
      </c>
      <c r="F3301" s="1">
        <v>-1.1314868557530567E-4</v>
      </c>
      <c r="G3301" s="1">
        <v>-2.6059645314102688E-3</v>
      </c>
      <c r="H3301" s="1">
        <v>9.8416407388566505</v>
      </c>
      <c r="I3301" s="1">
        <v>4.1183592611433504</v>
      </c>
      <c r="J3301">
        <v>-0.45243029317695083</v>
      </c>
      <c r="K3301">
        <v>1</v>
      </c>
      <c r="L3301">
        <v>1</v>
      </c>
      <c r="M3301">
        <f t="shared" si="7"/>
        <v>1</v>
      </c>
    </row>
    <row r="3302" spans="1:13" x14ac:dyDescent="0.2">
      <c r="A3302" s="2">
        <v>41382</v>
      </c>
      <c r="B3302" s="1">
        <v>-1.2075955996559385E-2</v>
      </c>
      <c r="C3302" s="1">
        <v>0.16777016059781025</v>
      </c>
      <c r="D3302" s="1">
        <v>-1.6411943369944052E-3</v>
      </c>
      <c r="E3302" s="1">
        <v>1.1527505171067414E-2</v>
      </c>
      <c r="F3302" s="1">
        <v>-2.168461081125784E-3</v>
      </c>
      <c r="G3302" s="1">
        <v>6.7309417347900507E-3</v>
      </c>
      <c r="H3302" s="1">
        <v>10.507332250826892</v>
      </c>
      <c r="I3302" s="1">
        <v>6.00266774917311</v>
      </c>
      <c r="J3302">
        <v>0.45753863821648055</v>
      </c>
      <c r="K3302">
        <v>1</v>
      </c>
      <c r="L3302">
        <v>1</v>
      </c>
      <c r="M3302">
        <f t="shared" si="7"/>
        <v>1</v>
      </c>
    </row>
    <row r="3303" spans="1:13" x14ac:dyDescent="0.2">
      <c r="A3303" s="2">
        <v>41383</v>
      </c>
      <c r="B3303" s="1">
        <v>-4.7923864732403315E-3</v>
      </c>
      <c r="C3303" s="1">
        <v>6.165733027493376E-2</v>
      </c>
      <c r="D3303" s="1">
        <v>7.1604233924352665E-3</v>
      </c>
      <c r="E3303" s="1">
        <v>-4.4380702005794833E-3</v>
      </c>
      <c r="F3303" s="1">
        <v>1.2466306164680677E-3</v>
      </c>
      <c r="G3303" s="1">
        <v>-3.5127947538968357E-3</v>
      </c>
      <c r="H3303" s="1">
        <v>10.560690083390526</v>
      </c>
      <c r="I3303" s="1">
        <v>6.999309916609473</v>
      </c>
      <c r="J3303">
        <v>0.16603320541498467</v>
      </c>
      <c r="K3303">
        <v>-1</v>
      </c>
      <c r="L3303">
        <v>1</v>
      </c>
      <c r="M3303">
        <f t="shared" si="7"/>
        <v>0</v>
      </c>
    </row>
    <row r="3304" spans="1:13" x14ac:dyDescent="0.2">
      <c r="A3304" s="2">
        <v>41386</v>
      </c>
      <c r="B3304" s="1">
        <v>6.9555213326946133E-3</v>
      </c>
      <c r="C3304" s="1">
        <v>-0.15957538977543348</v>
      </c>
      <c r="D3304" s="1">
        <v>1.4269330815569789E-2</v>
      </c>
      <c r="E3304" s="1">
        <v>2.2214971566572881E-3</v>
      </c>
      <c r="F3304" s="1">
        <v>0</v>
      </c>
      <c r="G3304" s="1">
        <v>4.4271501970576648E-3</v>
      </c>
      <c r="H3304" s="1">
        <v>10.615067727984389</v>
      </c>
      <c r="I3304" s="1">
        <v>4.3549322720156116</v>
      </c>
      <c r="J3304">
        <v>-0.37780548026866356</v>
      </c>
      <c r="K3304">
        <v>-1</v>
      </c>
      <c r="L3304">
        <v>1</v>
      </c>
      <c r="M3304">
        <f t="shared" si="7"/>
        <v>0</v>
      </c>
    </row>
    <row r="3305" spans="1:13" x14ac:dyDescent="0.2">
      <c r="A3305" s="2">
        <v>41387</v>
      </c>
      <c r="B3305" s="1">
        <v>3.0541219329560539E-3</v>
      </c>
      <c r="C3305" s="1">
        <v>-3.9514677532260505E-2</v>
      </c>
      <c r="D3305" s="1">
        <v>-1.8103193116647768E-3</v>
      </c>
      <c r="E3305" s="1">
        <v>5.2198878909346302E-4</v>
      </c>
      <c r="F3305" s="1">
        <v>1.6178611910386262E-4</v>
      </c>
      <c r="G3305" s="1">
        <v>-2.4401415188428231E-3</v>
      </c>
      <c r="H3305" s="1">
        <v>10.646944857781056</v>
      </c>
      <c r="I3305" s="1">
        <v>3.7430551422189442</v>
      </c>
      <c r="J3305">
        <v>-0.14050210005067876</v>
      </c>
      <c r="K3305">
        <v>-1</v>
      </c>
      <c r="L3305">
        <v>1</v>
      </c>
      <c r="M3305">
        <f t="shared" si="7"/>
        <v>0</v>
      </c>
    </row>
    <row r="3306" spans="1:13" x14ac:dyDescent="0.2">
      <c r="A3306" s="2">
        <v>41388</v>
      </c>
      <c r="B3306" s="1">
        <v>1.0048937016354835E-2</v>
      </c>
      <c r="C3306" s="1">
        <v>-6.532641541511551E-2</v>
      </c>
      <c r="D3306" s="1">
        <v>1.0065931862140549E-4</v>
      </c>
      <c r="E3306" s="1">
        <v>2.866078043217684E-3</v>
      </c>
      <c r="F3306" s="1">
        <v>-2.7505197846786371E-4</v>
      </c>
      <c r="G3306" s="1">
        <v>3.0534351382263014E-4</v>
      </c>
      <c r="H3306" s="1">
        <v>10.713904028949397</v>
      </c>
      <c r="I3306" s="1">
        <v>2.7660959710506035</v>
      </c>
      <c r="J3306">
        <v>-0.26100581852213467</v>
      </c>
      <c r="K3306">
        <v>1</v>
      </c>
      <c r="L3306">
        <v>1</v>
      </c>
      <c r="M3306">
        <f t="shared" si="7"/>
        <v>1</v>
      </c>
    </row>
    <row r="3307" spans="1:13" x14ac:dyDescent="0.2">
      <c r="A3307" s="2">
        <v>41389</v>
      </c>
      <c r="B3307" s="1">
        <v>5.1384167426760437E-3</v>
      </c>
      <c r="C3307" s="1">
        <v>9.597711179213755E-3</v>
      </c>
      <c r="D3307" s="1">
        <v>7.043316687007213E-4</v>
      </c>
      <c r="E3307" s="1">
        <v>2.6014568304881774E-4</v>
      </c>
      <c r="F3307" s="1">
        <v>-3.5606195854200095E-4</v>
      </c>
      <c r="G3307" s="1">
        <v>3.0525030762054895E-4</v>
      </c>
      <c r="H3307" s="1">
        <v>10.758867041847873</v>
      </c>
      <c r="I3307" s="1">
        <v>2.8511329581521263</v>
      </c>
      <c r="J3307">
        <v>3.0742601844441664E-2</v>
      </c>
      <c r="K3307">
        <v>1</v>
      </c>
      <c r="L3307">
        <v>1</v>
      </c>
      <c r="M3307">
        <f t="shared" si="7"/>
        <v>1</v>
      </c>
    </row>
    <row r="3308" spans="1:13" x14ac:dyDescent="0.2">
      <c r="A3308" s="2">
        <v>41390</v>
      </c>
      <c r="B3308" s="1">
        <v>6.2628964497480023E-3</v>
      </c>
      <c r="C3308" s="1">
        <v>7.3448405799165617E-4</v>
      </c>
      <c r="D3308" s="1">
        <v>-6.0368248135791861E-4</v>
      </c>
      <c r="E3308" s="1">
        <v>-2.6014568304873697E-4</v>
      </c>
      <c r="F3308" s="1">
        <v>-1.247216197310091E-3</v>
      </c>
      <c r="G3308" s="1">
        <v>-1.1048140611780883E-2</v>
      </c>
      <c r="H3308" s="1">
        <v>10.824009340417655</v>
      </c>
      <c r="I3308" s="1">
        <v>2.7959906595823441</v>
      </c>
      <c r="J3308">
        <v>-1.9340486529088818E-2</v>
      </c>
      <c r="K3308">
        <v>1</v>
      </c>
      <c r="L3308">
        <v>1</v>
      </c>
      <c r="M3308">
        <f t="shared" si="7"/>
        <v>1</v>
      </c>
    </row>
    <row r="3309" spans="1:13" x14ac:dyDescent="0.2">
      <c r="A3309" s="2">
        <v>41393</v>
      </c>
      <c r="B3309" s="1">
        <v>-1.4797766593726812E-3</v>
      </c>
      <c r="C3309" s="1">
        <v>-7.3448405799160976E-4</v>
      </c>
      <c r="D3309" s="1">
        <v>-1.3272065542813353E-2</v>
      </c>
      <c r="E3309" s="1">
        <v>-1.562296893734205E-3</v>
      </c>
      <c r="F3309" s="1">
        <v>-1.443528298091125E-3</v>
      </c>
      <c r="G3309" s="1">
        <v>-2.7812131648205425E-3</v>
      </c>
      <c r="H3309" s="1">
        <v>10.685623894825993</v>
      </c>
      <c r="I3309" s="1">
        <v>2.9243761051740069</v>
      </c>
      <c r="J3309">
        <v>4.5917694736090642E-2</v>
      </c>
      <c r="K3309">
        <v>1</v>
      </c>
      <c r="L3309">
        <v>1</v>
      </c>
      <c r="M3309">
        <f t="shared" si="7"/>
        <v>1</v>
      </c>
    </row>
    <row r="3310" spans="1:13" x14ac:dyDescent="0.2">
      <c r="A3310" s="2">
        <v>41394</v>
      </c>
      <c r="B3310" s="1">
        <v>6.9959020607471287E-3</v>
      </c>
      <c r="C3310" s="1">
        <v>7.3206769108483966E-3</v>
      </c>
      <c r="D3310" s="1">
        <v>0</v>
      </c>
      <c r="E3310" s="1">
        <v>-4.3089444485526493E-3</v>
      </c>
      <c r="F3310" s="1">
        <v>0</v>
      </c>
      <c r="G3310" s="1">
        <v>-1.3935126509883186E-3</v>
      </c>
      <c r="H3310" s="1">
        <v>10.84615864824254</v>
      </c>
      <c r="I3310" s="1">
        <v>2.8638413517574612</v>
      </c>
      <c r="J3310">
        <v>-2.0700057461638943E-2</v>
      </c>
      <c r="K3310">
        <v>1</v>
      </c>
      <c r="L3310">
        <v>1</v>
      </c>
      <c r="M3310">
        <f t="shared" si="7"/>
        <v>1</v>
      </c>
    </row>
    <row r="3311" spans="1:13" x14ac:dyDescent="0.2">
      <c r="A3311" s="2">
        <v>41395</v>
      </c>
      <c r="B3311" s="1">
        <v>6.0003166601846434E-3</v>
      </c>
      <c r="C3311" s="1">
        <v>-1.3955422959405078E-2</v>
      </c>
      <c r="D3311" s="1">
        <v>-5.3175296584316101E-3</v>
      </c>
      <c r="E3311" s="1">
        <v>-5.3795314408048387E-3</v>
      </c>
      <c r="F3311" s="1">
        <v>0</v>
      </c>
      <c r="G3311" s="1">
        <v>-2.7928644996333025E-3</v>
      </c>
      <c r="H3311" s="1">
        <v>10.891452615075522</v>
      </c>
      <c r="I3311" s="1">
        <v>2.6285473849244774</v>
      </c>
      <c r="J3311">
        <v>-8.2160265857112003E-2</v>
      </c>
      <c r="K3311">
        <v>1</v>
      </c>
      <c r="L3311">
        <v>1</v>
      </c>
      <c r="M3311">
        <f t="shared" si="7"/>
        <v>1</v>
      </c>
    </row>
    <row r="3312" spans="1:13" x14ac:dyDescent="0.2">
      <c r="A3312" s="2">
        <v>41396</v>
      </c>
      <c r="B3312" s="1">
        <v>-5.891393097187083E-3</v>
      </c>
      <c r="C3312" s="1">
        <v>6.9288685717772927E-2</v>
      </c>
      <c r="D3312" s="1">
        <v>-2.5666047660667609E-3</v>
      </c>
      <c r="E3312" s="1">
        <v>-2.7666179296230832E-3</v>
      </c>
      <c r="F3312" s="1">
        <v>0</v>
      </c>
      <c r="G3312" s="1">
        <v>-2.4891114282668669E-3</v>
      </c>
      <c r="H3312" s="1">
        <v>11.061731077056827</v>
      </c>
      <c r="I3312" s="1">
        <v>3.4282689229431735</v>
      </c>
      <c r="J3312">
        <v>0.30424467240170117</v>
      </c>
      <c r="K3312">
        <v>1</v>
      </c>
      <c r="L3312">
        <v>1</v>
      </c>
      <c r="M3312">
        <f t="shared" si="7"/>
        <v>1</v>
      </c>
    </row>
    <row r="3313" spans="1:13" x14ac:dyDescent="0.2">
      <c r="A3313" s="2">
        <v>41397</v>
      </c>
      <c r="B3313" s="1">
        <v>1.8227081776817952E-3</v>
      </c>
      <c r="C3313" s="1">
        <v>-6.4124528169538675E-2</v>
      </c>
      <c r="D3313" s="1">
        <v>7.6801360557778395E-3</v>
      </c>
      <c r="E3313" s="1">
        <v>9.3231585954345955E-3</v>
      </c>
      <c r="F3313" s="1">
        <v>-9.9058948169617931E-4</v>
      </c>
      <c r="G3313" s="1">
        <v>2.9551308541767162E-3</v>
      </c>
      <c r="H3313" s="1">
        <v>11.029606092513053</v>
      </c>
      <c r="I3313" s="1">
        <v>2.5603939074869473</v>
      </c>
      <c r="J3313">
        <v>-0.25315254869537895</v>
      </c>
      <c r="K3313">
        <v>1</v>
      </c>
      <c r="L3313">
        <v>1</v>
      </c>
      <c r="M3313">
        <f t="shared" si="7"/>
        <v>1</v>
      </c>
    </row>
    <row r="3314" spans="1:13" x14ac:dyDescent="0.2">
      <c r="A3314" s="2">
        <v>41400</v>
      </c>
      <c r="B3314" s="1">
        <v>8.1478423283156062E-3</v>
      </c>
      <c r="C3314" s="1">
        <v>-5.5990416821823562E-2</v>
      </c>
      <c r="D3314" s="1">
        <v>9.7452806580811714E-3</v>
      </c>
      <c r="E3314" s="1">
        <v>-3.5351918978138996E-3</v>
      </c>
      <c r="F3314" s="1">
        <v>2.2743518195379749E-4</v>
      </c>
      <c r="G3314" s="1">
        <v>-2.799379744135206E-3</v>
      </c>
      <c r="H3314" s="1">
        <v>11.225909566180176</v>
      </c>
      <c r="I3314" s="1">
        <v>1.6240904338198234</v>
      </c>
      <c r="J3314">
        <v>-0.36568727605906359</v>
      </c>
      <c r="K3314">
        <v>1</v>
      </c>
      <c r="L3314">
        <v>1</v>
      </c>
      <c r="M3314">
        <f t="shared" si="7"/>
        <v>1</v>
      </c>
    </row>
    <row r="3315" spans="1:13" x14ac:dyDescent="0.2">
      <c r="A3315" s="2">
        <v>41401</v>
      </c>
      <c r="B3315" s="1">
        <v>8.0874523221204602E-5</v>
      </c>
      <c r="C3315" s="1">
        <v>-1.4896394625198622E-2</v>
      </c>
      <c r="D3315" s="1">
        <v>3.4288052955485527E-3</v>
      </c>
      <c r="E3315" s="1">
        <v>3.2737539878281243E-3</v>
      </c>
      <c r="F3315" s="1">
        <v>1.3635258991059579E-3</v>
      </c>
      <c r="G3315" s="1">
        <v>2.1779722361785236E-3</v>
      </c>
      <c r="H3315" s="1">
        <v>11.09749019547694</v>
      </c>
      <c r="I3315" s="1">
        <v>1.5625098045230601</v>
      </c>
      <c r="J3315">
        <v>-3.7916995269732023E-2</v>
      </c>
      <c r="K3315">
        <v>1</v>
      </c>
      <c r="L3315">
        <v>1</v>
      </c>
      <c r="M3315">
        <f t="shared" si="7"/>
        <v>1</v>
      </c>
    </row>
    <row r="3316" spans="1:13" x14ac:dyDescent="0.2">
      <c r="A3316" s="2">
        <v>41402</v>
      </c>
      <c r="B3316" s="1">
        <v>6.7702155325197475E-3</v>
      </c>
      <c r="C3316" s="1">
        <v>1.3338761911514941E-2</v>
      </c>
      <c r="D3316" s="1">
        <v>-3.0248056940531984E-3</v>
      </c>
      <c r="E3316" s="1">
        <v>-6.5389396170245358E-4</v>
      </c>
      <c r="F3316" s="1">
        <v>-1.2498277027241243E-3</v>
      </c>
      <c r="G3316" s="1">
        <v>3.7226660022456914E-3</v>
      </c>
      <c r="H3316" s="1">
        <v>11.189060507479713</v>
      </c>
      <c r="I3316" s="1">
        <v>1.6409394925202871</v>
      </c>
      <c r="J3316">
        <v>5.0194685351857338E-2</v>
      </c>
      <c r="K3316">
        <v>1</v>
      </c>
      <c r="L3316">
        <v>1</v>
      </c>
      <c r="M3316">
        <f t="shared" si="7"/>
        <v>1</v>
      </c>
    </row>
    <row r="3317" spans="1:13" x14ac:dyDescent="0.2">
      <c r="A3317" s="2">
        <v>41403</v>
      </c>
      <c r="B3317" s="1">
        <v>7.8145192239928232E-3</v>
      </c>
      <c r="C3317" s="1">
        <v>-1.3338761911514924E-2</v>
      </c>
      <c r="D3317" s="1">
        <v>-1.5158408238307118E-3</v>
      </c>
      <c r="E3317" s="1">
        <v>-6.6942561469298719E-3</v>
      </c>
      <c r="F3317" s="1">
        <v>-2.6834738607713049E-3</v>
      </c>
      <c r="G3317" s="1">
        <v>-4.9666406611865105E-3</v>
      </c>
      <c r="H3317" s="1">
        <v>11.046024654321107</v>
      </c>
      <c r="I3317" s="1">
        <v>1.6139753456788934</v>
      </c>
      <c r="J3317">
        <v>-1.6432139615324859E-2</v>
      </c>
      <c r="K3317">
        <v>1</v>
      </c>
      <c r="L3317">
        <v>1</v>
      </c>
      <c r="M3317">
        <f t="shared" si="7"/>
        <v>1</v>
      </c>
    </row>
    <row r="3318" spans="1:13" x14ac:dyDescent="0.2">
      <c r="A3318" s="2">
        <v>41404</v>
      </c>
      <c r="B3318" s="1">
        <v>-4.7134099644318365E-3</v>
      </c>
      <c r="C3318" s="1">
        <v>3.6452271598674826E-2</v>
      </c>
      <c r="D3318" s="1">
        <v>4.7419752884451053E-3</v>
      </c>
      <c r="E3318" s="1">
        <v>4.5989175070759499E-3</v>
      </c>
      <c r="F3318" s="1">
        <v>-1.1080152996848214E-3</v>
      </c>
      <c r="G3318" s="1">
        <v>3.7272911609554211E-3</v>
      </c>
      <c r="H3318" s="1">
        <v>11.135551169948979</v>
      </c>
      <c r="I3318" s="1">
        <v>1.9944488300510219</v>
      </c>
      <c r="J3318">
        <v>0.2357368626421541</v>
      </c>
      <c r="K3318">
        <v>1</v>
      </c>
      <c r="L3318">
        <v>1</v>
      </c>
      <c r="M3318">
        <f t="shared" si="7"/>
        <v>1</v>
      </c>
    </row>
    <row r="3319" spans="1:13" x14ac:dyDescent="0.2">
      <c r="A3319" s="2">
        <v>41407</v>
      </c>
      <c r="B3319" s="1">
        <v>-1.0682620394173649E-3</v>
      </c>
      <c r="C3319" s="1">
        <v>-4.1996840258449103E-2</v>
      </c>
      <c r="D3319" s="1">
        <v>2.2591397167760173E-2</v>
      </c>
      <c r="E3319" s="1">
        <v>9.1348671233816899E-3</v>
      </c>
      <c r="F3319" s="1">
        <v>1.2220060339898304E-3</v>
      </c>
      <c r="G3319" s="1">
        <v>9.2578967046204677E-3</v>
      </c>
      <c r="H3319" s="1">
        <v>11.064871540272044</v>
      </c>
      <c r="I3319" s="1">
        <v>1.5251284597279557</v>
      </c>
      <c r="J3319">
        <v>-0.23531331726924276</v>
      </c>
      <c r="K3319">
        <v>1</v>
      </c>
      <c r="L3319">
        <v>1</v>
      </c>
      <c r="M3319">
        <f t="shared" si="7"/>
        <v>1</v>
      </c>
    </row>
    <row r="3320" spans="1:13" x14ac:dyDescent="0.2">
      <c r="A3320" s="2">
        <v>41408</v>
      </c>
      <c r="B3320" s="1">
        <v>-8.0165675772827944E-5</v>
      </c>
      <c r="C3320" s="1">
        <v>-3.182182478462831E-3</v>
      </c>
      <c r="D3320" s="1">
        <v>2.7515740630933171E-3</v>
      </c>
      <c r="E3320" s="1">
        <v>9.08913910524621E-4</v>
      </c>
      <c r="F3320" s="1">
        <v>7.8130090568609759E-4</v>
      </c>
      <c r="G3320" s="1">
        <v>4.4441112143823692E-3</v>
      </c>
      <c r="H3320" s="1">
        <v>11.056106192639378</v>
      </c>
      <c r="I3320" s="1">
        <v>1.4938938073606227</v>
      </c>
      <c r="J3320">
        <v>-2.0480014105109912E-2</v>
      </c>
      <c r="K3320">
        <v>1</v>
      </c>
      <c r="L3320">
        <v>1</v>
      </c>
      <c r="M3320">
        <f t="shared" si="7"/>
        <v>1</v>
      </c>
    </row>
    <row r="3321" spans="1:13" x14ac:dyDescent="0.2">
      <c r="A3321" s="2">
        <v>41409</v>
      </c>
      <c r="B3321" s="1">
        <v>5.5164099436545355E-3</v>
      </c>
      <c r="C3321" s="1">
        <v>1.7378004466654839E-2</v>
      </c>
      <c r="D3321" s="1">
        <v>3.331050400545476E-3</v>
      </c>
      <c r="E3321" s="1">
        <v>1.944895264605745E-3</v>
      </c>
      <c r="F3321" s="1">
        <v>-5.8591844389659824E-4</v>
      </c>
      <c r="G3321" s="1">
        <v>3.3582690698024551E-3</v>
      </c>
      <c r="H3321" s="1">
        <v>11.069481559625734</v>
      </c>
      <c r="I3321" s="1">
        <v>1.7005184403742657</v>
      </c>
      <c r="J3321">
        <v>0.13831279840345734</v>
      </c>
      <c r="K3321">
        <v>1</v>
      </c>
      <c r="L3321">
        <v>1</v>
      </c>
      <c r="M3321">
        <f t="shared" si="7"/>
        <v>1</v>
      </c>
    </row>
    <row r="3322" spans="1:13" x14ac:dyDescent="0.2">
      <c r="A3322" s="2">
        <v>41410</v>
      </c>
      <c r="B3322" s="1">
        <v>2.8660918722555754E-3</v>
      </c>
      <c r="C3322" s="1">
        <v>3.1274458641949517E-3</v>
      </c>
      <c r="D3322" s="1">
        <v>2.6373641660856714E-3</v>
      </c>
      <c r="E3322" s="1">
        <v>7.099094028613054E-3</v>
      </c>
      <c r="F3322" s="1">
        <v>5.5337642401077003E-4</v>
      </c>
      <c r="G3322" s="1">
        <v>1.9791435249182092E-3</v>
      </c>
      <c r="H3322" s="1">
        <v>10.498966979501679</v>
      </c>
      <c r="I3322" s="1">
        <v>2.3110330204983214</v>
      </c>
      <c r="J3322">
        <v>0.35901673609001739</v>
      </c>
      <c r="K3322">
        <v>1</v>
      </c>
      <c r="L3322">
        <v>1</v>
      </c>
      <c r="M3322">
        <f t="shared" si="7"/>
        <v>1</v>
      </c>
    </row>
    <row r="3323" spans="1:13" x14ac:dyDescent="0.2">
      <c r="A3323" s="2">
        <v>41411</v>
      </c>
      <c r="B3323" s="1">
        <v>-1.6443446219332068E-3</v>
      </c>
      <c r="C3323" s="1">
        <v>2.0093411727487725E-2</v>
      </c>
      <c r="D3323" s="1">
        <v>-3.71384320530264E-3</v>
      </c>
      <c r="E3323" s="1">
        <v>-2.7046188165604332E-3</v>
      </c>
      <c r="F3323" s="1">
        <v>5.2054528292569619E-4</v>
      </c>
      <c r="G3323" s="1">
        <v>-6.1022309876429407E-3</v>
      </c>
      <c r="H3323" s="1">
        <v>10.396021631720657</v>
      </c>
      <c r="I3323" s="1">
        <v>2.673978368279343</v>
      </c>
      <c r="J3323">
        <v>0.15704896665767265</v>
      </c>
      <c r="K3323">
        <v>1</v>
      </c>
      <c r="L3323">
        <v>1</v>
      </c>
      <c r="M3323">
        <f t="shared" si="7"/>
        <v>1</v>
      </c>
    </row>
    <row r="3324" spans="1:13" x14ac:dyDescent="0.2">
      <c r="A3324" s="2">
        <v>41414</v>
      </c>
      <c r="B3324" s="1">
        <v>2.8361293942708752E-3</v>
      </c>
      <c r="C3324" s="1">
        <v>-4.8598904725414026E-2</v>
      </c>
      <c r="D3324" s="1">
        <v>1.0519235987834366E-2</v>
      </c>
      <c r="E3324" s="1">
        <v>4.6320206339195875E-3</v>
      </c>
      <c r="F3324" s="1">
        <v>-1.2204549743207184E-3</v>
      </c>
      <c r="G3324" s="1">
        <v>8.6844455309854629E-3</v>
      </c>
      <c r="H3324" s="1">
        <v>10.22042793404894</v>
      </c>
      <c r="I3324" s="1">
        <v>2.2295720659510589</v>
      </c>
      <c r="J3324">
        <v>-0.16619667069866817</v>
      </c>
      <c r="K3324">
        <v>1</v>
      </c>
      <c r="L3324">
        <v>1</v>
      </c>
      <c r="M3324">
        <f t="shared" si="7"/>
        <v>1</v>
      </c>
    </row>
    <row r="3325" spans="1:13" x14ac:dyDescent="0.2">
      <c r="A3325" s="2">
        <v>41415</v>
      </c>
      <c r="B3325" s="1">
        <v>3.4085987739451503E-3</v>
      </c>
      <c r="C3325" s="1">
        <v>4.476601386970664E-2</v>
      </c>
      <c r="D3325" s="1">
        <v>-7.3908728929331152E-3</v>
      </c>
      <c r="E3325" s="1">
        <v>-2.9568704451466751E-3</v>
      </c>
      <c r="F3325" s="1">
        <v>-1.4655474252946309E-4</v>
      </c>
      <c r="G3325" s="1">
        <v>-4.561358068260698E-3</v>
      </c>
      <c r="H3325" s="1">
        <v>8.2065229302286404</v>
      </c>
      <c r="I3325" s="1">
        <v>4.8134770697713591</v>
      </c>
      <c r="J3325">
        <v>1.1589241914537958</v>
      </c>
      <c r="K3325">
        <v>1</v>
      </c>
      <c r="L3325">
        <v>1</v>
      </c>
      <c r="M3325">
        <f t="shared" si="7"/>
        <v>1</v>
      </c>
    </row>
    <row r="3326" spans="1:13" x14ac:dyDescent="0.2">
      <c r="A3326" s="2">
        <v>41416</v>
      </c>
      <c r="B3326" s="1">
        <v>1.2917003469927011E-3</v>
      </c>
      <c r="C3326" s="1">
        <v>2.6526754333428604E-2</v>
      </c>
      <c r="D3326" s="1">
        <v>-5.8582309818336353E-4</v>
      </c>
      <c r="E3326" s="1">
        <v>-3.094780032923768E-3</v>
      </c>
      <c r="F3326" s="1">
        <v>-1.5645884739316207E-3</v>
      </c>
      <c r="G3326" s="1">
        <v>4.4096475316729999E-3</v>
      </c>
      <c r="H3326" s="1">
        <v>8.1494133926548162</v>
      </c>
      <c r="I3326" s="1">
        <v>5.220586607345183</v>
      </c>
      <c r="J3326">
        <v>8.4577018166446027E-2</v>
      </c>
      <c r="K3326">
        <v>1</v>
      </c>
      <c r="L3326">
        <v>1</v>
      </c>
      <c r="M3326">
        <f t="shared" si="7"/>
        <v>1</v>
      </c>
    </row>
    <row r="3327" spans="1:13" x14ac:dyDescent="0.2">
      <c r="A3327" s="2">
        <v>41417</v>
      </c>
      <c r="B3327" s="1">
        <v>-4.4885748909556057E-3</v>
      </c>
      <c r="C3327" s="1">
        <v>3.3103427225672208E-2</v>
      </c>
      <c r="D3327" s="1">
        <v>1.0975779165864999E-2</v>
      </c>
      <c r="E3327" s="1">
        <v>3.9956230254449936E-3</v>
      </c>
      <c r="F3327" s="1">
        <v>3.2615786329581552E-4</v>
      </c>
      <c r="G3327" s="1">
        <v>7.7080408839720017E-3</v>
      </c>
      <c r="H3327" s="1">
        <v>7.0979827211369821</v>
      </c>
      <c r="I3327" s="1">
        <v>6.7220172788630181</v>
      </c>
      <c r="J3327">
        <v>0.28759807746611754</v>
      </c>
      <c r="K3327">
        <v>1</v>
      </c>
      <c r="L3327">
        <v>1</v>
      </c>
      <c r="M3327">
        <f t="shared" si="7"/>
        <v>1</v>
      </c>
    </row>
    <row r="3328" spans="1:13" x14ac:dyDescent="0.2">
      <c r="A3328" s="2">
        <v>41418</v>
      </c>
      <c r="B3328" s="1">
        <v>-1.3936672179059674E-2</v>
      </c>
      <c r="C3328" s="1">
        <v>1.7928052786773958E-2</v>
      </c>
      <c r="D3328" s="1">
        <v>-1.5772890523911207E-2</v>
      </c>
      <c r="E3328" s="1">
        <v>-5.5466120916936546E-3</v>
      </c>
      <c r="F3328" s="1">
        <v>3.4235130468625666E-4</v>
      </c>
      <c r="G3328" s="1">
        <v>-4.0733253876358982E-3</v>
      </c>
      <c r="H3328" s="1">
        <v>8.4631508797443917</v>
      </c>
      <c r="I3328" s="1">
        <v>5.6068491202556086</v>
      </c>
      <c r="J3328">
        <v>-0.16589784172587441</v>
      </c>
      <c r="K3328">
        <v>1</v>
      </c>
      <c r="L3328">
        <v>1</v>
      </c>
      <c r="M3328">
        <f t="shared" si="7"/>
        <v>1</v>
      </c>
    </row>
    <row r="3329" spans="1:13" x14ac:dyDescent="0.2">
      <c r="A3329" s="2">
        <v>41422</v>
      </c>
      <c r="B3329" s="1">
        <v>-3.2206119441024079E-4</v>
      </c>
      <c r="C3329" s="1">
        <v>-5.7020824489078387E-3</v>
      </c>
      <c r="D3329" s="1">
        <v>-5.8068171630931142E-3</v>
      </c>
      <c r="E3329" s="1">
        <v>1.293410077467379E-4</v>
      </c>
      <c r="F3329" s="1">
        <v>-7.9900210523685085E-4</v>
      </c>
      <c r="G3329" s="1">
        <v>-4.5361760814118061E-4</v>
      </c>
      <c r="H3329" s="1">
        <v>8.3424231276151559</v>
      </c>
      <c r="I3329" s="1">
        <v>5.6475768723848443</v>
      </c>
      <c r="J3329">
        <v>7.2639286800317837E-3</v>
      </c>
      <c r="K3329">
        <v>1</v>
      </c>
      <c r="L3329">
        <v>1</v>
      </c>
      <c r="M3329">
        <f t="shared" si="7"/>
        <v>1</v>
      </c>
    </row>
    <row r="3330" spans="1:13" x14ac:dyDescent="0.2">
      <c r="A3330" s="2">
        <v>41423</v>
      </c>
      <c r="B3330" s="1">
        <v>3.055401588996027E-3</v>
      </c>
      <c r="C3330" s="1">
        <v>3.442559828018061E-2</v>
      </c>
      <c r="D3330" s="1">
        <v>8.4529695377461942E-3</v>
      </c>
      <c r="E3330" s="1">
        <v>5.4172710839470051E-3</v>
      </c>
      <c r="F3330" s="1">
        <v>-1.17520334747851E-3</v>
      </c>
      <c r="G3330" s="1">
        <v>4.9785122064308499E-3</v>
      </c>
      <c r="H3330" s="1">
        <v>8.3424427232732157</v>
      </c>
      <c r="I3330" s="1">
        <v>6.1375572767267847</v>
      </c>
      <c r="J3330">
        <v>8.6759404150444475E-2</v>
      </c>
      <c r="K3330">
        <v>1</v>
      </c>
      <c r="L3330">
        <v>1</v>
      </c>
      <c r="M3330">
        <f t="shared" si="7"/>
        <v>1</v>
      </c>
    </row>
    <row r="3331" spans="1:13" x14ac:dyDescent="0.2">
      <c r="A3331" s="2">
        <v>41424</v>
      </c>
      <c r="B3331" s="1">
        <v>-5.7432862305944318E-3</v>
      </c>
      <c r="C3331" s="1">
        <v>2.3883769192270372E-2</v>
      </c>
      <c r="D3331" s="1">
        <v>-1.1814649587102695E-2</v>
      </c>
      <c r="E3331" s="1">
        <v>-5.6759698307007195E-3</v>
      </c>
      <c r="F3331" s="1">
        <v>9.1416637663540993E-4</v>
      </c>
      <c r="G3331" s="1">
        <v>-4.2225971352862516E-3</v>
      </c>
      <c r="H3331" s="1">
        <v>8.2105220257243303</v>
      </c>
      <c r="I3331" s="1">
        <v>6.6194779742756698</v>
      </c>
      <c r="J3331">
        <v>7.8519951149995215E-2</v>
      </c>
      <c r="K3331">
        <v>1</v>
      </c>
      <c r="L3331">
        <v>1</v>
      </c>
      <c r="M3331">
        <f t="shared" si="7"/>
        <v>1</v>
      </c>
    </row>
    <row r="3332" spans="1:13" x14ac:dyDescent="0.2">
      <c r="A3332" s="2">
        <v>41425</v>
      </c>
      <c r="B3332" s="1">
        <v>8.8780086809493481E-4</v>
      </c>
      <c r="C3332" s="1">
        <v>-2.0436678567649282E-2</v>
      </c>
      <c r="D3332" s="1">
        <v>-6.9351565666628365E-4</v>
      </c>
      <c r="E3332" s="1">
        <v>-8.4443502755532588E-3</v>
      </c>
      <c r="F3332" s="1">
        <v>1.1421205928599629E-4</v>
      </c>
      <c r="G3332" s="1">
        <v>-6.2154372760436704E-3</v>
      </c>
      <c r="H3332" s="1">
        <v>8.108809474852583</v>
      </c>
      <c r="I3332" s="1">
        <v>6.4211905251474164</v>
      </c>
      <c r="J3332">
        <v>-2.9955149016105076E-2</v>
      </c>
      <c r="K3332">
        <v>1</v>
      </c>
      <c r="L3332">
        <v>1</v>
      </c>
      <c r="M3332">
        <f t="shared" si="7"/>
        <v>1</v>
      </c>
    </row>
    <row r="3333" spans="1:13" x14ac:dyDescent="0.2">
      <c r="A3333" s="2">
        <v>41428</v>
      </c>
      <c r="B3333" s="1">
        <v>-1.2664905571314125E-2</v>
      </c>
      <c r="C3333" s="1">
        <v>0.11494963023052521</v>
      </c>
      <c r="D3333" s="1">
        <v>-4.4698360986198905E-3</v>
      </c>
      <c r="E3333" s="1">
        <v>3.7762920063259425E-3</v>
      </c>
      <c r="F3333" s="1">
        <v>7.5021205162547949E-4</v>
      </c>
      <c r="G3333" s="1">
        <v>4.5610034998217337E-4</v>
      </c>
      <c r="H3333" s="1">
        <v>8.9515614059074231</v>
      </c>
      <c r="I3333" s="1">
        <v>7.3484385940925776</v>
      </c>
      <c r="J3333">
        <v>0.14440438503012243</v>
      </c>
      <c r="K3333">
        <v>1</v>
      </c>
      <c r="L3333">
        <v>1</v>
      </c>
      <c r="M3333">
        <f t="shared" si="7"/>
        <v>1</v>
      </c>
    </row>
    <row r="3334" spans="1:13" x14ac:dyDescent="0.2">
      <c r="A3334" s="2">
        <v>41429</v>
      </c>
      <c r="B3334" s="1">
        <v>-7.0833109265753288E-4</v>
      </c>
      <c r="C3334" s="1">
        <v>-1.2277472383224036E-3</v>
      </c>
      <c r="D3334" s="1">
        <v>-1.2118932437343211E-2</v>
      </c>
      <c r="E3334" s="1">
        <v>-6.7814553053952018E-3</v>
      </c>
      <c r="F3334" s="1">
        <v>-3.913447634206957E-4</v>
      </c>
      <c r="G3334" s="1">
        <v>-8.8550196927956529E-3</v>
      </c>
      <c r="H3334" s="1">
        <v>8.9401098151068776</v>
      </c>
      <c r="I3334" s="1">
        <v>7.3398901848931235</v>
      </c>
      <c r="J3334">
        <v>-1.1632959968292944E-3</v>
      </c>
      <c r="K3334">
        <v>1</v>
      </c>
      <c r="L3334">
        <v>1</v>
      </c>
      <c r="M3334">
        <f t="shared" si="7"/>
        <v>1</v>
      </c>
    </row>
    <row r="3335" spans="1:13" x14ac:dyDescent="0.2">
      <c r="A3335" s="2">
        <v>41430</v>
      </c>
      <c r="B3335" s="1">
        <v>1.089532426032527E-3</v>
      </c>
      <c r="C3335" s="1">
        <v>-6.1443934344788324E-4</v>
      </c>
      <c r="D3335" s="1">
        <v>9.028048078198514E-3</v>
      </c>
      <c r="E3335" s="1">
        <v>1.0462988137362333E-3</v>
      </c>
      <c r="F3335" s="1">
        <v>-6.1994259359570889E-4</v>
      </c>
      <c r="G3335" s="1">
        <v>2.6035698909536564E-3</v>
      </c>
      <c r="H3335" s="1">
        <v>8.6778445703930025</v>
      </c>
      <c r="I3335" s="1">
        <v>7.5921554296069971</v>
      </c>
      <c r="J3335">
        <v>3.4369076152267697E-2</v>
      </c>
      <c r="K3335">
        <v>1</v>
      </c>
      <c r="L3335">
        <v>1</v>
      </c>
      <c r="M3335">
        <f t="shared" si="7"/>
        <v>1</v>
      </c>
    </row>
    <row r="3336" spans="1:13" x14ac:dyDescent="0.2">
      <c r="A3336" s="2">
        <v>41431</v>
      </c>
      <c r="B3336" s="1">
        <v>-1.5086138330152861E-2</v>
      </c>
      <c r="C3336" s="1">
        <v>7.2877959698521969E-2</v>
      </c>
      <c r="D3336" s="1">
        <v>-1.1045397965512668E-2</v>
      </c>
      <c r="E3336" s="1">
        <v>-1.438943279221772E-3</v>
      </c>
      <c r="F3336" s="1">
        <v>3.2638140934372687E-5</v>
      </c>
      <c r="G3336" s="1">
        <v>-6.9066347756693057E-3</v>
      </c>
      <c r="H3336" s="1">
        <v>9.6301779060052279</v>
      </c>
      <c r="I3336" s="1">
        <v>7.8698220939947721</v>
      </c>
      <c r="J3336">
        <v>3.6572837182042184E-2</v>
      </c>
      <c r="K3336">
        <v>1</v>
      </c>
      <c r="L3336">
        <v>1</v>
      </c>
      <c r="M3336">
        <f t="shared" ref="M3336:M3399" si="8">IF(K3336=L3336,1,0)</f>
        <v>1</v>
      </c>
    </row>
    <row r="3337" spans="1:13" x14ac:dyDescent="0.2">
      <c r="A3337" s="2">
        <v>41432</v>
      </c>
      <c r="B3337" s="1">
        <v>1.6568639363209981E-3</v>
      </c>
      <c r="C3337" s="1">
        <v>-5.0992587724632173E-2</v>
      </c>
      <c r="D3337" s="1">
        <v>-2.4634556925068926E-2</v>
      </c>
      <c r="E3337" s="1">
        <v>-1.2514159228066377E-2</v>
      </c>
      <c r="F3337" s="1">
        <v>5.8730445266114064E-4</v>
      </c>
      <c r="G3337" s="1">
        <v>-1.4270445366483392E-2</v>
      </c>
      <c r="H3337" s="1">
        <v>9.5168108064301755</v>
      </c>
      <c r="I3337" s="1">
        <v>7.1131891935698235</v>
      </c>
      <c r="J3337">
        <v>-9.6143583855893389E-2</v>
      </c>
      <c r="K3337">
        <v>1</v>
      </c>
      <c r="L3337">
        <v>1</v>
      </c>
      <c r="M3337">
        <f t="shared" si="8"/>
        <v>1</v>
      </c>
    </row>
    <row r="3338" spans="1:13" x14ac:dyDescent="0.2">
      <c r="A3338" s="2">
        <v>41435</v>
      </c>
      <c r="B3338" s="1">
        <v>8.7358393039385657E-3</v>
      </c>
      <c r="C3338" s="1">
        <v>-9.3868045195533489E-2</v>
      </c>
      <c r="D3338" s="1">
        <v>9.5783213365025436E-3</v>
      </c>
      <c r="E3338" s="1">
        <v>2.9119808796811866E-3</v>
      </c>
      <c r="F3338" s="1">
        <v>4.0764747211619501E-4</v>
      </c>
      <c r="G3338" s="1">
        <v>4.2092197153999721E-3</v>
      </c>
      <c r="H3338" s="1">
        <v>9.9201030903158092</v>
      </c>
      <c r="I3338" s="1">
        <v>5.2198969096841914</v>
      </c>
      <c r="J3338">
        <v>-0.26616644550901714</v>
      </c>
      <c r="K3338">
        <v>1</v>
      </c>
      <c r="L3338">
        <v>1</v>
      </c>
      <c r="M3338">
        <f t="shared" si="8"/>
        <v>1</v>
      </c>
    </row>
    <row r="3339" spans="1:13" x14ac:dyDescent="0.2">
      <c r="A3339" s="2">
        <v>41436</v>
      </c>
      <c r="B3339" s="1">
        <v>8.4753877095041148E-4</v>
      </c>
      <c r="C3339" s="1">
        <v>1.9621296587327312E-2</v>
      </c>
      <c r="D3339" s="1">
        <v>1.2022559482997243E-2</v>
      </c>
      <c r="E3339" s="1">
        <v>-1.3225765715743833E-3</v>
      </c>
      <c r="F3339" s="1">
        <v>0</v>
      </c>
      <c r="G3339" s="1">
        <v>-3.1118718159953021E-4</v>
      </c>
      <c r="H3339" s="1">
        <v>9.5530376562812762</v>
      </c>
      <c r="I3339" s="1">
        <v>5.8869623437187233</v>
      </c>
      <c r="J3339">
        <v>0.12779283682728715</v>
      </c>
      <c r="K3339">
        <v>-1</v>
      </c>
      <c r="L3339">
        <v>1</v>
      </c>
      <c r="M3339">
        <f t="shared" si="8"/>
        <v>0</v>
      </c>
    </row>
    <row r="3340" spans="1:13" x14ac:dyDescent="0.2">
      <c r="A3340" s="2">
        <v>41437</v>
      </c>
      <c r="B3340" s="1">
        <v>-8.0394445984455429E-3</v>
      </c>
      <c r="C3340" s="1">
        <v>0.10036099220971927</v>
      </c>
      <c r="D3340" s="1">
        <v>-1.870742008425811E-2</v>
      </c>
      <c r="E3340" s="1">
        <v>-3.3141145200484994E-3</v>
      </c>
      <c r="F3340" s="1">
        <v>0</v>
      </c>
      <c r="G3340" s="1">
        <v>-2.0250805269408025E-3</v>
      </c>
      <c r="H3340" s="1">
        <v>9.8273079194138351</v>
      </c>
      <c r="I3340" s="1">
        <v>7.2426920805861652</v>
      </c>
      <c r="J3340">
        <v>0.23029359756547096</v>
      </c>
      <c r="K3340">
        <v>-1</v>
      </c>
      <c r="L3340">
        <v>1</v>
      </c>
      <c r="M3340">
        <f t="shared" si="8"/>
        <v>0</v>
      </c>
    </row>
    <row r="3341" spans="1:13" x14ac:dyDescent="0.2">
      <c r="A3341" s="2">
        <v>41438</v>
      </c>
      <c r="B3341" s="1">
        <v>-3.560146717973306E-3</v>
      </c>
      <c r="C3341" s="1">
        <v>8.530126492700342E-2</v>
      </c>
      <c r="D3341" s="1">
        <v>-1.4028390288849887E-2</v>
      </c>
      <c r="E3341" s="1">
        <v>-4.5248945982895774E-3</v>
      </c>
      <c r="F3341" s="1">
        <v>0</v>
      </c>
      <c r="G3341" s="1">
        <v>-5.9430891222360593E-3</v>
      </c>
      <c r="H3341" s="1">
        <v>9.5413877765195032</v>
      </c>
      <c r="I3341" s="1">
        <v>9.0486122234804967</v>
      </c>
      <c r="J3341">
        <v>0.24934376925053181</v>
      </c>
      <c r="K3341">
        <v>-1</v>
      </c>
      <c r="L3341">
        <v>1</v>
      </c>
      <c r="M3341">
        <f t="shared" si="8"/>
        <v>0</v>
      </c>
    </row>
    <row r="3342" spans="1:13" x14ac:dyDescent="0.2">
      <c r="A3342" s="2">
        <v>41439</v>
      </c>
      <c r="B3342" s="1">
        <v>2.7884779460443589E-3</v>
      </c>
      <c r="C3342" s="1">
        <v>-0.1247328966313531</v>
      </c>
      <c r="D3342" s="1">
        <v>-1.1154487957911725E-2</v>
      </c>
      <c r="E3342" s="1">
        <v>9.332711829985259E-4</v>
      </c>
      <c r="F3342" s="1">
        <v>1.6301247081478357E-4</v>
      </c>
      <c r="G3342" s="1">
        <v>-3.1377471233273187E-4</v>
      </c>
      <c r="H3342" s="1">
        <v>9.1825528414453146</v>
      </c>
      <c r="I3342" s="1">
        <v>7.2274471585546856</v>
      </c>
      <c r="J3342">
        <v>-0.20126457184230073</v>
      </c>
      <c r="K3342">
        <v>-1</v>
      </c>
      <c r="L3342">
        <v>1</v>
      </c>
      <c r="M3342">
        <f t="shared" si="8"/>
        <v>0</v>
      </c>
    </row>
    <row r="3343" spans="1:13" x14ac:dyDescent="0.2">
      <c r="A3343" s="2">
        <v>41442</v>
      </c>
      <c r="B3343" s="1">
        <v>9.3694892215924724E-4</v>
      </c>
      <c r="C3343" s="1">
        <v>4.4107268509949407E-2</v>
      </c>
      <c r="D3343" s="1">
        <v>-2.0126059439036308E-3</v>
      </c>
      <c r="E3343" s="1">
        <v>-1.4669603217498254E-3</v>
      </c>
      <c r="F3343" s="1">
        <v>-5.5435085305946758E-4</v>
      </c>
      <c r="G3343" s="1">
        <v>-9.4191529726865716E-4</v>
      </c>
      <c r="H3343" s="1">
        <v>9.1506091091369388</v>
      </c>
      <c r="I3343" s="1">
        <v>7.9993908908630598</v>
      </c>
      <c r="J3343">
        <v>0.10680724678763953</v>
      </c>
      <c r="K3343">
        <v>-1</v>
      </c>
      <c r="L3343">
        <v>1</v>
      </c>
      <c r="M3343">
        <f t="shared" si="8"/>
        <v>0</v>
      </c>
    </row>
    <row r="3344" spans="1:13" x14ac:dyDescent="0.2">
      <c r="A3344" s="2">
        <v>41443</v>
      </c>
      <c r="B3344" s="1">
        <v>8.3386389856018907E-3</v>
      </c>
      <c r="C3344" s="1">
        <v>-2.0619287202735592E-2</v>
      </c>
      <c r="D3344" s="1">
        <v>6.8685217456189718E-3</v>
      </c>
      <c r="E3344" s="1">
        <v>1.0670936053255834E-3</v>
      </c>
      <c r="F3344" s="1">
        <v>-1.1422791340111669E-3</v>
      </c>
      <c r="G3344" s="1">
        <v>7.8499101291372322E-4</v>
      </c>
      <c r="H3344" s="1">
        <v>9.6220452296536365</v>
      </c>
      <c r="I3344" s="1">
        <v>7.1779547703463642</v>
      </c>
      <c r="J3344">
        <v>-0.10268733353872528</v>
      </c>
      <c r="K3344">
        <v>-1</v>
      </c>
      <c r="L3344">
        <v>1</v>
      </c>
      <c r="M3344">
        <f t="shared" si="8"/>
        <v>0</v>
      </c>
    </row>
    <row r="3345" spans="1:13" x14ac:dyDescent="0.2">
      <c r="A3345" s="2">
        <v>41444</v>
      </c>
      <c r="B3345" s="1">
        <v>3.2180675748221623E-3</v>
      </c>
      <c r="C3345" s="1">
        <v>-1.1373962784009808E-2</v>
      </c>
      <c r="D3345" s="1">
        <v>3.888806204074335E-3</v>
      </c>
      <c r="E3345" s="1">
        <v>-4.8109139963454714E-3</v>
      </c>
      <c r="F3345" s="1">
        <v>5.5498426248609266E-4</v>
      </c>
      <c r="G3345" s="1">
        <v>3.6030429830039034E-3</v>
      </c>
      <c r="H3345" s="1">
        <v>9.7034097539676871</v>
      </c>
      <c r="I3345" s="1">
        <v>6.9065902460323123</v>
      </c>
      <c r="J3345">
        <v>-3.780527086003882E-2</v>
      </c>
      <c r="K3345">
        <v>-1</v>
      </c>
      <c r="L3345">
        <v>1</v>
      </c>
      <c r="M3345">
        <f t="shared" si="8"/>
        <v>0</v>
      </c>
    </row>
    <row r="3346" spans="1:13" x14ac:dyDescent="0.2">
      <c r="A3346" s="2">
        <v>41445</v>
      </c>
      <c r="B3346" s="1">
        <v>-5.6795062970653306E-3</v>
      </c>
      <c r="C3346" s="1">
        <v>1.8045117678591391E-3</v>
      </c>
      <c r="D3346" s="1">
        <v>-1.5747208125222534E-3</v>
      </c>
      <c r="E3346" s="1">
        <v>-5.3597750177646357E-4</v>
      </c>
      <c r="F3346" s="1">
        <v>3.263175098298158E-4</v>
      </c>
      <c r="G3346" s="1">
        <v>-1.095204678039912E-3</v>
      </c>
      <c r="H3346" s="1">
        <v>9.6000354008924145</v>
      </c>
      <c r="I3346" s="1">
        <v>7.0399645991075861</v>
      </c>
      <c r="J3346">
        <v>1.9311172130400234E-2</v>
      </c>
      <c r="K3346">
        <v>-1</v>
      </c>
      <c r="L3346">
        <v>1</v>
      </c>
      <c r="M3346">
        <f t="shared" si="8"/>
        <v>0</v>
      </c>
    </row>
    <row r="3347" spans="1:13" x14ac:dyDescent="0.2">
      <c r="A3347" s="2">
        <v>41446</v>
      </c>
      <c r="B3347" s="1">
        <v>-3.5877912555299547E-2</v>
      </c>
      <c r="C3347" s="1">
        <v>0.20812752685774566</v>
      </c>
      <c r="D3347" s="1">
        <v>2.8380983071051587E-2</v>
      </c>
      <c r="E3347" s="1">
        <v>1.2387770800887802E-2</v>
      </c>
      <c r="F3347" s="1">
        <v>-3.9159379171593909E-4</v>
      </c>
      <c r="G3347" s="1">
        <v>1.1053276697569614E-2</v>
      </c>
      <c r="H3347" s="1">
        <v>14.310305504638441</v>
      </c>
      <c r="I3347" s="1">
        <v>6.1796944953615576</v>
      </c>
      <c r="J3347">
        <v>-0.12219807239585834</v>
      </c>
      <c r="K3347">
        <v>-1</v>
      </c>
      <c r="L3347">
        <v>1</v>
      </c>
      <c r="M3347">
        <f t="shared" si="8"/>
        <v>0</v>
      </c>
    </row>
    <row r="3348" spans="1:13" x14ac:dyDescent="0.2">
      <c r="A3348" s="2">
        <v>41449</v>
      </c>
      <c r="B3348" s="1">
        <v>-2.6431357844221345E-3</v>
      </c>
      <c r="C3348" s="1">
        <v>-8.0775040185211727E-2</v>
      </c>
      <c r="D3348" s="1">
        <v>-2.0426922755125242E-4</v>
      </c>
      <c r="E3348" s="1">
        <v>8.8303703937152415E-3</v>
      </c>
      <c r="F3348" s="1">
        <v>7.1780485316370619E-4</v>
      </c>
      <c r="G3348" s="1">
        <v>4.1715008347905334E-3</v>
      </c>
      <c r="H3348" s="1">
        <v>14.305959204454663</v>
      </c>
      <c r="I3348" s="1">
        <v>4.594040795545336</v>
      </c>
      <c r="J3348">
        <v>-0.2565909530004119</v>
      </c>
      <c r="K3348">
        <v>-1</v>
      </c>
      <c r="L3348">
        <v>1</v>
      </c>
      <c r="M3348">
        <f t="shared" si="8"/>
        <v>0</v>
      </c>
    </row>
    <row r="3349" spans="1:13" x14ac:dyDescent="0.2">
      <c r="A3349" s="2">
        <v>41450</v>
      </c>
      <c r="B3349" s="1">
        <v>-1.4880075007784105E-2</v>
      </c>
      <c r="C3349" s="1">
        <v>6.2055281718964045E-2</v>
      </c>
      <c r="D3349" s="1">
        <v>-1.8403031469250162E-3</v>
      </c>
      <c r="E3349" s="1">
        <v>1.5733581323528255E-3</v>
      </c>
      <c r="F3349" s="1">
        <v>1.4666343376944343E-3</v>
      </c>
      <c r="G3349" s="1">
        <v>1.5416634579225585E-4</v>
      </c>
      <c r="H3349" s="1">
        <v>14.658432001536728</v>
      </c>
      <c r="I3349" s="1">
        <v>5.4515679984632719</v>
      </c>
      <c r="J3349">
        <v>0.18666077230952038</v>
      </c>
      <c r="K3349">
        <v>-1</v>
      </c>
      <c r="L3349">
        <v>1</v>
      </c>
      <c r="M3349">
        <f t="shared" si="8"/>
        <v>0</v>
      </c>
    </row>
    <row r="3350" spans="1:13" x14ac:dyDescent="0.2">
      <c r="A3350" s="2">
        <v>41451</v>
      </c>
      <c r="B3350" s="1">
        <v>7.6253876431368857E-3</v>
      </c>
      <c r="C3350" s="1">
        <v>-8.5069409573412164E-2</v>
      </c>
      <c r="D3350" s="1">
        <v>-1.0233843328796023E-4</v>
      </c>
      <c r="E3350" s="1">
        <v>0</v>
      </c>
      <c r="F3350" s="1">
        <v>9.1148806727289972E-4</v>
      </c>
      <c r="G3350" s="1">
        <v>-7.7106951156280751E-4</v>
      </c>
      <c r="H3350" s="1">
        <v>14.913042300376015</v>
      </c>
      <c r="I3350" s="1">
        <v>3.5569576996239842</v>
      </c>
      <c r="J3350">
        <v>-0.34753492928518082</v>
      </c>
      <c r="K3350">
        <v>-1</v>
      </c>
      <c r="L3350">
        <v>1</v>
      </c>
      <c r="M3350">
        <f t="shared" si="8"/>
        <v>0</v>
      </c>
    </row>
    <row r="3351" spans="1:13" x14ac:dyDescent="0.2">
      <c r="A3351" s="2">
        <v>41452</v>
      </c>
      <c r="B3351" s="1">
        <v>1.0124863676778737E-2</v>
      </c>
      <c r="C3351" s="1">
        <v>-7.0657183987700461E-2</v>
      </c>
      <c r="D3351" s="1">
        <v>-1.1264145372049791E-3</v>
      </c>
      <c r="E3351" s="1">
        <v>7.1797188516582048E-3</v>
      </c>
      <c r="F3351" s="1">
        <v>-1.3016172612823873E-4</v>
      </c>
      <c r="G3351" s="1">
        <v>6.6118484894015011E-3</v>
      </c>
      <c r="H3351" s="1">
        <v>15.428789778775373</v>
      </c>
      <c r="I3351" s="1">
        <v>1.7812102212246277</v>
      </c>
      <c r="J3351">
        <v>-0.49923210461206091</v>
      </c>
      <c r="K3351">
        <v>-1</v>
      </c>
      <c r="L3351">
        <v>1</v>
      </c>
      <c r="M3351">
        <f t="shared" si="8"/>
        <v>0</v>
      </c>
    </row>
    <row r="3352" spans="1:13" x14ac:dyDescent="0.2">
      <c r="A3352" s="2">
        <v>41453</v>
      </c>
      <c r="B3352" s="1">
        <v>8.6458312698212501E-3</v>
      </c>
      <c r="C3352" s="1">
        <v>-2.0546657649738728E-2</v>
      </c>
      <c r="D3352" s="1">
        <v>6.2305497506361628E-3</v>
      </c>
      <c r="E3352" s="1">
        <v>-2.2136866908321648E-3</v>
      </c>
      <c r="F3352" s="1">
        <v>5.2054528292569619E-4</v>
      </c>
      <c r="G3352" s="1">
        <v>5.044725213699427E-3</v>
      </c>
      <c r="H3352" s="1">
        <v>15.831219562351679</v>
      </c>
      <c r="I3352" s="1">
        <v>1.0287804376483205</v>
      </c>
      <c r="J3352">
        <v>-0.42242615420149143</v>
      </c>
      <c r="K3352">
        <v>-1</v>
      </c>
      <c r="L3352">
        <v>1</v>
      </c>
      <c r="M3352">
        <f t="shared" si="8"/>
        <v>0</v>
      </c>
    </row>
    <row r="3353" spans="1:13" x14ac:dyDescent="0.2">
      <c r="A3353" s="2">
        <v>41456</v>
      </c>
      <c r="B3353" s="1">
        <v>9.8415518227880838E-4</v>
      </c>
      <c r="C3353" s="1">
        <v>0</v>
      </c>
      <c r="D3353" s="1">
        <v>9.4249494227450614E-3</v>
      </c>
      <c r="E3353" s="1">
        <v>2.0836053898358091E-3</v>
      </c>
      <c r="F3353" s="1">
        <v>-1.1227637436591199E-3</v>
      </c>
      <c r="G3353" s="1">
        <v>2.4367968195709924E-3</v>
      </c>
      <c r="H3353" s="1">
        <v>15.418004259119462</v>
      </c>
      <c r="I3353" s="1">
        <v>1.4419957408805377</v>
      </c>
      <c r="J3353">
        <v>0.40165548265748741</v>
      </c>
      <c r="K3353">
        <v>-1</v>
      </c>
      <c r="L3353">
        <v>1</v>
      </c>
      <c r="M3353">
        <f t="shared" si="8"/>
        <v>0</v>
      </c>
    </row>
    <row r="3354" spans="1:13" x14ac:dyDescent="0.2">
      <c r="A3354" s="2">
        <v>41457</v>
      </c>
      <c r="B3354" s="1">
        <v>6.8341861941566863E-3</v>
      </c>
      <c r="C3354" s="1">
        <v>-2.9493561190665825E-2</v>
      </c>
      <c r="D3354" s="1">
        <v>5.532378442184651E-3</v>
      </c>
      <c r="E3354" s="1">
        <v>-3.5186066144950279E-3</v>
      </c>
      <c r="F3354" s="1">
        <v>-1.4826765838268706E-3</v>
      </c>
      <c r="G3354" s="1">
        <v>-4.5644732629678301E-4</v>
      </c>
      <c r="H3354" s="1">
        <v>15.646698659565883</v>
      </c>
      <c r="I3354" s="1">
        <v>0.72330134043411753</v>
      </c>
      <c r="J3354">
        <v>-0.49840258197126008</v>
      </c>
      <c r="K3354">
        <v>-1</v>
      </c>
      <c r="L3354">
        <v>1</v>
      </c>
      <c r="M3354">
        <f t="shared" si="8"/>
        <v>0</v>
      </c>
    </row>
    <row r="3355" spans="1:13" x14ac:dyDescent="0.2">
      <c r="A3355" s="2">
        <v>41458</v>
      </c>
      <c r="B3355" s="1">
        <v>-8.3775486608723135E-4</v>
      </c>
      <c r="C3355" s="1">
        <v>4.2669982449902635E-3</v>
      </c>
      <c r="D3355" s="1">
        <v>9.484421917517737E-3</v>
      </c>
      <c r="E3355" s="1">
        <v>2.6075634070807695E-3</v>
      </c>
      <c r="F3355" s="1">
        <v>9.7826618700942551E-5</v>
      </c>
      <c r="G3355" s="1">
        <v>3.3424522154318413E-3</v>
      </c>
      <c r="H3355" s="1">
        <v>15.578093357222489</v>
      </c>
      <c r="I3355" s="1">
        <v>0.86190664277751239</v>
      </c>
      <c r="J3355">
        <v>0.19162870935674681</v>
      </c>
      <c r="K3355">
        <v>-1</v>
      </c>
      <c r="L3355">
        <v>1</v>
      </c>
      <c r="M3355">
        <f t="shared" si="8"/>
        <v>0</v>
      </c>
    </row>
    <row r="3356" spans="1:13" x14ac:dyDescent="0.2">
      <c r="A3356" s="2">
        <v>41460</v>
      </c>
      <c r="B3356" s="1">
        <v>-5.0413214178311903E-3</v>
      </c>
      <c r="C3356" s="1">
        <v>-1.4706147389695562E-2</v>
      </c>
      <c r="D3356" s="1">
        <v>-5.4800117212029376E-3</v>
      </c>
      <c r="E3356" s="1">
        <v>6.508298309782373E-4</v>
      </c>
      <c r="F3356" s="1">
        <v>-5.2185258849019251E-4</v>
      </c>
      <c r="G3356" s="1">
        <v>-7.0015506722084135E-3</v>
      </c>
      <c r="H3356" s="1">
        <v>15.561474626181134</v>
      </c>
      <c r="I3356" s="1">
        <v>0.63852537381886521</v>
      </c>
      <c r="J3356">
        <v>-0.25917107244793514</v>
      </c>
      <c r="K3356">
        <v>-1</v>
      </c>
      <c r="L3356">
        <v>1</v>
      </c>
      <c r="M3356">
        <f t="shared" si="8"/>
        <v>0</v>
      </c>
    </row>
    <row r="3357" spans="1:13" x14ac:dyDescent="0.2">
      <c r="A3357" s="2">
        <v>41463</v>
      </c>
      <c r="B3357" s="1">
        <v>5.8790762839184439E-3</v>
      </c>
      <c r="C3357" s="1">
        <v>-8.4321395542420727E-2</v>
      </c>
      <c r="D3357" s="1">
        <v>1.1028975622437617E-2</v>
      </c>
      <c r="E3357" s="1">
        <v>1.4083829925958278E-2</v>
      </c>
      <c r="F3357" s="1">
        <v>6.5246468557941502E-5</v>
      </c>
      <c r="G3357" s="1">
        <v>2.5932404479058695E-2</v>
      </c>
      <c r="H3357" s="1">
        <v>15.720260966112262</v>
      </c>
      <c r="I3357" s="1">
        <v>-0.8302609661122613</v>
      </c>
      <c r="J3357">
        <v>-2.300278736217908</v>
      </c>
      <c r="K3357">
        <v>-1</v>
      </c>
      <c r="L3357">
        <v>1</v>
      </c>
      <c r="M3357">
        <f t="shared" si="8"/>
        <v>0</v>
      </c>
    </row>
    <row r="3358" spans="1:13" x14ac:dyDescent="0.2">
      <c r="A3358" s="2">
        <v>41464</v>
      </c>
      <c r="B3358" s="1">
        <v>3.8168516952104188E-3</v>
      </c>
      <c r="C3358" s="1">
        <v>-7.4149311758619904E-3</v>
      </c>
      <c r="D3358" s="1">
        <v>-3.5636545336460734E-3</v>
      </c>
      <c r="E3358" s="1">
        <v>-2.8266754013238056E-3</v>
      </c>
      <c r="F3358" s="1">
        <v>4.4030234805417782E-4</v>
      </c>
      <c r="G3358" s="1">
        <v>-4.624458155612605E-3</v>
      </c>
      <c r="H3358" s="1">
        <v>15.374549399002902</v>
      </c>
      <c r="I3358" s="1">
        <v>-0.59454939900290249</v>
      </c>
      <c r="J3358">
        <v>-0.283900576722389</v>
      </c>
      <c r="K3358">
        <v>-1</v>
      </c>
      <c r="L3358">
        <v>1</v>
      </c>
      <c r="M3358">
        <f t="shared" si="8"/>
        <v>0</v>
      </c>
    </row>
    <row r="3359" spans="1:13" x14ac:dyDescent="0.2">
      <c r="A3359" s="2">
        <v>41465</v>
      </c>
      <c r="B3359" s="1">
        <v>7.4522805519019655E-3</v>
      </c>
      <c r="C3359" s="1">
        <v>-2.9524973314425551E-2</v>
      </c>
      <c r="D3359" s="1">
        <v>1.7834147201873437E-3</v>
      </c>
      <c r="E3359" s="1">
        <v>5.901235855569403E-3</v>
      </c>
      <c r="F3359" s="1">
        <v>-5.7079954254954726E-4</v>
      </c>
      <c r="G3359" s="1">
        <v>6.2602678742361148E-3</v>
      </c>
      <c r="H3359" s="1">
        <v>15.587618318424672</v>
      </c>
      <c r="I3359" s="1">
        <v>-1.2376183184246727</v>
      </c>
      <c r="J3359">
        <v>1.0816072146405968</v>
      </c>
      <c r="K3359">
        <v>-1</v>
      </c>
      <c r="L3359">
        <v>1</v>
      </c>
      <c r="M3359">
        <f t="shared" si="8"/>
        <v>0</v>
      </c>
    </row>
    <row r="3360" spans="1:13" x14ac:dyDescent="0.2">
      <c r="A3360" s="2">
        <v>41466</v>
      </c>
      <c r="B3360" s="1">
        <v>3.3066079561471697E-3</v>
      </c>
      <c r="C3360" s="1">
        <v>-9.8040000966207429E-3</v>
      </c>
      <c r="D3360" s="1">
        <v>-7.8509720031316229E-3</v>
      </c>
      <c r="E3360" s="1">
        <v>-4.7439027359700353E-3</v>
      </c>
      <c r="F3360" s="1">
        <v>9.783141168351083E-4</v>
      </c>
      <c r="G3360" s="1">
        <v>-5.2141645135007006E-3</v>
      </c>
      <c r="H3360" s="1">
        <v>15.625414532928225</v>
      </c>
      <c r="I3360" s="1">
        <v>-1.4154145329282244</v>
      </c>
      <c r="J3360">
        <v>0.14365997323784208</v>
      </c>
      <c r="K3360">
        <v>-1</v>
      </c>
      <c r="L3360">
        <v>1</v>
      </c>
      <c r="M3360">
        <f t="shared" si="8"/>
        <v>0</v>
      </c>
    </row>
    <row r="3361" spans="1:13" x14ac:dyDescent="0.2">
      <c r="A3361" s="2">
        <v>41467</v>
      </c>
      <c r="B3361" s="1">
        <v>1.7182553319996963E-2</v>
      </c>
      <c r="C3361" s="1">
        <v>-1.4174581760093681E-2</v>
      </c>
      <c r="D3361" s="1">
        <v>-1.103542499196882E-2</v>
      </c>
      <c r="E3361" s="1">
        <v>-1.306531747521227E-2</v>
      </c>
      <c r="F3361" s="1">
        <v>-1.4025476474360645E-3</v>
      </c>
      <c r="G3361" s="1">
        <v>-1.0963540018081254E-2</v>
      </c>
      <c r="H3361" s="1">
        <v>15.794049861939873</v>
      </c>
      <c r="I3361" s="1">
        <v>-1.7840498619398737</v>
      </c>
      <c r="J3361">
        <v>0.26044336866388718</v>
      </c>
      <c r="K3361">
        <v>-1</v>
      </c>
      <c r="L3361">
        <v>1</v>
      </c>
      <c r="M3361">
        <f t="shared" si="8"/>
        <v>0</v>
      </c>
    </row>
    <row r="3362" spans="1:13" x14ac:dyDescent="0.2">
      <c r="A3362" s="2">
        <v>41470</v>
      </c>
      <c r="B3362" s="1">
        <v>1.2701159674726467E-3</v>
      </c>
      <c r="C3362" s="1">
        <v>-1.220841015939207E-2</v>
      </c>
      <c r="D3362" s="1">
        <v>9.0748682809668724E-4</v>
      </c>
      <c r="E3362" s="1">
        <v>-3.5218193317967865E-3</v>
      </c>
      <c r="F3362" s="1">
        <v>2.1193701993903035E-3</v>
      </c>
      <c r="G3362" s="1">
        <v>-4.5313798826874521E-4</v>
      </c>
      <c r="H3362" s="1">
        <v>15.792583932074173</v>
      </c>
      <c r="I3362" s="1">
        <v>-1.9525839320741731</v>
      </c>
      <c r="J3362">
        <v>9.4467129943915928E-2</v>
      </c>
      <c r="K3362">
        <v>-1</v>
      </c>
      <c r="L3362">
        <v>1</v>
      </c>
      <c r="M3362">
        <f t="shared" si="8"/>
        <v>0</v>
      </c>
    </row>
    <row r="3363" spans="1:13" x14ac:dyDescent="0.2">
      <c r="A3363" s="2">
        <v>41471</v>
      </c>
      <c r="B3363" s="1">
        <v>2.3468173645455046E-3</v>
      </c>
      <c r="C3363" s="1">
        <v>-3.6192583843130685E-3</v>
      </c>
      <c r="D3363" s="1">
        <v>7.2303990431560198E-3</v>
      </c>
      <c r="E3363" s="1">
        <v>1.3058241604831907E-3</v>
      </c>
      <c r="F3363" s="1">
        <v>-4.2351485378335386E-4</v>
      </c>
      <c r="G3363" s="1">
        <v>1.6605030609853411E-3</v>
      </c>
      <c r="H3363" s="1">
        <v>15.596696227755663</v>
      </c>
      <c r="I3363" s="1">
        <v>-1.8066962277556637</v>
      </c>
      <c r="J3363">
        <v>-7.4715202722956509E-2</v>
      </c>
      <c r="K3363">
        <v>-1</v>
      </c>
      <c r="L3363">
        <v>1</v>
      </c>
      <c r="M3363">
        <f t="shared" si="8"/>
        <v>0</v>
      </c>
    </row>
    <row r="3364" spans="1:13" x14ac:dyDescent="0.2">
      <c r="A3364" s="2">
        <v>41472</v>
      </c>
      <c r="B3364" s="1">
        <v>-1.3472549700396553E-4</v>
      </c>
      <c r="C3364" s="1">
        <v>4.4672440051592599E-2</v>
      </c>
      <c r="D3364" s="1">
        <v>-7.5328031581565584E-3</v>
      </c>
      <c r="E3364" s="1">
        <v>-7.0717947938815475E-3</v>
      </c>
      <c r="F3364" s="1">
        <v>-6.030036281446839E-4</v>
      </c>
      <c r="G3364" s="1">
        <v>-2.1138464763810526E-3</v>
      </c>
      <c r="H3364" s="1">
        <v>15.598116416037314</v>
      </c>
      <c r="I3364" s="1">
        <v>-1.1781164160373141</v>
      </c>
      <c r="J3364">
        <v>-0.34791671231814758</v>
      </c>
      <c r="K3364">
        <v>-1</v>
      </c>
      <c r="L3364">
        <v>1</v>
      </c>
      <c r="M3364">
        <f t="shared" si="8"/>
        <v>0</v>
      </c>
    </row>
    <row r="3365" spans="1:13" x14ac:dyDescent="0.2">
      <c r="A3365" s="2">
        <v>41473</v>
      </c>
      <c r="B3365" s="1">
        <v>2.4222862065944955E-3</v>
      </c>
      <c r="C3365" s="1">
        <v>-4.5397866271290603E-2</v>
      </c>
      <c r="D3365" s="1">
        <v>2.2155094661513094E-3</v>
      </c>
      <c r="E3365" s="1">
        <v>1.3141467920878473E-4</v>
      </c>
      <c r="F3365" s="1">
        <v>1.4671002789338618E-4</v>
      </c>
      <c r="G3365" s="1">
        <v>-7.4338505125546885E-3</v>
      </c>
      <c r="H3365" s="1">
        <v>15.356121051893791</v>
      </c>
      <c r="I3365" s="1">
        <v>-1.5761210518937911</v>
      </c>
      <c r="J3365">
        <v>0.33783133011183786</v>
      </c>
      <c r="K3365">
        <v>1</v>
      </c>
      <c r="L3365">
        <v>1</v>
      </c>
      <c r="M3365">
        <f t="shared" si="8"/>
        <v>1</v>
      </c>
    </row>
    <row r="3366" spans="1:13" x14ac:dyDescent="0.2">
      <c r="A3366" s="2">
        <v>41474</v>
      </c>
      <c r="B3366" s="1">
        <v>4.3453838392690835E-3</v>
      </c>
      <c r="C3366" s="1">
        <v>-7.2595284494901655E-4</v>
      </c>
      <c r="D3366" s="1">
        <v>1.130294604037547E-2</v>
      </c>
      <c r="E3366" s="1">
        <v>4.3270243871524434E-3</v>
      </c>
      <c r="F3366" s="1">
        <v>9.7751718438734677E-4</v>
      </c>
      <c r="G3366" s="1">
        <v>1.6736405580296937E-3</v>
      </c>
      <c r="H3366" s="1">
        <v>15.317655739911478</v>
      </c>
      <c r="I3366" s="1">
        <v>-1.5476557399114785</v>
      </c>
      <c r="J3366">
        <v>-1.8060358973132185E-2</v>
      </c>
      <c r="K3366">
        <v>1</v>
      </c>
      <c r="L3366">
        <v>1</v>
      </c>
      <c r="M3366">
        <f t="shared" si="8"/>
        <v>1</v>
      </c>
    </row>
    <row r="3367" spans="1:13" x14ac:dyDescent="0.2">
      <c r="A3367" s="2">
        <v>41477</v>
      </c>
      <c r="B3367" s="1">
        <v>6.1540933350909982E-4</v>
      </c>
      <c r="C3367" s="1">
        <v>-9.3568777535788822E-2</v>
      </c>
      <c r="D3367" s="1">
        <v>1.0934938213712896E-3</v>
      </c>
      <c r="E3367" s="1">
        <v>-4.4584390663613329E-3</v>
      </c>
      <c r="F3367" s="1">
        <v>-4.723473306544047E-4</v>
      </c>
      <c r="G3367" s="1">
        <v>-4.2656981197047557E-3</v>
      </c>
      <c r="H3367" s="1">
        <v>15.311292523303841</v>
      </c>
      <c r="I3367" s="1">
        <v>-2.7712925233038419</v>
      </c>
      <c r="J3367">
        <v>0.79063886873339917</v>
      </c>
      <c r="K3367">
        <v>1</v>
      </c>
      <c r="L3367">
        <v>-1</v>
      </c>
      <c r="M3367">
        <f t="shared" si="8"/>
        <v>0</v>
      </c>
    </row>
    <row r="3368" spans="1:13" x14ac:dyDescent="0.2">
      <c r="A3368" s="2">
        <v>41478</v>
      </c>
      <c r="B3368" s="1">
        <v>4.5635979444221169E-3</v>
      </c>
      <c r="C3368" s="1">
        <v>-2.0137611626831194E-2</v>
      </c>
      <c r="D3368" s="1">
        <v>-1.1391010458729707E-2</v>
      </c>
      <c r="E3368" s="1">
        <v>-3.8185575401054397E-3</v>
      </c>
      <c r="F3368" s="1">
        <v>2.6063301390445931E-4</v>
      </c>
      <c r="G3368" s="1">
        <v>-6.1255934266827312E-3</v>
      </c>
      <c r="H3368" s="1">
        <v>15.346017226972004</v>
      </c>
      <c r="I3368" s="1">
        <v>-3.0560172269720045</v>
      </c>
      <c r="J3368">
        <v>0.10274076131404675</v>
      </c>
      <c r="K3368">
        <v>1</v>
      </c>
      <c r="L3368">
        <v>-1</v>
      </c>
      <c r="M3368">
        <f t="shared" si="8"/>
        <v>0</v>
      </c>
    </row>
    <row r="3369" spans="1:13" x14ac:dyDescent="0.2">
      <c r="A3369" s="2">
        <v>41479</v>
      </c>
      <c r="B3369" s="1">
        <v>1.2240880742922708E-3</v>
      </c>
      <c r="C3369" s="1">
        <v>2.9661493138086699E-2</v>
      </c>
      <c r="D3369" s="1">
        <v>2.0078312136307336E-3</v>
      </c>
      <c r="E3369" s="1">
        <v>-1.4522413272498634E-3</v>
      </c>
      <c r="F3369" s="1">
        <v>-3.5838790987326202E-4</v>
      </c>
      <c r="G3369" s="1">
        <v>-9.2208397496842498E-4</v>
      </c>
      <c r="H3369" s="1">
        <v>15.17967464566061</v>
      </c>
      <c r="I3369" s="1">
        <v>-2.5196746456606096</v>
      </c>
      <c r="J3369">
        <v>-0.17550378203948136</v>
      </c>
      <c r="K3369">
        <v>1</v>
      </c>
      <c r="L3369">
        <v>-1</v>
      </c>
      <c r="M3369">
        <f t="shared" si="8"/>
        <v>0</v>
      </c>
    </row>
    <row r="3370" spans="1:13" x14ac:dyDescent="0.2">
      <c r="A3370" s="2">
        <v>41480</v>
      </c>
      <c r="B3370" s="1">
        <v>-1.0909624167878159E-3</v>
      </c>
      <c r="C3370" s="1">
        <v>4.0253112358331081E-2</v>
      </c>
      <c r="D3370" s="1">
        <v>5.700300449391139E-3</v>
      </c>
      <c r="E3370" s="1">
        <v>3.962750200458959E-4</v>
      </c>
      <c r="F3370" s="1">
        <v>-4.8881031725416336E-5</v>
      </c>
      <c r="G3370" s="1">
        <v>1.5363346085323151E-3</v>
      </c>
      <c r="H3370" s="1">
        <v>15.177426013339105</v>
      </c>
      <c r="I3370" s="1">
        <v>-1.9974260133391049</v>
      </c>
      <c r="J3370">
        <v>-0.20726828093497018</v>
      </c>
      <c r="K3370">
        <v>1</v>
      </c>
      <c r="L3370">
        <v>1</v>
      </c>
      <c r="M3370">
        <f t="shared" si="8"/>
        <v>1</v>
      </c>
    </row>
    <row r="3371" spans="1:13" x14ac:dyDescent="0.2">
      <c r="A3371" s="2">
        <v>41481</v>
      </c>
      <c r="B3371" s="1">
        <v>-8.7895702764875566E-4</v>
      </c>
      <c r="C3371" s="1">
        <v>-1.6061530746008627E-2</v>
      </c>
      <c r="D3371" s="1">
        <v>-6.6033256449553037E-3</v>
      </c>
      <c r="E3371" s="1">
        <v>-1.5860431556347402E-3</v>
      </c>
      <c r="F3371" s="1">
        <v>-1.9554802395849367E-4</v>
      </c>
      <c r="G3371" s="1">
        <v>1.2273705130856284E-3</v>
      </c>
      <c r="H3371" s="1">
        <v>15.041652854977361</v>
      </c>
      <c r="I3371" s="1">
        <v>-2.0716528549773603</v>
      </c>
      <c r="J3371">
        <v>3.716124709629165E-2</v>
      </c>
      <c r="K3371">
        <v>1</v>
      </c>
      <c r="L3371">
        <v>1</v>
      </c>
      <c r="M3371">
        <f t="shared" si="8"/>
        <v>1</v>
      </c>
    </row>
    <row r="3372" spans="1:13" x14ac:dyDescent="0.2">
      <c r="A3372" s="2">
        <v>41484</v>
      </c>
      <c r="B3372" s="1">
        <v>-9.8641685440050146E-4</v>
      </c>
      <c r="C3372" s="1">
        <v>-1.9463440416376428E-2</v>
      </c>
      <c r="D3372" s="1">
        <v>-1.4254904475454511E-2</v>
      </c>
      <c r="E3372" s="1">
        <v>-3.9761483796394064E-3</v>
      </c>
      <c r="F3372" s="1">
        <v>0</v>
      </c>
      <c r="G3372" s="1">
        <v>-3.3789004655359186E-3</v>
      </c>
      <c r="H3372" s="1">
        <v>9.2276135680012441</v>
      </c>
      <c r="I3372" s="1">
        <v>3.4923864319987565</v>
      </c>
      <c r="J3372">
        <v>-2.6857971274520906</v>
      </c>
      <c r="K3372">
        <v>1</v>
      </c>
      <c r="L3372">
        <v>1</v>
      </c>
      <c r="M3372">
        <f t="shared" si="8"/>
        <v>1</v>
      </c>
    </row>
    <row r="3373" spans="1:13" x14ac:dyDescent="0.2">
      <c r="A3373" s="2">
        <v>41485</v>
      </c>
      <c r="B3373" s="1">
        <v>-5.1880097109918292E-3</v>
      </c>
      <c r="C3373" s="1">
        <v>5.1332601791104965E-2</v>
      </c>
      <c r="D3373" s="1">
        <v>-2.5488110857158595E-3</v>
      </c>
      <c r="E3373" s="1">
        <v>1.4597574087076687E-3</v>
      </c>
      <c r="F3373" s="1">
        <v>-4.8903742110844542E-4</v>
      </c>
      <c r="G3373" s="1">
        <v>2.4585138382071017E-3</v>
      </c>
      <c r="H3373" s="1">
        <v>9.4011226579762504</v>
      </c>
      <c r="I3373" s="1">
        <v>3.9888773420237502</v>
      </c>
      <c r="J3373">
        <v>0.14216379535664458</v>
      </c>
      <c r="K3373">
        <v>1</v>
      </c>
      <c r="L3373">
        <v>1</v>
      </c>
      <c r="M3373">
        <f t="shared" si="8"/>
        <v>1</v>
      </c>
    </row>
    <row r="3374" spans="1:13" x14ac:dyDescent="0.2">
      <c r="A3374" s="2">
        <v>41486</v>
      </c>
      <c r="B3374" s="1">
        <v>8.3082081830947565E-4</v>
      </c>
      <c r="C3374" s="1">
        <v>0</v>
      </c>
      <c r="D3374" s="1">
        <v>1.3261924922574472E-3</v>
      </c>
      <c r="E3374" s="1">
        <v>3.9774611064638402E-4</v>
      </c>
      <c r="F3374" s="1">
        <v>-4.8927669572663523E-4</v>
      </c>
      <c r="G3374" s="1">
        <v>7.3394824880457484E-3</v>
      </c>
      <c r="H3374" s="1">
        <v>7.604605619206799</v>
      </c>
      <c r="I3374" s="1">
        <v>5.7853943807932016</v>
      </c>
      <c r="J3374">
        <v>0.45038161987151781</v>
      </c>
      <c r="K3374">
        <v>1</v>
      </c>
      <c r="L3374">
        <v>1</v>
      </c>
      <c r="M3374">
        <f t="shared" si="8"/>
        <v>1</v>
      </c>
    </row>
    <row r="3375" spans="1:13" x14ac:dyDescent="0.2">
      <c r="A3375" s="2">
        <v>41487</v>
      </c>
      <c r="B3375" s="1">
        <v>-2.1186164514400401E-3</v>
      </c>
      <c r="C3375" s="1">
        <v>4.470946344766853E-3</v>
      </c>
      <c r="D3375" s="1">
        <v>2.3420406815549185E-3</v>
      </c>
      <c r="E3375" s="1">
        <v>-1.59193453625037E-3</v>
      </c>
      <c r="F3375" s="1">
        <v>3.2625895175895426E-5</v>
      </c>
      <c r="G3375" s="1">
        <v>3.8014187038384814E-3</v>
      </c>
      <c r="H3375" s="1">
        <v>7.6128299896265155</v>
      </c>
      <c r="I3375" s="1">
        <v>5.8371700103734838</v>
      </c>
      <c r="J3375">
        <v>8.9493690788255975E-3</v>
      </c>
      <c r="K3375">
        <v>1</v>
      </c>
      <c r="L3375">
        <v>1</v>
      </c>
      <c r="M3375">
        <f t="shared" si="8"/>
        <v>1</v>
      </c>
    </row>
    <row r="3376" spans="1:13" x14ac:dyDescent="0.2">
      <c r="A3376" s="2">
        <v>41488</v>
      </c>
      <c r="B3376" s="1">
        <v>1.0734415490513415E-2</v>
      </c>
      <c r="C3376" s="1">
        <v>-3.865581697509364E-2</v>
      </c>
      <c r="D3376" s="1">
        <v>1.0522152927389358E-2</v>
      </c>
      <c r="E3376" s="1">
        <v>4.7682209546711747E-3</v>
      </c>
      <c r="F3376" s="1">
        <v>-1.9577133970139678E-4</v>
      </c>
      <c r="G3376" s="1">
        <v>3.333336419758217E-3</v>
      </c>
      <c r="H3376" s="1">
        <v>7.6749878077069162</v>
      </c>
      <c r="I3376" s="1">
        <v>5.2650121922930833</v>
      </c>
      <c r="J3376">
        <v>-9.8019728235359649E-2</v>
      </c>
      <c r="K3376">
        <v>1</v>
      </c>
      <c r="L3376">
        <v>1</v>
      </c>
      <c r="M3376">
        <f t="shared" si="8"/>
        <v>1</v>
      </c>
    </row>
    <row r="3377" spans="1:13" x14ac:dyDescent="0.2">
      <c r="A3377" s="2">
        <v>41491</v>
      </c>
      <c r="B3377" s="1">
        <v>5.3507226621641174E-3</v>
      </c>
      <c r="C3377" s="1">
        <v>-7.7084696385451193E-2</v>
      </c>
      <c r="D3377" s="1">
        <v>-4.2360123856061182E-3</v>
      </c>
      <c r="E3377" s="1">
        <v>-5.1666008815919049E-3</v>
      </c>
      <c r="F3377" s="1">
        <v>1.6314544452538486E-4</v>
      </c>
      <c r="G3377" s="1">
        <v>-1.0797762882333729E-2</v>
      </c>
      <c r="H3377" s="1">
        <v>7.4829467706344213</v>
      </c>
      <c r="I3377" s="1">
        <v>4.4970532293655792</v>
      </c>
      <c r="J3377">
        <v>-0.14586081377962268</v>
      </c>
      <c r="K3377">
        <v>1</v>
      </c>
      <c r="L3377">
        <v>1</v>
      </c>
      <c r="M3377">
        <f t="shared" si="8"/>
        <v>1</v>
      </c>
    </row>
    <row r="3378" spans="1:13" x14ac:dyDescent="0.2">
      <c r="A3378" s="2">
        <v>41492</v>
      </c>
      <c r="B3378" s="1">
        <v>-1.850970965824269E-3</v>
      </c>
      <c r="C3378" s="1">
        <v>-1.1754963231443732E-2</v>
      </c>
      <c r="D3378" s="1">
        <v>-2.7326569304872311E-3</v>
      </c>
      <c r="E3378" s="1">
        <v>1.5925683525246726E-3</v>
      </c>
      <c r="F3378" s="1">
        <v>-7.9966711999351773E-4</v>
      </c>
      <c r="G3378" s="1">
        <v>-3.2161755267050697E-3</v>
      </c>
      <c r="H3378" s="1">
        <v>7.5917280479387452</v>
      </c>
      <c r="I3378" s="1">
        <v>4.2482719520612546</v>
      </c>
      <c r="J3378">
        <v>-5.5320954548590318E-2</v>
      </c>
      <c r="K3378">
        <v>1</v>
      </c>
      <c r="L3378">
        <v>1</v>
      </c>
      <c r="M3378">
        <f t="shared" si="8"/>
        <v>1</v>
      </c>
    </row>
    <row r="3379" spans="1:13" x14ac:dyDescent="0.2">
      <c r="A3379" s="2">
        <v>41493</v>
      </c>
      <c r="B3379" s="1">
        <v>-2.5440586134322799E-3</v>
      </c>
      <c r="C3379" s="1">
        <v>7.169192845611648E-2</v>
      </c>
      <c r="D3379" s="1">
        <v>-9.1631673514954524E-3</v>
      </c>
      <c r="E3379" s="1">
        <v>-2.7886612587614918E-3</v>
      </c>
      <c r="F3379" s="1">
        <v>-4.0823992010262996E-4</v>
      </c>
      <c r="G3379" s="1">
        <v>-1.688800585610852E-3</v>
      </c>
      <c r="H3379" s="1">
        <v>7.6002803769061833</v>
      </c>
      <c r="I3379" s="1">
        <v>5.1197196230938173</v>
      </c>
      <c r="J3379">
        <v>0.20512991655577451</v>
      </c>
      <c r="K3379">
        <v>1</v>
      </c>
      <c r="L3379">
        <v>1</v>
      </c>
      <c r="M3379">
        <f t="shared" si="8"/>
        <v>1</v>
      </c>
    </row>
    <row r="3380" spans="1:13" x14ac:dyDescent="0.2">
      <c r="A3380" s="2">
        <v>41494</v>
      </c>
      <c r="B3380" s="1">
        <v>-6.0682058829187027E-3</v>
      </c>
      <c r="C3380" s="1">
        <v>2.0234153363967791E-2</v>
      </c>
      <c r="D3380" s="1">
        <v>-1.2039040299107571E-2</v>
      </c>
      <c r="E3380" s="1">
        <v>-2.263197398156799E-3</v>
      </c>
      <c r="F3380" s="1">
        <v>1.3065490791088266E-4</v>
      </c>
      <c r="G3380" s="1">
        <v>-8.9520585491103064E-3</v>
      </c>
      <c r="H3380" s="1">
        <v>7.9616043507125687</v>
      </c>
      <c r="I3380" s="1">
        <v>5.0183956492874318</v>
      </c>
      <c r="J3380">
        <v>-1.97909224070274E-2</v>
      </c>
      <c r="K3380">
        <v>1</v>
      </c>
      <c r="L3380">
        <v>1</v>
      </c>
      <c r="M3380">
        <f t="shared" si="8"/>
        <v>1</v>
      </c>
    </row>
    <row r="3381" spans="1:13" x14ac:dyDescent="0.2">
      <c r="A3381" s="2">
        <v>41495</v>
      </c>
      <c r="B3381" s="1">
        <v>5.9355253376724296E-3</v>
      </c>
      <c r="C3381" s="1">
        <v>-1.9448298706628793E-2</v>
      </c>
      <c r="D3381" s="1">
        <v>-2.4875634718016354E-3</v>
      </c>
      <c r="E3381" s="1">
        <v>-4.8096285100269615E-3</v>
      </c>
      <c r="F3381" s="1">
        <v>-4.7370528250467882E-4</v>
      </c>
      <c r="G3381" s="1">
        <v>-3.4166829324149875E-3</v>
      </c>
      <c r="H3381" s="1">
        <v>7.7392852825784981</v>
      </c>
      <c r="I3381" s="1">
        <v>4.9907147174215023</v>
      </c>
      <c r="J3381">
        <v>-5.5158926877078018E-3</v>
      </c>
      <c r="K3381">
        <v>1</v>
      </c>
      <c r="L3381">
        <v>1</v>
      </c>
      <c r="M3381">
        <f t="shared" si="8"/>
        <v>1</v>
      </c>
    </row>
    <row r="3382" spans="1:13" x14ac:dyDescent="0.2">
      <c r="A3382" s="2">
        <v>41498</v>
      </c>
      <c r="B3382" s="1">
        <v>2.6537517416847547E-5</v>
      </c>
      <c r="C3382" s="1">
        <v>5.2039284724271974E-2</v>
      </c>
      <c r="D3382" s="1">
        <v>-1.5578753734973813E-3</v>
      </c>
      <c r="E3382" s="1">
        <v>3.7428195009964046E-3</v>
      </c>
      <c r="F3382" s="1">
        <v>3.2676534983219769E-5</v>
      </c>
      <c r="G3382" s="1">
        <v>3.5717096748384912E-3</v>
      </c>
      <c r="H3382" s="1">
        <v>7.6775413863975084</v>
      </c>
      <c r="I3382" s="1">
        <v>5.7324586136024918</v>
      </c>
      <c r="J3382">
        <v>0.14862478385945854</v>
      </c>
      <c r="K3382">
        <v>1</v>
      </c>
      <c r="L3382">
        <v>1</v>
      </c>
      <c r="M3382">
        <f t="shared" si="8"/>
        <v>1</v>
      </c>
    </row>
    <row r="3383" spans="1:13" x14ac:dyDescent="0.2">
      <c r="A3383" s="2">
        <v>41499</v>
      </c>
      <c r="B3383" s="1">
        <v>-9.292323882188478E-4</v>
      </c>
      <c r="C3383" s="1">
        <v>-4.5774581384944286E-2</v>
      </c>
      <c r="D3383" s="1">
        <v>3.009705971767172E-3</v>
      </c>
      <c r="E3383" s="1">
        <v>2.5318155972160737E-3</v>
      </c>
      <c r="F3383" s="1">
        <v>2.1237145480751819E-4</v>
      </c>
      <c r="G3383" s="1">
        <v>1.5489470259237657E-3</v>
      </c>
      <c r="H3383" s="1">
        <v>7.7073903182875121</v>
      </c>
      <c r="I3383" s="1">
        <v>5.1026096817124884</v>
      </c>
      <c r="J3383">
        <v>-0.10987413505183297</v>
      </c>
      <c r="K3383">
        <v>1</v>
      </c>
      <c r="L3383">
        <v>1</v>
      </c>
      <c r="M3383">
        <f t="shared" si="8"/>
        <v>1</v>
      </c>
    </row>
    <row r="3384" spans="1:13" x14ac:dyDescent="0.2">
      <c r="A3384" s="2">
        <v>41500</v>
      </c>
      <c r="B3384" s="1">
        <v>2.7586224390796607E-3</v>
      </c>
      <c r="C3384" s="1">
        <v>-3.9814175712280783E-2</v>
      </c>
      <c r="D3384" s="1">
        <v>1.6648211045348336E-2</v>
      </c>
      <c r="E3384" s="1">
        <v>3.9845981793791251E-3</v>
      </c>
      <c r="F3384" s="1">
        <v>1.6333197259670617E-4</v>
      </c>
      <c r="G3384" s="1">
        <v>9.2821788842732938E-4</v>
      </c>
      <c r="H3384" s="1">
        <v>7.4995659849870293</v>
      </c>
      <c r="I3384" s="1">
        <v>4.8104340150129712</v>
      </c>
      <c r="J3384">
        <v>-5.7260046314469459E-2</v>
      </c>
      <c r="K3384">
        <v>1</v>
      </c>
      <c r="L3384">
        <v>1</v>
      </c>
      <c r="M3384">
        <f t="shared" si="8"/>
        <v>1</v>
      </c>
    </row>
    <row r="3385" spans="1:13" x14ac:dyDescent="0.2">
      <c r="A3385" s="2">
        <v>41501</v>
      </c>
      <c r="B3385" s="1">
        <v>1.324345444201264E-4</v>
      </c>
      <c r="C3385" s="1">
        <v>5.7609616302144659E-2</v>
      </c>
      <c r="D3385" s="1">
        <v>6.1130923961793214E-4</v>
      </c>
      <c r="E3385" s="1">
        <v>0</v>
      </c>
      <c r="F3385" s="1">
        <v>8.1655983387508147E-5</v>
      </c>
      <c r="G3385" s="1">
        <v>-3.2525390712097816E-3</v>
      </c>
      <c r="H3385" s="1">
        <v>7.4937198935779881</v>
      </c>
      <c r="I3385" s="1">
        <v>5.5462801064220111</v>
      </c>
      <c r="J3385">
        <v>0.15296875273884325</v>
      </c>
      <c r="K3385">
        <v>1</v>
      </c>
      <c r="L3385">
        <v>1</v>
      </c>
      <c r="M3385">
        <f t="shared" si="8"/>
        <v>1</v>
      </c>
    </row>
    <row r="3386" spans="1:13" x14ac:dyDescent="0.2">
      <c r="A3386" s="2">
        <v>41502</v>
      </c>
      <c r="B3386" s="1">
        <v>-1.1936304560459412E-2</v>
      </c>
      <c r="C3386" s="1">
        <v>0.12186467397603208</v>
      </c>
      <c r="D3386" s="1">
        <v>-3.3668347878213181E-3</v>
      </c>
      <c r="E3386" s="1">
        <v>-3.9774611064636922E-4</v>
      </c>
      <c r="F3386" s="1">
        <v>-1.7161774326165463E-3</v>
      </c>
      <c r="G3386" s="1">
        <v>-4.0416656913761896E-3</v>
      </c>
      <c r="H3386" s="1">
        <v>6.8064691421349908</v>
      </c>
      <c r="I3386" s="1">
        <v>7.9235308578650097</v>
      </c>
      <c r="J3386">
        <v>0.42862075225706531</v>
      </c>
      <c r="K3386">
        <v>1</v>
      </c>
      <c r="L3386">
        <v>1</v>
      </c>
      <c r="M3386">
        <f t="shared" si="8"/>
        <v>1</v>
      </c>
    </row>
    <row r="3387" spans="1:13" x14ac:dyDescent="0.2">
      <c r="A3387" s="2">
        <v>41505</v>
      </c>
      <c r="B3387" s="1">
        <v>1.3400694176009964E-4</v>
      </c>
      <c r="C3387" s="1">
        <v>-2.4743530383605401E-2</v>
      </c>
      <c r="D3387" s="1">
        <v>-3.275670858161499E-3</v>
      </c>
      <c r="E3387" s="1">
        <v>-5.0518586569183359E-3</v>
      </c>
      <c r="F3387" s="1">
        <v>-8.1796245598041498E-5</v>
      </c>
      <c r="G3387" s="1">
        <v>-3.2763895445466376E-3</v>
      </c>
      <c r="H3387" s="1">
        <v>6.8002641978986862</v>
      </c>
      <c r="I3387" s="1">
        <v>7.569735802101313</v>
      </c>
      <c r="J3387">
        <v>-4.4651186713372204E-2</v>
      </c>
      <c r="K3387">
        <v>1</v>
      </c>
      <c r="L3387">
        <v>1</v>
      </c>
      <c r="M3387">
        <f t="shared" si="8"/>
        <v>1</v>
      </c>
    </row>
    <row r="3388" spans="1:13" x14ac:dyDescent="0.2">
      <c r="A3388" s="2">
        <v>41506</v>
      </c>
      <c r="B3388" s="1">
        <v>-5.9133598827120762E-3</v>
      </c>
      <c r="C3388" s="1">
        <v>4.9552043729945192E-2</v>
      </c>
      <c r="D3388" s="1">
        <v>4.3992091000432587E-3</v>
      </c>
      <c r="E3388" s="1">
        <v>-9.3339562747058022E-4</v>
      </c>
      <c r="F3388" s="1">
        <v>1.5693201200223732E-3</v>
      </c>
      <c r="G3388" s="1">
        <v>-1.7204978045571656E-3</v>
      </c>
      <c r="H3388" s="1">
        <v>7.0303017409654167</v>
      </c>
      <c r="I3388" s="1">
        <v>8.0696982590345829</v>
      </c>
      <c r="J3388">
        <v>6.6047543798620101E-2</v>
      </c>
      <c r="K3388">
        <v>1</v>
      </c>
      <c r="L3388">
        <v>1</v>
      </c>
      <c r="M3388">
        <f t="shared" si="8"/>
        <v>1</v>
      </c>
    </row>
    <row r="3389" spans="1:13" x14ac:dyDescent="0.2">
      <c r="A3389" s="2">
        <v>41507</v>
      </c>
      <c r="B3389" s="1">
        <v>-1.9429009296017456E-3</v>
      </c>
      <c r="C3389" s="1">
        <v>-1.2662615044231525E-2</v>
      </c>
      <c r="D3389" s="1">
        <v>-6.6574732500692983E-3</v>
      </c>
      <c r="E3389" s="1">
        <v>-6.2897497419818864E-3</v>
      </c>
      <c r="F3389" s="1">
        <v>4.4092791543058141E-4</v>
      </c>
      <c r="G3389" s="1">
        <v>-1.4098850929478101E-3</v>
      </c>
      <c r="H3389" s="1">
        <v>7.0554623456084613</v>
      </c>
      <c r="I3389" s="1">
        <v>7.8545376543915388</v>
      </c>
      <c r="J3389">
        <v>-2.6662781895488763E-2</v>
      </c>
      <c r="K3389">
        <v>1</v>
      </c>
      <c r="L3389">
        <v>1</v>
      </c>
      <c r="M3389">
        <f t="shared" si="8"/>
        <v>1</v>
      </c>
    </row>
    <row r="3390" spans="1:13" x14ac:dyDescent="0.2">
      <c r="A3390" s="2">
        <v>41508</v>
      </c>
      <c r="B3390" s="1">
        <v>-7.4557408638353155E-3</v>
      </c>
      <c r="C3390" s="1">
        <v>6.6799544585421977E-2</v>
      </c>
      <c r="D3390" s="1">
        <v>3.0781883529760455E-3</v>
      </c>
      <c r="E3390" s="1">
        <v>3.7518468236392407E-3</v>
      </c>
      <c r="F3390" s="1">
        <v>-1.6327197028729084E-5</v>
      </c>
      <c r="G3390" s="1">
        <v>-9.410289276612821E-4</v>
      </c>
      <c r="H3390" s="1">
        <v>7.3602780150884977</v>
      </c>
      <c r="I3390" s="1">
        <v>8.579721984911501</v>
      </c>
      <c r="J3390">
        <v>9.2326800434205714E-2</v>
      </c>
      <c r="K3390">
        <v>1</v>
      </c>
      <c r="L3390">
        <v>1</v>
      </c>
      <c r="M3390">
        <f t="shared" si="8"/>
        <v>1</v>
      </c>
    </row>
    <row r="3391" spans="1:13" x14ac:dyDescent="0.2">
      <c r="A3391" s="2">
        <v>41509</v>
      </c>
      <c r="B3391" s="1">
        <v>4.6426473127500444E-3</v>
      </c>
      <c r="C3391" s="1">
        <v>-7.6910854189742528E-2</v>
      </c>
      <c r="D3391" s="1">
        <v>9.1781186807140657E-3</v>
      </c>
      <c r="E3391" s="1">
        <v>1.2029674644587472E-3</v>
      </c>
      <c r="F3391" s="1">
        <v>-1.9594716020957117E-4</v>
      </c>
      <c r="G3391" s="1">
        <v>6.5686817354426233E-3</v>
      </c>
      <c r="H3391" s="1">
        <v>7.3803561782489728</v>
      </c>
      <c r="I3391" s="1">
        <v>7.379643821751027</v>
      </c>
      <c r="J3391">
        <v>-0.13987378207253798</v>
      </c>
      <c r="K3391">
        <v>1</v>
      </c>
      <c r="L3391">
        <v>1</v>
      </c>
      <c r="M3391">
        <f t="shared" si="8"/>
        <v>1</v>
      </c>
    </row>
    <row r="3392" spans="1:13" x14ac:dyDescent="0.2">
      <c r="A3392" s="2">
        <v>41512</v>
      </c>
      <c r="B3392" s="1">
        <v>7.5557594065269523E-3</v>
      </c>
      <c r="C3392" s="1">
        <v>-5.4293082366662249E-2</v>
      </c>
      <c r="D3392" s="1">
        <v>2.1294942894899355E-3</v>
      </c>
      <c r="E3392" s="1">
        <v>-1.738084534084254E-3</v>
      </c>
      <c r="F3392" s="1">
        <v>-3.7567274446086981E-4</v>
      </c>
      <c r="G3392" s="1">
        <v>1.2463002080556327E-3</v>
      </c>
      <c r="H3392" s="1">
        <v>7.7853600184989089</v>
      </c>
      <c r="I3392" s="1">
        <v>6.1946399815010915</v>
      </c>
      <c r="J3392">
        <v>-0.16057737593746901</v>
      </c>
      <c r="K3392">
        <v>1</v>
      </c>
      <c r="L3392">
        <v>1</v>
      </c>
      <c r="M3392">
        <f t="shared" si="8"/>
        <v>1</v>
      </c>
    </row>
    <row r="3393" spans="1:13" x14ac:dyDescent="0.2">
      <c r="A3393" s="2">
        <v>41513</v>
      </c>
      <c r="B3393" s="1">
        <v>-2.3954685980818956E-3</v>
      </c>
      <c r="C3393" s="1">
        <v>6.9755575308842091E-2</v>
      </c>
      <c r="D3393" s="1">
        <v>-3.039359731618627E-4</v>
      </c>
      <c r="E3393" s="1">
        <v>9.3626703823280989E-4</v>
      </c>
      <c r="F3393" s="1">
        <v>-1.3070186922274957E-4</v>
      </c>
      <c r="G3393" s="1">
        <v>0</v>
      </c>
      <c r="H3393" s="1">
        <v>7.6570312395841817</v>
      </c>
      <c r="I3393" s="1">
        <v>7.3329687604158185</v>
      </c>
      <c r="J3393">
        <v>0.18376028022840574</v>
      </c>
      <c r="K3393">
        <v>-1</v>
      </c>
      <c r="L3393">
        <v>1</v>
      </c>
      <c r="M3393">
        <f t="shared" si="8"/>
        <v>0</v>
      </c>
    </row>
    <row r="3394" spans="1:13" x14ac:dyDescent="0.2">
      <c r="A3394" s="2">
        <v>41514</v>
      </c>
      <c r="B3394" s="1">
        <v>-1.3975235252479004E-2</v>
      </c>
      <c r="C3394" s="1">
        <v>0.11220826372061105</v>
      </c>
      <c r="D3394" s="1">
        <v>-1.4801474735993261E-2</v>
      </c>
      <c r="E3394" s="1">
        <v>-1.3377928416599422E-3</v>
      </c>
      <c r="F3394" s="1">
        <v>8.1690670154046092E-5</v>
      </c>
      <c r="G3394" s="1">
        <v>2.0219308544812192E-3</v>
      </c>
      <c r="H3394" s="1">
        <v>8.6966086853879734</v>
      </c>
      <c r="I3394" s="1">
        <v>8.0733913146120262</v>
      </c>
      <c r="J3394">
        <v>0.10097173169386608</v>
      </c>
      <c r="K3394">
        <v>-1</v>
      </c>
      <c r="L3394">
        <v>1</v>
      </c>
      <c r="M3394">
        <f t="shared" si="8"/>
        <v>0</v>
      </c>
    </row>
    <row r="3395" spans="1:13" x14ac:dyDescent="0.2">
      <c r="A3395" s="2">
        <v>41515</v>
      </c>
      <c r="B3395" s="1">
        <v>-3.2846145477338105E-3</v>
      </c>
      <c r="C3395" s="1">
        <v>-1.6837439263610022E-2</v>
      </c>
      <c r="D3395" s="1">
        <v>4.3099091855916738E-3</v>
      </c>
      <c r="E3395" s="1">
        <v>4.0080213975388678E-3</v>
      </c>
      <c r="F3395" s="1">
        <v>1.1435572812127357E-4</v>
      </c>
      <c r="G3395" s="1">
        <v>9.3182177887043494E-4</v>
      </c>
      <c r="H3395" s="1">
        <v>8.7232298834949127</v>
      </c>
      <c r="I3395" s="1">
        <v>7.7667701165050858</v>
      </c>
      <c r="J3395">
        <v>-3.797923154696925E-2</v>
      </c>
      <c r="K3395">
        <v>-1</v>
      </c>
      <c r="L3395">
        <v>1</v>
      </c>
      <c r="M3395">
        <f t="shared" si="8"/>
        <v>0</v>
      </c>
    </row>
    <row r="3396" spans="1:13" x14ac:dyDescent="0.2">
      <c r="A3396" s="2">
        <v>41516</v>
      </c>
      <c r="B3396" s="1">
        <v>1.9446999377145844E-3</v>
      </c>
      <c r="C3396" s="1">
        <v>1.9219810849016639E-2</v>
      </c>
      <c r="D3396" s="1">
        <v>7.142158714477707E-3</v>
      </c>
      <c r="E3396" s="1">
        <v>7.1742037480002326E-3</v>
      </c>
      <c r="F3396" s="1">
        <v>-9.8018394863776356E-5</v>
      </c>
      <c r="G3396" s="1">
        <v>1.706088044695538E-3</v>
      </c>
      <c r="H3396" s="1">
        <v>8.7765110564075925</v>
      </c>
      <c r="I3396" s="1">
        <v>8.0334889435924062</v>
      </c>
      <c r="J3396">
        <v>3.4341022469625893E-2</v>
      </c>
      <c r="K3396">
        <v>-1</v>
      </c>
      <c r="L3396">
        <v>1</v>
      </c>
      <c r="M3396">
        <f t="shared" si="8"/>
        <v>0</v>
      </c>
    </row>
    <row r="3397" spans="1:13" x14ac:dyDescent="0.2">
      <c r="A3397" s="2">
        <v>41520</v>
      </c>
      <c r="B3397" s="1">
        <v>-4.0305498541398331E-3</v>
      </c>
      <c r="C3397" s="1">
        <v>1.1827458987246405E-2</v>
      </c>
      <c r="D3397" s="1">
        <v>-1.93354764356182E-3</v>
      </c>
      <c r="E3397" s="1">
        <v>1.3229265059460354E-3</v>
      </c>
      <c r="F3397" s="1">
        <v>-1.6338534469815703E-4</v>
      </c>
      <c r="G3397" s="1">
        <v>-3.0998140359800872E-4</v>
      </c>
      <c r="H3397" s="1">
        <v>8.8244494865183523</v>
      </c>
      <c r="I3397" s="1">
        <v>8.1855505134816493</v>
      </c>
      <c r="J3397">
        <v>1.8928459472210779E-2</v>
      </c>
      <c r="K3397">
        <v>-1</v>
      </c>
      <c r="L3397">
        <v>1</v>
      </c>
      <c r="M3397">
        <f t="shared" si="8"/>
        <v>0</v>
      </c>
    </row>
    <row r="3398" spans="1:13" x14ac:dyDescent="0.2">
      <c r="A3398" s="2">
        <v>41521</v>
      </c>
      <c r="B3398" s="1">
        <v>8.5353694305278886E-3</v>
      </c>
      <c r="C3398" s="1">
        <v>-2.379648278256704E-2</v>
      </c>
      <c r="D3398" s="1">
        <v>1.2451443958098446E-2</v>
      </c>
      <c r="E3398" s="1">
        <v>3.6949105114156911E-3</v>
      </c>
      <c r="F3398" s="1">
        <v>-1.6340002778075153E-5</v>
      </c>
      <c r="G3398" s="1">
        <v>-3.1051103973784699E-3</v>
      </c>
      <c r="H3398" s="1">
        <v>9.2173515805059836</v>
      </c>
      <c r="I3398" s="1">
        <v>7.3926484194940159</v>
      </c>
      <c r="J3398">
        <v>-9.686606816263843E-2</v>
      </c>
      <c r="K3398">
        <v>-1</v>
      </c>
      <c r="L3398">
        <v>1</v>
      </c>
      <c r="M3398">
        <f t="shared" si="8"/>
        <v>0</v>
      </c>
    </row>
    <row r="3399" spans="1:13" x14ac:dyDescent="0.2">
      <c r="A3399" s="2">
        <v>41522</v>
      </c>
      <c r="B3399" s="1">
        <v>6.5435131187139475E-3</v>
      </c>
      <c r="C3399" s="1">
        <v>-4.4944467806213778E-2</v>
      </c>
      <c r="D3399" s="1">
        <v>2.8129413766146577E-3</v>
      </c>
      <c r="E3399" s="1">
        <v>-2.9019938582693534E-3</v>
      </c>
      <c r="F3399" s="1">
        <v>-1.470720410532245E-4</v>
      </c>
      <c r="G3399" s="1">
        <v>-5.1446056253998214E-3</v>
      </c>
      <c r="H3399" s="1">
        <v>9.4745319763624405</v>
      </c>
      <c r="I3399" s="1">
        <v>6.4054680236375603</v>
      </c>
      <c r="J3399">
        <v>-0.13353541786909739</v>
      </c>
      <c r="K3399">
        <v>-1</v>
      </c>
      <c r="L3399">
        <v>1</v>
      </c>
      <c r="M3399">
        <f t="shared" si="8"/>
        <v>0</v>
      </c>
    </row>
    <row r="3400" spans="1:13" x14ac:dyDescent="0.2">
      <c r="A3400" s="2">
        <v>41523</v>
      </c>
      <c r="B3400" s="1">
        <v>1.9196199100366173E-3</v>
      </c>
      <c r="C3400" s="1">
        <v>-6.9510548440426994E-3</v>
      </c>
      <c r="D3400" s="1">
        <v>3.6050509702751808E-3</v>
      </c>
      <c r="E3400" s="1">
        <v>6.3208006070550231E-3</v>
      </c>
      <c r="F3400" s="1">
        <v>1.634120438311949E-4</v>
      </c>
      <c r="G3400" s="1">
        <v>2.1857932199802256E-3</v>
      </c>
      <c r="H3400" s="1">
        <v>9.4841501728545428</v>
      </c>
      <c r="I3400" s="1">
        <v>6.2858498271454568</v>
      </c>
      <c r="J3400">
        <v>-1.8674388202499226E-2</v>
      </c>
      <c r="K3400">
        <v>-1</v>
      </c>
      <c r="L3400">
        <v>1</v>
      </c>
      <c r="M3400">
        <f t="shared" ref="M3400:M3463" si="9">IF(K3400=L3400,1,0)</f>
        <v>0</v>
      </c>
    </row>
    <row r="3401" spans="1:13" x14ac:dyDescent="0.2">
      <c r="A3401" s="2">
        <v>41526</v>
      </c>
      <c r="B3401" s="1">
        <v>3.8013121193542672E-3</v>
      </c>
      <c r="C3401" s="1">
        <v>5.060099348342552E-3</v>
      </c>
      <c r="D3401" s="1">
        <v>-9.3397615908013092E-3</v>
      </c>
      <c r="E3401" s="1">
        <v>-3.8140376346365605E-3</v>
      </c>
      <c r="F3401" s="1">
        <v>0</v>
      </c>
      <c r="G3401" s="1">
        <v>-2.1857932199802082E-3</v>
      </c>
      <c r="H3401" s="1">
        <v>8.9073014413400085</v>
      </c>
      <c r="I3401" s="1">
        <v>6.9426985586599912</v>
      </c>
      <c r="J3401">
        <v>0.1044964085330089</v>
      </c>
      <c r="K3401">
        <v>-1</v>
      </c>
      <c r="L3401">
        <v>1</v>
      </c>
      <c r="M3401">
        <f t="shared" si="9"/>
        <v>0</v>
      </c>
    </row>
    <row r="3402" spans="1:13" x14ac:dyDescent="0.2">
      <c r="A3402" s="2">
        <v>41527</v>
      </c>
      <c r="B3402" s="1">
        <v>1.0013470550568835E-2</v>
      </c>
      <c r="C3402" s="1">
        <v>-1.3977355889904269E-2</v>
      </c>
      <c r="D3402" s="1">
        <v>4.9318201719353956E-3</v>
      </c>
      <c r="E3402" s="1">
        <v>-6.2124315856104291E-3</v>
      </c>
      <c r="F3402" s="1">
        <v>1.797224110513433E-4</v>
      </c>
      <c r="G3402" s="1">
        <v>-4.8570404924379263E-3</v>
      </c>
      <c r="H3402" s="1">
        <v>9.3222114825675764</v>
      </c>
      <c r="I3402" s="1">
        <v>6.3077885174324244</v>
      </c>
      <c r="J3402">
        <v>-9.1450037166831977E-2</v>
      </c>
      <c r="K3402">
        <v>-1</v>
      </c>
      <c r="L3402">
        <v>1</v>
      </c>
      <c r="M3402">
        <f t="shared" si="9"/>
        <v>0</v>
      </c>
    </row>
    <row r="3403" spans="1:13" x14ac:dyDescent="0.2">
      <c r="A3403" s="2">
        <v>41528</v>
      </c>
      <c r="B3403" s="1">
        <v>9.7295342090131468E-3</v>
      </c>
      <c r="C3403" s="1">
        <v>-7.2976666851193778E-2</v>
      </c>
      <c r="D3403" s="1">
        <v>7.4022544655545017E-3</v>
      </c>
      <c r="E3403" s="1">
        <v>-1.3259961565542422E-4</v>
      </c>
      <c r="F3403" s="1">
        <v>-9.8026401856077236E-5</v>
      </c>
      <c r="G3403" s="1">
        <v>-1.5718330806166101E-3</v>
      </c>
      <c r="H3403" s="1">
        <v>9.8116061494521265</v>
      </c>
      <c r="I3403" s="1">
        <v>4.7183938505478729</v>
      </c>
      <c r="J3403">
        <v>-0.25197335999646231</v>
      </c>
      <c r="K3403">
        <v>-1</v>
      </c>
      <c r="L3403">
        <v>1</v>
      </c>
      <c r="M3403">
        <f t="shared" si="9"/>
        <v>0</v>
      </c>
    </row>
    <row r="3404" spans="1:13" x14ac:dyDescent="0.2">
      <c r="A3404" s="2">
        <v>41529</v>
      </c>
      <c r="B3404" s="1">
        <v>3.8707177548557843E-3</v>
      </c>
      <c r="C3404" s="1">
        <v>-5.0098659242667633E-2</v>
      </c>
      <c r="D3404" s="1">
        <v>-2.794412996047946E-3</v>
      </c>
      <c r="E3404" s="1">
        <v>-3.0546540785236489E-3</v>
      </c>
      <c r="F3404" s="1">
        <v>-8.1696009195373018E-5</v>
      </c>
      <c r="G3404" s="1">
        <v>-5.0465333406879143E-3</v>
      </c>
      <c r="H3404" s="1">
        <v>9.8381886588031637</v>
      </c>
      <c r="I3404" s="1">
        <v>3.9818113411968366</v>
      </c>
      <c r="J3404">
        <v>-0.15610873799047287</v>
      </c>
      <c r="K3404">
        <v>-1</v>
      </c>
      <c r="L3404">
        <v>1</v>
      </c>
      <c r="M3404">
        <f t="shared" si="9"/>
        <v>0</v>
      </c>
    </row>
    <row r="3405" spans="1:13" x14ac:dyDescent="0.2">
      <c r="A3405" s="2">
        <v>41530</v>
      </c>
      <c r="B3405" s="1">
        <v>-1.7886739650597098E-3</v>
      </c>
      <c r="C3405" s="1">
        <v>3.3443173602252137E-2</v>
      </c>
      <c r="D3405" s="1">
        <v>-8.9344568620252831E-3</v>
      </c>
      <c r="E3405" s="1">
        <v>-7.9840323602447291E-4</v>
      </c>
      <c r="F3405" s="1">
        <v>-2.2878433907589713E-4</v>
      </c>
      <c r="G3405" s="1">
        <v>-1.5811526635832454E-4</v>
      </c>
      <c r="H3405" s="1">
        <v>9.6449591713091802</v>
      </c>
      <c r="I3405" s="1">
        <v>4.6450408286908189</v>
      </c>
      <c r="J3405">
        <v>0.16656476931291064</v>
      </c>
      <c r="K3405">
        <v>-1</v>
      </c>
      <c r="L3405">
        <v>1</v>
      </c>
      <c r="M3405">
        <f t="shared" si="9"/>
        <v>0</v>
      </c>
    </row>
    <row r="3406" spans="1:13" x14ac:dyDescent="0.2">
      <c r="A3406" s="2">
        <v>41533</v>
      </c>
      <c r="B3406" s="1">
        <v>5.265374895928909E-5</v>
      </c>
      <c r="C3406" s="1">
        <v>-9.1389036762022941E-3</v>
      </c>
      <c r="D3406" s="1">
        <v>2.1153369761406585E-3</v>
      </c>
      <c r="E3406" s="1">
        <v>1.1973659383041648E-3</v>
      </c>
      <c r="F3406" s="1">
        <v>-9.8066456447101815E-5</v>
      </c>
      <c r="G3406" s="1">
        <v>-3.9610287074335832E-3</v>
      </c>
      <c r="H3406" s="1">
        <v>9.4877721333671872</v>
      </c>
      <c r="I3406" s="1">
        <v>4.672227866632813</v>
      </c>
      <c r="J3406">
        <v>5.8529168945231635E-3</v>
      </c>
      <c r="K3406">
        <v>-1</v>
      </c>
      <c r="L3406">
        <v>1</v>
      </c>
      <c r="M3406">
        <f t="shared" si="9"/>
        <v>0</v>
      </c>
    </row>
    <row r="3407" spans="1:13" x14ac:dyDescent="0.2">
      <c r="A3407" s="2">
        <v>41534</v>
      </c>
      <c r="B3407" s="1">
        <v>9.0676233221107985E-3</v>
      </c>
      <c r="C3407" s="1">
        <v>1.5417264027327033E-2</v>
      </c>
      <c r="D3407" s="1">
        <v>-3.3261130296146206E-3</v>
      </c>
      <c r="E3407" s="1">
        <v>-3.1961673233409029E-3</v>
      </c>
      <c r="F3407" s="1">
        <v>3.9220813680951381E-4</v>
      </c>
      <c r="G3407" s="1">
        <v>-2.5433172189821122E-3</v>
      </c>
      <c r="H3407" s="1">
        <v>9.8657841390701488</v>
      </c>
      <c r="I3407" s="1">
        <v>4.5142158609298519</v>
      </c>
      <c r="J3407">
        <v>-3.3819413396212861E-2</v>
      </c>
      <c r="K3407">
        <v>-1</v>
      </c>
      <c r="L3407">
        <v>1</v>
      </c>
      <c r="M3407">
        <f t="shared" si="9"/>
        <v>0</v>
      </c>
    </row>
    <row r="3408" spans="1:13" x14ac:dyDescent="0.2">
      <c r="A3408" s="2">
        <v>41535</v>
      </c>
      <c r="B3408" s="1">
        <v>4.9555953596938315E-4</v>
      </c>
      <c r="C3408" s="1">
        <v>1.0377125289290729E-2</v>
      </c>
      <c r="D3408" s="1">
        <v>1.71483372834296E-3</v>
      </c>
      <c r="E3408" s="1">
        <v>-1.2012013456341253E-3</v>
      </c>
      <c r="F3408" s="1">
        <v>1.4703840179411813E-4</v>
      </c>
      <c r="G3408" s="1">
        <v>4.7736495456600082E-4</v>
      </c>
      <c r="H3408" s="1">
        <v>9.8523827914739019</v>
      </c>
      <c r="I3408" s="1">
        <v>4.6776172085260974</v>
      </c>
      <c r="J3408">
        <v>3.619706115750243E-2</v>
      </c>
      <c r="K3408">
        <v>1</v>
      </c>
      <c r="L3408">
        <v>1</v>
      </c>
      <c r="M3408">
        <f t="shared" si="9"/>
        <v>1</v>
      </c>
    </row>
    <row r="3409" spans="1:13" x14ac:dyDescent="0.2">
      <c r="A3409" s="2">
        <v>41536</v>
      </c>
      <c r="B3409" s="1">
        <v>7.9992115712950417E-3</v>
      </c>
      <c r="C3409" s="1">
        <v>-6.6881249419139102E-2</v>
      </c>
      <c r="D3409" s="1">
        <v>-2.3207719411868348E-3</v>
      </c>
      <c r="E3409" s="1">
        <v>-2.6712969305369821E-4</v>
      </c>
      <c r="F3409" s="1">
        <v>-9.8023198902081647E-5</v>
      </c>
      <c r="G3409" s="1">
        <v>-3.6656348321001311E-3</v>
      </c>
      <c r="H3409" s="1">
        <v>10.090727627410548</v>
      </c>
      <c r="I3409" s="1">
        <v>3.4992723725894521</v>
      </c>
      <c r="J3409">
        <v>-0.25191134361931644</v>
      </c>
      <c r="K3409">
        <v>1</v>
      </c>
      <c r="L3409">
        <v>1</v>
      </c>
      <c r="M3409">
        <f t="shared" si="9"/>
        <v>1</v>
      </c>
    </row>
    <row r="3410" spans="1:13" x14ac:dyDescent="0.2">
      <c r="A3410" s="2">
        <v>41537</v>
      </c>
      <c r="B3410" s="1">
        <v>8.961741065826298E-3</v>
      </c>
      <c r="C3410" s="1">
        <v>-3.2152302265881179E-2</v>
      </c>
      <c r="D3410" s="1">
        <v>4.5356122707396257E-3</v>
      </c>
      <c r="E3410" s="1">
        <v>-1.1554609272113178E-2</v>
      </c>
      <c r="F3410" s="1">
        <v>0</v>
      </c>
      <c r="G3410" s="1">
        <v>-4.1600059992901121E-3</v>
      </c>
      <c r="H3410" s="1">
        <v>10.385825324785641</v>
      </c>
      <c r="I3410" s="1">
        <v>2.7741746752143595</v>
      </c>
      <c r="J3410">
        <v>-0.20721384910044094</v>
      </c>
      <c r="K3410">
        <v>1</v>
      </c>
      <c r="L3410">
        <v>1</v>
      </c>
      <c r="M3410">
        <f t="shared" si="9"/>
        <v>1</v>
      </c>
    </row>
    <row r="3411" spans="1:13" x14ac:dyDescent="0.2">
      <c r="A3411" s="2">
        <v>41540</v>
      </c>
      <c r="B3411" s="1">
        <v>-6.6363388862481932E-3</v>
      </c>
      <c r="C3411" s="1">
        <v>-3.044142381228244E-3</v>
      </c>
      <c r="D3411" s="1">
        <v>-8.0482901728703949E-4</v>
      </c>
      <c r="E3411" s="1">
        <v>-6.759040473608859E-4</v>
      </c>
      <c r="F3411" s="1">
        <v>0</v>
      </c>
      <c r="G3411" s="1">
        <v>1.6020509674472209E-3</v>
      </c>
      <c r="H3411" s="1">
        <v>9.8249524230804557</v>
      </c>
      <c r="I3411" s="1">
        <v>3.2950475769195435</v>
      </c>
      <c r="J3411">
        <v>0.18775778841861723</v>
      </c>
      <c r="K3411">
        <v>1</v>
      </c>
      <c r="L3411">
        <v>1</v>
      </c>
      <c r="M3411">
        <f t="shared" si="9"/>
        <v>1</v>
      </c>
    </row>
    <row r="3412" spans="1:13" x14ac:dyDescent="0.2">
      <c r="A3412" s="2">
        <v>41541</v>
      </c>
      <c r="B3412" s="1">
        <v>-2.713495482077955E-3</v>
      </c>
      <c r="C3412" s="1">
        <v>8.6820810052416653E-2</v>
      </c>
      <c r="D3412" s="1">
        <v>-5.3484157970760792E-3</v>
      </c>
      <c r="E3412" s="1">
        <v>6.7590404736082355E-4</v>
      </c>
      <c r="F3412" s="1">
        <v>-1.4705281673496991E-4</v>
      </c>
      <c r="G3412" s="1">
        <v>-3.2066726211178848E-3</v>
      </c>
      <c r="H3412" s="1">
        <v>9.9042347896498093</v>
      </c>
      <c r="I3412" s="1">
        <v>4.4057652103501912</v>
      </c>
      <c r="J3412">
        <v>0.33708697901989915</v>
      </c>
      <c r="K3412">
        <v>1</v>
      </c>
      <c r="L3412">
        <v>1</v>
      </c>
      <c r="M3412">
        <f t="shared" si="9"/>
        <v>1</v>
      </c>
    </row>
    <row r="3413" spans="1:13" x14ac:dyDescent="0.2">
      <c r="A3413" s="2">
        <v>41542</v>
      </c>
      <c r="B3413" s="1">
        <v>-1.9427289787393846E-3</v>
      </c>
      <c r="C3413" s="1">
        <v>-1.6203242838463219E-2</v>
      </c>
      <c r="D3413" s="1">
        <v>3.0350549072078782E-4</v>
      </c>
      <c r="E3413" s="1">
        <v>1.6203082129892612E-3</v>
      </c>
      <c r="F3413" s="1">
        <v>3.2680272556344253E-5</v>
      </c>
      <c r="G3413" s="1">
        <v>3.2066726211180457E-3</v>
      </c>
      <c r="H3413" s="1">
        <v>9.6850274708490378</v>
      </c>
      <c r="I3413" s="1">
        <v>4.3949725291509623</v>
      </c>
      <c r="J3413">
        <v>-2.4496723461056025E-3</v>
      </c>
      <c r="K3413">
        <v>1</v>
      </c>
      <c r="L3413">
        <v>1</v>
      </c>
      <c r="M3413">
        <f t="shared" si="9"/>
        <v>1</v>
      </c>
    </row>
    <row r="3414" spans="1:13" x14ac:dyDescent="0.2">
      <c r="A3414" s="2">
        <v>41543</v>
      </c>
      <c r="B3414" s="1">
        <v>-1.3751412983921026E-3</v>
      </c>
      <c r="C3414" s="1">
        <v>-4.9839903809807372E-3</v>
      </c>
      <c r="D3414" s="1">
        <v>-2.3292329129111647E-3</v>
      </c>
      <c r="E3414" s="1">
        <v>-2.5667018481504147E-3</v>
      </c>
      <c r="F3414" s="1">
        <v>6.5357341286710919E-5</v>
      </c>
      <c r="G3414" s="1">
        <v>-4.3314417603448167E-3</v>
      </c>
      <c r="H3414" s="1">
        <v>9.6660792689346113</v>
      </c>
      <c r="I3414" s="1">
        <v>4.3439207310653885</v>
      </c>
      <c r="J3414">
        <v>-1.1615953853398975E-2</v>
      </c>
      <c r="K3414">
        <v>1</v>
      </c>
      <c r="L3414">
        <v>1</v>
      </c>
      <c r="M3414">
        <f t="shared" si="9"/>
        <v>1</v>
      </c>
    </row>
    <row r="3415" spans="1:13" x14ac:dyDescent="0.2">
      <c r="A3415" s="2">
        <v>41544</v>
      </c>
      <c r="B3415" s="1">
        <v>1.1936272111041555E-3</v>
      </c>
      <c r="C3415" s="1">
        <v>3.5625260336033114E-3</v>
      </c>
      <c r="D3415" s="1">
        <v>4.2492981786577486E-3</v>
      </c>
      <c r="E3415" s="1">
        <v>3.6454506043260317E-3</v>
      </c>
      <c r="F3415" s="1">
        <v>-1.470600252652399E-4</v>
      </c>
      <c r="G3415" s="1">
        <v>3.690929328518919E-3</v>
      </c>
      <c r="H3415" s="1">
        <v>9.2185604421183562</v>
      </c>
      <c r="I3415" s="1">
        <v>4.8414395578816443</v>
      </c>
      <c r="J3415">
        <v>0.11453220664416564</v>
      </c>
      <c r="K3415">
        <v>1</v>
      </c>
      <c r="L3415">
        <v>1</v>
      </c>
      <c r="M3415">
        <f t="shared" si="9"/>
        <v>1</v>
      </c>
    </row>
    <row r="3416" spans="1:13" x14ac:dyDescent="0.2">
      <c r="A3416" s="2">
        <v>41547</v>
      </c>
      <c r="B3416" s="1">
        <v>-1.3494228075970614E-3</v>
      </c>
      <c r="C3416" s="1">
        <v>9.4922156776757124E-2</v>
      </c>
      <c r="D3416" s="1">
        <v>-8.2113087457276555E-3</v>
      </c>
      <c r="E3416" s="1">
        <v>-3.2397436544106344E-3</v>
      </c>
      <c r="F3416" s="1">
        <v>4.902241142210942E-5</v>
      </c>
      <c r="G3416" s="1">
        <v>-7.5569135249847676E-3</v>
      </c>
      <c r="H3416" s="1">
        <v>9.2290155506562748</v>
      </c>
      <c r="I3416" s="1">
        <v>6.2309844493437261</v>
      </c>
      <c r="J3416">
        <v>0.28701068656324868</v>
      </c>
      <c r="K3416">
        <v>1</v>
      </c>
      <c r="L3416">
        <v>1</v>
      </c>
      <c r="M3416">
        <f t="shared" si="9"/>
        <v>1</v>
      </c>
    </row>
    <row r="3417" spans="1:13" x14ac:dyDescent="0.2">
      <c r="A3417" s="2">
        <v>41548</v>
      </c>
      <c r="B3417" s="1">
        <v>-7.8732353101190755E-3</v>
      </c>
      <c r="C3417" s="1">
        <v>7.1146652203221736E-2</v>
      </c>
      <c r="D3417" s="1">
        <v>-3.0542122914944226E-4</v>
      </c>
      <c r="E3417" s="1">
        <v>-8.1157856476804003E-4</v>
      </c>
      <c r="F3417" s="1">
        <v>-1.1438936518191775E-4</v>
      </c>
      <c r="G3417" s="1">
        <v>-2.7474764757797216E-3</v>
      </c>
      <c r="H3417" s="1">
        <v>9.4826303747608183</v>
      </c>
      <c r="I3417" s="1">
        <v>7.1173696252391832</v>
      </c>
      <c r="J3417">
        <v>0.14225443557138306</v>
      </c>
      <c r="K3417">
        <v>1</v>
      </c>
      <c r="L3417">
        <v>1</v>
      </c>
      <c r="M3417">
        <f t="shared" si="9"/>
        <v>1</v>
      </c>
    </row>
    <row r="3418" spans="1:13" x14ac:dyDescent="0.2">
      <c r="A3418" s="2">
        <v>41549</v>
      </c>
      <c r="B3418" s="1">
        <v>6.6519959903386505E-3</v>
      </c>
      <c r="C3418" s="1">
        <v>-6.5985350422996261E-2</v>
      </c>
      <c r="D3418" s="1">
        <v>-1.7324845097709174E-3</v>
      </c>
      <c r="E3418" s="1">
        <v>4.0587161485248715E-4</v>
      </c>
      <c r="F3418" s="1">
        <v>0</v>
      </c>
      <c r="G3418" s="1">
        <v>-1.1335115779281383E-3</v>
      </c>
      <c r="H3418" s="1">
        <v>9.5659175154651734</v>
      </c>
      <c r="I3418" s="1">
        <v>5.9740824845348257</v>
      </c>
      <c r="J3418">
        <v>-0.16063338015354744</v>
      </c>
      <c r="K3418">
        <v>1</v>
      </c>
      <c r="L3418">
        <v>1</v>
      </c>
      <c r="M3418">
        <f t="shared" si="9"/>
        <v>1</v>
      </c>
    </row>
    <row r="3419" spans="1:13" x14ac:dyDescent="0.2">
      <c r="A3419" s="2">
        <v>41550</v>
      </c>
      <c r="B3419" s="1">
        <v>-1.2747969206075636E-3</v>
      </c>
      <c r="C3419" s="1">
        <v>6.5985350422996317E-2</v>
      </c>
      <c r="D3419" s="1">
        <v>-6.036132706342066E-3</v>
      </c>
      <c r="E3419" s="1">
        <v>-4.2019716181335726E-3</v>
      </c>
      <c r="F3419" s="1">
        <v>0</v>
      </c>
      <c r="G3419" s="1">
        <v>-1.1347978846066721E-3</v>
      </c>
      <c r="H3419" s="1">
        <v>8.2374036705847935</v>
      </c>
      <c r="I3419" s="1">
        <v>8.3625963294152079</v>
      </c>
      <c r="J3419">
        <v>0.39981266597231535</v>
      </c>
      <c r="K3419">
        <v>1</v>
      </c>
      <c r="L3419">
        <v>1</v>
      </c>
      <c r="M3419">
        <f t="shared" si="9"/>
        <v>1</v>
      </c>
    </row>
    <row r="3420" spans="1:13" x14ac:dyDescent="0.2">
      <c r="A3420" s="2">
        <v>41551</v>
      </c>
      <c r="B3420" s="1">
        <v>-3.8864375900522843E-3</v>
      </c>
      <c r="C3420" s="1">
        <v>6.2465590969107525E-2</v>
      </c>
      <c r="D3420" s="1">
        <v>-2.1572765056473114E-3</v>
      </c>
      <c r="E3420" s="1">
        <v>-2.9927923304050937E-3</v>
      </c>
      <c r="F3420" s="1">
        <v>0</v>
      </c>
      <c r="G3420" s="1">
        <v>3.2388692281435237E-3</v>
      </c>
      <c r="H3420" s="1">
        <v>8.27759049161509</v>
      </c>
      <c r="I3420" s="1">
        <v>9.3924095083849117</v>
      </c>
      <c r="J3420">
        <v>0.12314514995150061</v>
      </c>
      <c r="K3420">
        <v>1</v>
      </c>
      <c r="L3420">
        <v>1</v>
      </c>
      <c r="M3420">
        <f t="shared" si="9"/>
        <v>1</v>
      </c>
    </row>
    <row r="3421" spans="1:13" x14ac:dyDescent="0.2">
      <c r="A3421" s="2">
        <v>41554</v>
      </c>
      <c r="B3421" s="1">
        <v>3.0009286250118382E-3</v>
      </c>
      <c r="C3421" s="1">
        <v>-5.4067221270275939E-2</v>
      </c>
      <c r="D3421" s="1">
        <v>2.4650793090829765E-3</v>
      </c>
      <c r="E3421" s="1">
        <v>5.1637565480596968E-3</v>
      </c>
      <c r="F3421" s="1">
        <v>0</v>
      </c>
      <c r="G3421" s="1">
        <v>9.6541377330898251E-3</v>
      </c>
      <c r="H3421" s="1">
        <v>8.2844181127009762</v>
      </c>
      <c r="I3421" s="1">
        <v>8.4555818872990223</v>
      </c>
      <c r="J3421">
        <v>-9.9743055309668205E-2</v>
      </c>
      <c r="K3421">
        <v>1</v>
      </c>
      <c r="L3421">
        <v>1</v>
      </c>
      <c r="M3421">
        <f t="shared" si="9"/>
        <v>1</v>
      </c>
    </row>
    <row r="3422" spans="1:13" x14ac:dyDescent="0.2">
      <c r="A3422" s="2">
        <v>41555</v>
      </c>
      <c r="B3422" s="1">
        <v>-6.7451236125007606E-3</v>
      </c>
      <c r="C3422" s="1">
        <v>0.14798733211958964</v>
      </c>
      <c r="D3422" s="1">
        <v>-5.9677098602848918E-3</v>
      </c>
      <c r="E3422" s="1">
        <v>-1.7635492598902E-3</v>
      </c>
      <c r="F3422" s="1">
        <v>0</v>
      </c>
      <c r="G3422" s="1">
        <v>-5.2982382911005424E-3</v>
      </c>
      <c r="H3422" s="1">
        <v>8.5200128904835442</v>
      </c>
      <c r="I3422" s="1">
        <v>10.889987109516456</v>
      </c>
      <c r="J3422">
        <v>0.28790510868023289</v>
      </c>
      <c r="K3422">
        <v>1</v>
      </c>
      <c r="L3422">
        <v>1</v>
      </c>
      <c r="M3422">
        <f t="shared" si="9"/>
        <v>1</v>
      </c>
    </row>
    <row r="3423" spans="1:13" x14ac:dyDescent="0.2">
      <c r="A3423" s="2">
        <v>41556</v>
      </c>
      <c r="B3423" s="1">
        <v>-7.2135948860884589E-3</v>
      </c>
      <c r="C3423" s="1">
        <v>4.6800993439494988E-2</v>
      </c>
      <c r="D3423" s="1">
        <v>3.0954960779612392E-4</v>
      </c>
      <c r="E3423" s="1">
        <v>2.7151778608287694E-4</v>
      </c>
      <c r="F3423" s="1">
        <v>6.5366953759824506E-5</v>
      </c>
      <c r="G3423" s="1">
        <v>1.2870014646474616E-3</v>
      </c>
      <c r="H3423" s="1">
        <v>8.6801005647705232</v>
      </c>
      <c r="I3423" s="1">
        <v>11.659899435229477</v>
      </c>
      <c r="J3423">
        <v>7.0699103494825666E-2</v>
      </c>
      <c r="K3423">
        <v>1</v>
      </c>
      <c r="L3423">
        <v>1</v>
      </c>
      <c r="M3423">
        <f t="shared" si="9"/>
        <v>1</v>
      </c>
    </row>
    <row r="3424" spans="1:13" x14ac:dyDescent="0.2">
      <c r="A3424" s="2">
        <v>41557</v>
      </c>
      <c r="B3424" s="1">
        <v>-2.3278586286482458E-3</v>
      </c>
      <c r="C3424" s="1">
        <v>-3.7059824383942265E-2</v>
      </c>
      <c r="D3424" s="1">
        <v>3.3987364711232032E-3</v>
      </c>
      <c r="E3424" s="1">
        <v>4.6045585146526451E-3</v>
      </c>
      <c r="F3424" s="1">
        <v>6.5362681200359211E-5</v>
      </c>
      <c r="G3424" s="1">
        <v>8.3253762970186534E-3</v>
      </c>
      <c r="H3424" s="1">
        <v>8.5705466882668553</v>
      </c>
      <c r="I3424" s="1">
        <v>11.029453311733146</v>
      </c>
      <c r="J3424">
        <v>-5.4069602143521633E-2</v>
      </c>
      <c r="K3424">
        <v>1</v>
      </c>
      <c r="L3424">
        <v>1</v>
      </c>
      <c r="M3424">
        <f t="shared" si="9"/>
        <v>1</v>
      </c>
    </row>
    <row r="3425" spans="1:13" x14ac:dyDescent="0.2">
      <c r="A3425" s="2">
        <v>41558</v>
      </c>
      <c r="B3425" s="1">
        <v>1.6078108071107728E-2</v>
      </c>
      <c r="C3425" s="1">
        <v>-0.17338204175514593</v>
      </c>
      <c r="D3425" s="1">
        <v>8.7014931996597482E-3</v>
      </c>
      <c r="E3425" s="1">
        <v>-6.7581269045089256E-4</v>
      </c>
      <c r="F3425" s="1">
        <v>-6.5362681200480208E-5</v>
      </c>
      <c r="G3425" s="1">
        <v>-1.1166947000751796E-3</v>
      </c>
      <c r="H3425" s="1">
        <v>9.7818386055306199</v>
      </c>
      <c r="I3425" s="1">
        <v>6.6981613944693805</v>
      </c>
      <c r="J3425">
        <v>-0.39270232121624127</v>
      </c>
      <c r="K3425">
        <v>1</v>
      </c>
      <c r="L3425">
        <v>1</v>
      </c>
      <c r="M3425">
        <f t="shared" si="9"/>
        <v>1</v>
      </c>
    </row>
    <row r="3426" spans="1:13" x14ac:dyDescent="0.2">
      <c r="A3426" s="2">
        <v>41561</v>
      </c>
      <c r="B3426" s="1">
        <v>7.5293740274859269E-3</v>
      </c>
      <c r="C3426" s="1">
        <v>-4.7213737480265132E-2</v>
      </c>
      <c r="D3426" s="1">
        <v>4.7791031019321691E-3</v>
      </c>
      <c r="E3426" s="1">
        <v>-1.6238163243275563E-3</v>
      </c>
      <c r="F3426" s="1">
        <v>-1.6342539667041437E-4</v>
      </c>
      <c r="G3426" s="1">
        <v>4.7873614574295276E-4</v>
      </c>
      <c r="H3426" s="1">
        <v>9.9390902426823544</v>
      </c>
      <c r="I3426" s="1">
        <v>5.7809097573176462</v>
      </c>
      <c r="J3426">
        <v>-0.13694080854920898</v>
      </c>
      <c r="K3426">
        <v>1</v>
      </c>
      <c r="L3426">
        <v>1</v>
      </c>
      <c r="M3426">
        <f t="shared" si="9"/>
        <v>1</v>
      </c>
    </row>
    <row r="3427" spans="1:13" x14ac:dyDescent="0.2">
      <c r="A3427" s="2">
        <v>41562</v>
      </c>
      <c r="B3427" s="1">
        <v>3.0217355344495417E-3</v>
      </c>
      <c r="C3427" s="1">
        <v>2.2020392748360776E-2</v>
      </c>
      <c r="D3427" s="1">
        <v>-2.7426498983988039E-3</v>
      </c>
      <c r="E3427" s="1">
        <v>-2.5764472859573046E-3</v>
      </c>
      <c r="F3427" s="1">
        <v>-1.6029838554160855E-3</v>
      </c>
      <c r="G3427" s="1">
        <v>-2.5559119345443175E-3</v>
      </c>
      <c r="H3427" s="1">
        <v>9.5753059940701579</v>
      </c>
      <c r="I3427" s="1">
        <v>6.4946940059298424</v>
      </c>
      <c r="J3427">
        <v>0.12347265025347731</v>
      </c>
      <c r="K3427">
        <v>1</v>
      </c>
      <c r="L3427">
        <v>1</v>
      </c>
      <c r="M3427">
        <f t="shared" si="9"/>
        <v>1</v>
      </c>
    </row>
    <row r="3428" spans="1:13" x14ac:dyDescent="0.2">
      <c r="A3428" s="2">
        <v>41563</v>
      </c>
      <c r="B3428" s="1">
        <v>-1.806778490117313E-3</v>
      </c>
      <c r="C3428" s="1">
        <v>0.14942801566977656</v>
      </c>
      <c r="D3428" s="1">
        <v>2.8440852081171052E-3</v>
      </c>
      <c r="E3428" s="1">
        <v>5.6864491165584188E-3</v>
      </c>
      <c r="F3428" s="1">
        <v>-9.9907471070119014E-4</v>
      </c>
      <c r="G3428" s="1">
        <v>1.2787725527770174E-3</v>
      </c>
      <c r="H3428" s="1">
        <v>9.2204141702907876</v>
      </c>
      <c r="I3428" s="1">
        <v>9.4395858297092126</v>
      </c>
      <c r="J3428">
        <v>0.45343041890666425</v>
      </c>
      <c r="K3428">
        <v>1</v>
      </c>
      <c r="L3428">
        <v>1</v>
      </c>
      <c r="M3428">
        <f t="shared" si="9"/>
        <v>1</v>
      </c>
    </row>
    <row r="3429" spans="1:13" x14ac:dyDescent="0.2">
      <c r="A3429" s="2">
        <v>41564</v>
      </c>
      <c r="B3429" s="1">
        <v>7.0537041077527816E-3</v>
      </c>
      <c r="C3429" s="1">
        <v>-0.23785466080585158</v>
      </c>
      <c r="D3429" s="1">
        <v>2.4313658011425577E-3</v>
      </c>
      <c r="E3429" s="1">
        <v>-6.752650671880111E-4</v>
      </c>
      <c r="F3429" s="1">
        <v>1.8023479727327576E-4</v>
      </c>
      <c r="G3429" s="1">
        <v>3.3490183602366327E-3</v>
      </c>
      <c r="H3429" s="1">
        <v>9.3764738728114985</v>
      </c>
      <c r="I3429" s="1">
        <v>5.3335261271885024</v>
      </c>
      <c r="J3429">
        <v>-0.4349830359715261</v>
      </c>
      <c r="K3429">
        <v>1</v>
      </c>
      <c r="L3429">
        <v>1</v>
      </c>
      <c r="M3429">
        <f t="shared" si="9"/>
        <v>1</v>
      </c>
    </row>
    <row r="3430" spans="1:13" x14ac:dyDescent="0.2">
      <c r="A3430" s="2">
        <v>41565</v>
      </c>
      <c r="B3430" s="1">
        <v>9.4467983665897683E-3</v>
      </c>
      <c r="C3430" s="1">
        <v>-8.7320429129185181E-2</v>
      </c>
      <c r="D3430" s="1">
        <v>-9.3525130221125911E-3</v>
      </c>
      <c r="E3430" s="1">
        <v>-1.1139905990744015E-2</v>
      </c>
      <c r="F3430" s="1">
        <v>-1.0982977490625657E-3</v>
      </c>
      <c r="G3430" s="1">
        <v>-1.4917270761423955E-2</v>
      </c>
      <c r="H3430" s="1">
        <v>9.6873554469922016</v>
      </c>
      <c r="I3430" s="1">
        <v>3.7926445530077988</v>
      </c>
      <c r="J3430">
        <v>-0.2889048515813607</v>
      </c>
      <c r="K3430">
        <v>1</v>
      </c>
      <c r="L3430">
        <v>1</v>
      </c>
      <c r="M3430">
        <f t="shared" si="9"/>
        <v>1</v>
      </c>
    </row>
    <row r="3431" spans="1:13" x14ac:dyDescent="0.2">
      <c r="A3431" s="2">
        <v>41568</v>
      </c>
      <c r="B3431" s="1">
        <v>7.2919099687485797E-3</v>
      </c>
      <c r="C3431" s="1">
        <v>-3.3185548985654213E-2</v>
      </c>
      <c r="D3431" s="1">
        <v>-1.9424429764402253E-3</v>
      </c>
      <c r="E3431" s="1">
        <v>-1.5038624749655531E-3</v>
      </c>
      <c r="F3431" s="1">
        <v>3.2802479870333E-5</v>
      </c>
      <c r="G3431" s="1">
        <v>-4.8492686636846449E-4</v>
      </c>
      <c r="H3431" s="1">
        <v>9.8438569243077545</v>
      </c>
      <c r="I3431" s="1">
        <v>3.1961430756922447</v>
      </c>
      <c r="J3431">
        <v>-0.15727850816984468</v>
      </c>
      <c r="K3431">
        <v>1</v>
      </c>
      <c r="L3431">
        <v>1</v>
      </c>
      <c r="M3431">
        <f t="shared" si="9"/>
        <v>1</v>
      </c>
    </row>
    <row r="3432" spans="1:13" x14ac:dyDescent="0.2">
      <c r="A3432" s="2">
        <v>41569</v>
      </c>
      <c r="B3432" s="1">
        <v>9.3296525798531162E-4</v>
      </c>
      <c r="C3432" s="1">
        <v>9.1603693986644155E-3</v>
      </c>
      <c r="D3432" s="1">
        <v>4.4925540131162695E-3</v>
      </c>
      <c r="E3432" s="1">
        <v>5.4712079055940646E-4</v>
      </c>
      <c r="F3432" s="1">
        <v>-7.7114288832518354E-4</v>
      </c>
      <c r="G3432" s="1">
        <v>1.292616111472555E-3</v>
      </c>
      <c r="H3432" s="1">
        <v>9.5539031534672461</v>
      </c>
      <c r="I3432" s="1">
        <v>3.6060968465327541</v>
      </c>
      <c r="J3432">
        <v>0.12826514994223737</v>
      </c>
      <c r="K3432">
        <v>1</v>
      </c>
      <c r="L3432">
        <v>1</v>
      </c>
      <c r="M3432">
        <f t="shared" si="9"/>
        <v>1</v>
      </c>
    </row>
    <row r="3433" spans="1:13" x14ac:dyDescent="0.2">
      <c r="A3433" s="2">
        <v>41570</v>
      </c>
      <c r="B3433" s="1">
        <v>6.3312022150589248E-3</v>
      </c>
      <c r="C3433" s="1">
        <v>1.2835208293446072E-2</v>
      </c>
      <c r="D3433" s="1">
        <v>-1.1212477603006967E-3</v>
      </c>
      <c r="E3433" s="1">
        <v>-8.2384099075387823E-3</v>
      </c>
      <c r="F3433" s="1">
        <v>3.2826707812306563E-5</v>
      </c>
      <c r="G3433" s="1">
        <v>-5.667572453615201E-3</v>
      </c>
      <c r="H3433" s="1">
        <v>9.6702363055849982</v>
      </c>
      <c r="I3433" s="1">
        <v>3.6597636944150018</v>
      </c>
      <c r="J3433">
        <v>1.4882253629391107E-2</v>
      </c>
      <c r="K3433">
        <v>1</v>
      </c>
      <c r="L3433">
        <v>1</v>
      </c>
      <c r="M3433">
        <f t="shared" si="9"/>
        <v>1</v>
      </c>
    </row>
    <row r="3434" spans="1:13" x14ac:dyDescent="0.2">
      <c r="A3434" s="2">
        <v>41571</v>
      </c>
      <c r="B3434" s="1">
        <v>-6.2555945181593095E-3</v>
      </c>
      <c r="C3434" s="1">
        <v>6.7289973529183807E-3</v>
      </c>
      <c r="D3434" s="1">
        <v>-7.9869357610063575E-3</v>
      </c>
      <c r="E3434" s="1">
        <v>0</v>
      </c>
      <c r="F3434" s="1">
        <v>-1.4289588279902442E-3</v>
      </c>
      <c r="G3434" s="1">
        <v>4.051541074122869E-3</v>
      </c>
      <c r="H3434" s="1">
        <v>9.7373735197254856</v>
      </c>
      <c r="I3434" s="1">
        <v>3.6826264802745143</v>
      </c>
      <c r="J3434">
        <v>6.2470661410194417E-3</v>
      </c>
      <c r="K3434">
        <v>1</v>
      </c>
      <c r="L3434">
        <v>1</v>
      </c>
      <c r="M3434">
        <f t="shared" si="9"/>
        <v>1</v>
      </c>
    </row>
    <row r="3435" spans="1:13" x14ac:dyDescent="0.2">
      <c r="A3435" s="2">
        <v>41572</v>
      </c>
      <c r="B3435" s="1">
        <v>3.1954938057370216E-3</v>
      </c>
      <c r="C3435" s="1">
        <v>-1.6529301951210582E-2</v>
      </c>
      <c r="D3435" s="1">
        <v>9.2483179792289918E-4</v>
      </c>
      <c r="E3435" s="1">
        <v>-1.3796911680861849E-3</v>
      </c>
      <c r="F3435" s="1">
        <v>-3.4522723692553641E-4</v>
      </c>
      <c r="G3435" s="1">
        <v>-1.4566644964641555E-3</v>
      </c>
      <c r="H3435" s="1">
        <v>9.4274586699741771</v>
      </c>
      <c r="I3435" s="1">
        <v>3.7725413300258221</v>
      </c>
      <c r="J3435">
        <v>2.4415956989644272E-2</v>
      </c>
      <c r="K3435">
        <v>1</v>
      </c>
      <c r="L3435">
        <v>1</v>
      </c>
      <c r="M3435">
        <f t="shared" si="9"/>
        <v>1</v>
      </c>
    </row>
    <row r="3436" spans="1:13" x14ac:dyDescent="0.2">
      <c r="A3436" s="2">
        <v>41575</v>
      </c>
      <c r="B3436" s="1">
        <v>-3.5175879759690094E-4</v>
      </c>
      <c r="C3436" s="1">
        <v>-8.3682496705165792E-3</v>
      </c>
      <c r="D3436" s="1">
        <v>6.1607969912499364E-4</v>
      </c>
      <c r="E3436" s="1">
        <v>2.7609055945663986E-4</v>
      </c>
      <c r="F3436" s="1">
        <v>2.6304108524595292E-4</v>
      </c>
      <c r="G3436" s="1">
        <v>1.7800797644838004E-3</v>
      </c>
      <c r="H3436" s="1">
        <v>9.1271725679009936</v>
      </c>
      <c r="I3436" s="1">
        <v>3.9628274320990062</v>
      </c>
      <c r="J3436">
        <v>5.0439766042770229E-2</v>
      </c>
      <c r="K3436">
        <v>1</v>
      </c>
      <c r="L3436">
        <v>1</v>
      </c>
      <c r="M3436">
        <f t="shared" si="9"/>
        <v>1</v>
      </c>
    </row>
    <row r="3437" spans="1:13" x14ac:dyDescent="0.2">
      <c r="A3437" s="2">
        <v>41576</v>
      </c>
      <c r="B3437" s="1">
        <v>2.0083856824932599E-3</v>
      </c>
      <c r="C3437" s="1">
        <v>1.6667052485211643E-2</v>
      </c>
      <c r="D3437" s="1">
        <v>2.7676712864546276E-3</v>
      </c>
      <c r="E3437" s="1">
        <v>8.2781461680996613E-4</v>
      </c>
      <c r="F3437" s="1">
        <v>3.1227144860085702E-4</v>
      </c>
      <c r="G3437" s="1">
        <v>1.292616111472555E-3</v>
      </c>
      <c r="H3437" s="1">
        <v>9.0486399556016348</v>
      </c>
      <c r="I3437" s="1">
        <v>4.2613600443983657</v>
      </c>
      <c r="J3437">
        <v>7.533323552805693E-2</v>
      </c>
      <c r="K3437">
        <v>1</v>
      </c>
      <c r="L3437">
        <v>1</v>
      </c>
      <c r="M3437">
        <f t="shared" si="9"/>
        <v>1</v>
      </c>
    </row>
    <row r="3438" spans="1:13" x14ac:dyDescent="0.2">
      <c r="A3438" s="2">
        <v>41577</v>
      </c>
      <c r="B3438" s="1">
        <v>2.5048230915633344E-3</v>
      </c>
      <c r="C3438" s="1">
        <v>7.4850648865669271E-3</v>
      </c>
      <c r="D3438" s="1">
        <v>5.1051775163477144E-3</v>
      </c>
      <c r="E3438" s="1">
        <v>3.5792989754937846E-3</v>
      </c>
      <c r="F3438" s="1">
        <v>2.6288981781986216E-4</v>
      </c>
      <c r="G3438" s="1">
        <v>7.5605604254124327E-3</v>
      </c>
      <c r="H3438" s="1">
        <v>8.9963263793914088</v>
      </c>
      <c r="I3438" s="1">
        <v>4.4136736206085914</v>
      </c>
      <c r="J3438">
        <v>3.5742949345583863E-2</v>
      </c>
      <c r="K3438">
        <v>1</v>
      </c>
      <c r="L3438">
        <v>1</v>
      </c>
      <c r="M3438">
        <f t="shared" si="9"/>
        <v>1</v>
      </c>
    </row>
    <row r="3439" spans="1:13" x14ac:dyDescent="0.2">
      <c r="A3439" s="2">
        <v>41578</v>
      </c>
      <c r="B3439" s="1">
        <v>-7.0071826486355364E-4</v>
      </c>
      <c r="C3439" s="1">
        <v>1.773882433738163E-2</v>
      </c>
      <c r="D3439" s="1">
        <v>-6.1124696279663264E-4</v>
      </c>
      <c r="E3439" s="1">
        <v>-2.7521690689495588E-3</v>
      </c>
      <c r="F3439" s="1">
        <v>1.0672797696326514E-3</v>
      </c>
      <c r="G3439" s="1">
        <v>-2.5673955052459207E-3</v>
      </c>
      <c r="H3439" s="1">
        <v>8.9776953766680769</v>
      </c>
      <c r="I3439" s="1">
        <v>4.6723046233319234</v>
      </c>
      <c r="J3439">
        <v>5.8597672812895851E-2</v>
      </c>
      <c r="K3439">
        <v>1</v>
      </c>
      <c r="L3439">
        <v>1</v>
      </c>
      <c r="M3439">
        <f t="shared" si="9"/>
        <v>1</v>
      </c>
    </row>
    <row r="3440" spans="1:13" x14ac:dyDescent="0.2">
      <c r="A3440" s="2">
        <v>41579</v>
      </c>
      <c r="B3440" s="1">
        <v>-5.8752805342617183E-3</v>
      </c>
      <c r="C3440" s="1">
        <v>7.2993024816115351E-3</v>
      </c>
      <c r="D3440" s="1">
        <v>1.8326211604308053E-3</v>
      </c>
      <c r="E3440" s="1">
        <v>1.327786258308053E-2</v>
      </c>
      <c r="F3440" s="1">
        <v>1.14869909953369E-4</v>
      </c>
      <c r="G3440" s="1">
        <v>9.635459232713203E-4</v>
      </c>
      <c r="H3440" s="1">
        <v>9.2612186914464836</v>
      </c>
      <c r="I3440" s="1">
        <v>4.4887813085535164</v>
      </c>
      <c r="J3440">
        <v>-3.92789703526506E-2</v>
      </c>
      <c r="K3440">
        <v>1</v>
      </c>
      <c r="L3440">
        <v>1</v>
      </c>
      <c r="M3440">
        <f t="shared" si="9"/>
        <v>1</v>
      </c>
    </row>
    <row r="3441" spans="1:13" x14ac:dyDescent="0.2">
      <c r="A3441" s="2">
        <v>41582</v>
      </c>
      <c r="B3441" s="1">
        <v>-3.4811598648509245E-3</v>
      </c>
      <c r="C3441" s="1">
        <v>-3.477968006429253E-2</v>
      </c>
      <c r="D3441" s="1">
        <v>3.6551974902423196E-3</v>
      </c>
      <c r="E3441" s="1">
        <v>8.1257218494601782E-3</v>
      </c>
      <c r="F3441" s="1">
        <v>8.8569606734661391E-4</v>
      </c>
      <c r="G3441" s="1">
        <v>7.8343993326105924E-3</v>
      </c>
      <c r="H3441" s="1">
        <v>9.3425321786248805</v>
      </c>
      <c r="I3441" s="1">
        <v>3.9374678213751189</v>
      </c>
      <c r="J3441">
        <v>-0.12282030450622583</v>
      </c>
      <c r="K3441">
        <v>1</v>
      </c>
      <c r="L3441">
        <v>1</v>
      </c>
      <c r="M3441">
        <f t="shared" si="9"/>
        <v>1</v>
      </c>
    </row>
    <row r="3442" spans="1:13" x14ac:dyDescent="0.2">
      <c r="A3442" s="2">
        <v>41583</v>
      </c>
      <c r="B3442" s="1">
        <v>3.2041201582521267E-3</v>
      </c>
      <c r="C3442" s="1">
        <v>-2.6708951264521677E-2</v>
      </c>
      <c r="D3442" s="1">
        <v>-2.0271640045093473E-4</v>
      </c>
      <c r="E3442" s="1">
        <v>-1.6198707645762379E-3</v>
      </c>
      <c r="F3442" s="1">
        <v>-6.5580221028872456E-5</v>
      </c>
      <c r="G3442" s="1">
        <v>-1.59387984014085E-3</v>
      </c>
      <c r="H3442" s="1">
        <v>8.8996975870452264</v>
      </c>
      <c r="I3442" s="1">
        <v>4.0303024129547733</v>
      </c>
      <c r="J3442">
        <v>2.3577231812711874E-2</v>
      </c>
      <c r="K3442">
        <v>1</v>
      </c>
      <c r="L3442">
        <v>1</v>
      </c>
      <c r="M3442">
        <f t="shared" si="9"/>
        <v>1</v>
      </c>
    </row>
    <row r="3443" spans="1:13" x14ac:dyDescent="0.2">
      <c r="A3443" s="2">
        <v>41584</v>
      </c>
      <c r="B3443" s="1">
        <v>-3.5832383339271692E-3</v>
      </c>
      <c r="C3443" s="1">
        <v>2.5955655560350073E-2</v>
      </c>
      <c r="D3443" s="1">
        <v>-7.0983119139268454E-4</v>
      </c>
      <c r="E3443" s="1">
        <v>3.1024507247992992E-3</v>
      </c>
      <c r="F3443" s="1">
        <v>-2.2956464805245236E-4</v>
      </c>
      <c r="G3443" s="1">
        <v>-5.277901096301307E-3</v>
      </c>
      <c r="H3443" s="1">
        <v>8.8759993216654269</v>
      </c>
      <c r="I3443" s="1">
        <v>4.3940006783345726</v>
      </c>
      <c r="J3443">
        <v>9.0240936811775807E-2</v>
      </c>
      <c r="K3443">
        <v>1</v>
      </c>
      <c r="L3443">
        <v>1</v>
      </c>
      <c r="M3443">
        <f t="shared" si="9"/>
        <v>1</v>
      </c>
    </row>
    <row r="3444" spans="1:13" x14ac:dyDescent="0.2">
      <c r="A3444" s="2">
        <v>41585</v>
      </c>
      <c r="B3444" s="1">
        <v>4.5902877644531026E-3</v>
      </c>
      <c r="C3444" s="1">
        <v>-4.6268854011068464E-2</v>
      </c>
      <c r="D3444" s="1">
        <v>7.0983119139281508E-4</v>
      </c>
      <c r="E3444" s="1">
        <v>-4.319078113800493E-3</v>
      </c>
      <c r="F3444" s="1">
        <v>-7.546551092297701E-4</v>
      </c>
      <c r="G3444" s="1">
        <v>-3.2123381301837331E-3</v>
      </c>
      <c r="H3444" s="1">
        <v>8.9034819304120525</v>
      </c>
      <c r="I3444" s="1">
        <v>3.7665180695879474</v>
      </c>
      <c r="J3444">
        <v>-0.14280439505631926</v>
      </c>
      <c r="K3444">
        <v>1</v>
      </c>
      <c r="L3444">
        <v>1</v>
      </c>
      <c r="M3444">
        <f t="shared" si="9"/>
        <v>1</v>
      </c>
    </row>
    <row r="3445" spans="1:13" x14ac:dyDescent="0.2">
      <c r="A3445" s="2">
        <v>41586</v>
      </c>
      <c r="B3445" s="1">
        <v>-1.1388203553302391E-2</v>
      </c>
      <c r="C3445" s="1">
        <v>9.337101160230378E-2</v>
      </c>
      <c r="D3445" s="1">
        <v>-1.5216842905812354E-3</v>
      </c>
      <c r="E3445" s="1">
        <v>9.1558469144142392E-3</v>
      </c>
      <c r="F3445" s="1">
        <v>-2.6262228501027E-4</v>
      </c>
      <c r="G3445" s="1">
        <v>4.8250905640577062E-4</v>
      </c>
      <c r="H3445" s="1">
        <v>9.6199677866686422</v>
      </c>
      <c r="I3445" s="1">
        <v>4.290032213331358</v>
      </c>
      <c r="J3445">
        <v>0.13899153915400775</v>
      </c>
      <c r="K3445">
        <v>1</v>
      </c>
      <c r="L3445">
        <v>1</v>
      </c>
      <c r="M3445">
        <f t="shared" si="9"/>
        <v>1</v>
      </c>
    </row>
    <row r="3446" spans="1:13" x14ac:dyDescent="0.2">
      <c r="A3446" s="2">
        <v>41589</v>
      </c>
      <c r="B3446" s="1">
        <v>2.7450200237954039E-3</v>
      </c>
      <c r="C3446" s="1">
        <v>-7.5380694567725059E-2</v>
      </c>
      <c r="D3446" s="1">
        <v>5.5682249665167886E-3</v>
      </c>
      <c r="E3446" s="1">
        <v>2.6770194008905852E-3</v>
      </c>
      <c r="F3446" s="1">
        <v>-9.8501141051163016E-5</v>
      </c>
      <c r="G3446" s="1">
        <v>3.8517139578548073E-3</v>
      </c>
      <c r="H3446" s="1">
        <v>9.6151259119975077</v>
      </c>
      <c r="I3446" s="1">
        <v>3.2848740880024927</v>
      </c>
      <c r="J3446">
        <v>-0.23430083396700774</v>
      </c>
      <c r="K3446">
        <v>1</v>
      </c>
      <c r="L3446">
        <v>1</v>
      </c>
      <c r="M3446">
        <f t="shared" si="9"/>
        <v>1</v>
      </c>
    </row>
    <row r="3447" spans="1:13" x14ac:dyDescent="0.2">
      <c r="A3447" s="2">
        <v>41590</v>
      </c>
      <c r="B3447" s="1">
        <v>2.3070985172163965E-3</v>
      </c>
      <c r="C3447" s="1">
        <v>-2.9101542459649618E-2</v>
      </c>
      <c r="D3447" s="1">
        <v>1.9163856790404036E-3</v>
      </c>
      <c r="E3447" s="1">
        <v>-2.8110586745983268E-3</v>
      </c>
      <c r="F3447" s="1">
        <v>3.283479174820891E-5</v>
      </c>
      <c r="G3447" s="1">
        <v>2.3998091670833651E-3</v>
      </c>
      <c r="H3447" s="1">
        <v>9.284815360423293</v>
      </c>
      <c r="I3447" s="1">
        <v>3.2451846395767063</v>
      </c>
      <c r="J3447">
        <v>-1.2082486988084562E-2</v>
      </c>
      <c r="K3447">
        <v>1</v>
      </c>
      <c r="L3447">
        <v>1</v>
      </c>
      <c r="M3447">
        <f t="shared" si="9"/>
        <v>1</v>
      </c>
    </row>
    <row r="3448" spans="1:13" x14ac:dyDescent="0.2">
      <c r="A3448" s="2">
        <v>41591</v>
      </c>
      <c r="B3448" s="1">
        <v>-1.4444827083036483E-3</v>
      </c>
      <c r="C3448" s="1">
        <v>2.2880682584547032E-2</v>
      </c>
      <c r="D3448" s="1">
        <v>2.9179474343719136E-3</v>
      </c>
      <c r="E3448" s="1">
        <v>-2.8189830064651328E-3</v>
      </c>
      <c r="F3448" s="1">
        <v>3.447002373169052E-4</v>
      </c>
      <c r="G3448" s="1">
        <v>4.14607514668417E-3</v>
      </c>
      <c r="H3448" s="1">
        <v>8.9136142060360388</v>
      </c>
      <c r="I3448" s="1">
        <v>3.9063857939639615</v>
      </c>
      <c r="J3448">
        <v>0.20374839271811074</v>
      </c>
      <c r="K3448">
        <v>1</v>
      </c>
      <c r="L3448">
        <v>1</v>
      </c>
      <c r="M3448">
        <f t="shared" si="9"/>
        <v>1</v>
      </c>
    </row>
    <row r="3449" spans="1:13" x14ac:dyDescent="0.2">
      <c r="A3449" s="2">
        <v>41592</v>
      </c>
      <c r="B3449" s="1">
        <v>4.0567951874843927E-4</v>
      </c>
      <c r="C3449" s="1">
        <v>-2.3679085820571551E-2</v>
      </c>
      <c r="D3449" s="1">
        <v>-1.7094880728036135E-3</v>
      </c>
      <c r="E3449" s="1">
        <v>-8.068854660479804E-4</v>
      </c>
      <c r="F3449" s="1">
        <v>-2.1337185049735813E-4</v>
      </c>
      <c r="G3449" s="1">
        <v>-7.0265380120383501E-3</v>
      </c>
      <c r="H3449" s="1">
        <v>8.8317623518908217</v>
      </c>
      <c r="I3449" s="1">
        <v>3.6882376481091779</v>
      </c>
      <c r="J3449">
        <v>-5.5843984020180537E-2</v>
      </c>
      <c r="K3449">
        <v>1</v>
      </c>
      <c r="L3449">
        <v>1</v>
      </c>
      <c r="M3449">
        <f t="shared" si="9"/>
        <v>1</v>
      </c>
    </row>
    <row r="3450" spans="1:13" x14ac:dyDescent="0.2">
      <c r="A3450" s="2">
        <v>41593</v>
      </c>
      <c r="B3450" s="1">
        <v>7.5761764472918975E-3</v>
      </c>
      <c r="C3450" s="1">
        <v>-1.2053179267556009E-2</v>
      </c>
      <c r="D3450" s="1">
        <v>5.6202476321536264E-3</v>
      </c>
      <c r="E3450" s="1">
        <v>-1.4809831047505699E-3</v>
      </c>
      <c r="F3450" s="1">
        <v>1.6414835728973735E-5</v>
      </c>
      <c r="G3450" s="1">
        <v>-2.7280767942555674E-3</v>
      </c>
      <c r="H3450" s="1">
        <v>7.7830910005275129</v>
      </c>
      <c r="I3450" s="1">
        <v>4.5869089994724863</v>
      </c>
      <c r="J3450">
        <v>0.24365874358015516</v>
      </c>
      <c r="K3450">
        <v>1</v>
      </c>
      <c r="L3450">
        <v>1</v>
      </c>
      <c r="M3450">
        <f t="shared" si="9"/>
        <v>1</v>
      </c>
    </row>
    <row r="3451" spans="1:13" x14ac:dyDescent="0.2">
      <c r="A3451" s="2">
        <v>41596</v>
      </c>
      <c r="B3451" s="1">
        <v>6.2199237444858337E-3</v>
      </c>
      <c r="C3451" s="1">
        <v>-1.4658242911216337E-2</v>
      </c>
      <c r="D3451" s="1">
        <v>2.6985174538493016E-3</v>
      </c>
      <c r="E3451" s="1">
        <v>-1.6181233304102629E-3</v>
      </c>
      <c r="F3451" s="1">
        <v>6.565664857994646E-5</v>
      </c>
      <c r="G3451" s="1">
        <v>-2.8966869305101966E-3</v>
      </c>
      <c r="H3451" s="1">
        <v>7.6901618231197473</v>
      </c>
      <c r="I3451" s="1">
        <v>4.4998381768802522</v>
      </c>
      <c r="J3451">
        <v>-1.8982461305041665E-2</v>
      </c>
      <c r="K3451">
        <v>1</v>
      </c>
      <c r="L3451">
        <v>1</v>
      </c>
      <c r="M3451">
        <f t="shared" si="9"/>
        <v>1</v>
      </c>
    </row>
    <row r="3452" spans="1:13" x14ac:dyDescent="0.2">
      <c r="A3452" s="2">
        <v>41597</v>
      </c>
      <c r="B3452" s="1">
        <v>2.8711617961195268E-3</v>
      </c>
      <c r="C3452" s="1">
        <v>7.1996286713925661E-2</v>
      </c>
      <c r="D3452" s="1">
        <v>-7.9880183977923814E-4</v>
      </c>
      <c r="E3452" s="1">
        <v>-1.0802053440313413E-3</v>
      </c>
      <c r="F3452" s="1">
        <v>-1.6413758012387634E-5</v>
      </c>
      <c r="G3452" s="1">
        <v>8.0547728881686829E-4</v>
      </c>
      <c r="H3452" s="1">
        <v>7.6870449567775045</v>
      </c>
      <c r="I3452" s="1">
        <v>5.4129550432224951</v>
      </c>
      <c r="J3452">
        <v>0.20292215640859079</v>
      </c>
      <c r="K3452">
        <v>1</v>
      </c>
      <c r="L3452">
        <v>1</v>
      </c>
      <c r="M3452">
        <f t="shared" si="9"/>
        <v>1</v>
      </c>
    </row>
    <row r="3453" spans="1:13" x14ac:dyDescent="0.2">
      <c r="A3453" s="2">
        <v>41598</v>
      </c>
      <c r="B3453" s="1">
        <v>-3.5964972955738464E-3</v>
      </c>
      <c r="C3453" s="1">
        <v>2.1895929495975391E-2</v>
      </c>
      <c r="D3453" s="1">
        <v>-9.9895110217469542E-5</v>
      </c>
      <c r="E3453" s="1">
        <v>-1.8931716269706487E-3</v>
      </c>
      <c r="F3453" s="1">
        <v>1.6413758012539673E-5</v>
      </c>
      <c r="G3453" s="1">
        <v>-1.1278499544069898E-3</v>
      </c>
      <c r="H3453" s="1">
        <v>7.7800248649898744</v>
      </c>
      <c r="I3453" s="1">
        <v>5.6099751350101261</v>
      </c>
      <c r="J3453">
        <v>3.6397880679670092E-2</v>
      </c>
      <c r="K3453">
        <v>1</v>
      </c>
      <c r="L3453">
        <v>1</v>
      </c>
      <c r="M3453">
        <f t="shared" si="9"/>
        <v>1</v>
      </c>
    </row>
    <row r="3454" spans="1:13" x14ac:dyDescent="0.2">
      <c r="A3454" s="2">
        <v>41599</v>
      </c>
      <c r="B3454" s="1">
        <v>-3.3332946490713805E-3</v>
      </c>
      <c r="C3454" s="1">
        <v>7.4654725378456299E-4</v>
      </c>
      <c r="D3454" s="1">
        <v>1.9978024239862384E-4</v>
      </c>
      <c r="E3454" s="1">
        <v>7.1481860781305888E-3</v>
      </c>
      <c r="F3454" s="1">
        <v>1.1488876318464145E-4</v>
      </c>
      <c r="G3454" s="1">
        <v>-6.4505727119806768E-4</v>
      </c>
      <c r="H3454" s="1">
        <v>7.674148831918008</v>
      </c>
      <c r="I3454" s="1">
        <v>5.7258511680819923</v>
      </c>
      <c r="J3454">
        <v>2.0655355912135853E-2</v>
      </c>
      <c r="K3454">
        <v>1</v>
      </c>
      <c r="L3454">
        <v>1</v>
      </c>
      <c r="M3454">
        <f t="shared" si="9"/>
        <v>1</v>
      </c>
    </row>
    <row r="3455" spans="1:13" x14ac:dyDescent="0.2">
      <c r="A3455" s="2">
        <v>41600</v>
      </c>
      <c r="B3455" s="1">
        <v>1.1039744196302264E-3</v>
      </c>
      <c r="C3455" s="1">
        <v>-5.6807290240835515E-2</v>
      </c>
      <c r="D3455" s="1">
        <v>8.9490504763330512E-3</v>
      </c>
      <c r="E3455" s="1">
        <v>-1.3448092397919701E-3</v>
      </c>
      <c r="F3455" s="1">
        <v>-6.5649105554480325E-5</v>
      </c>
      <c r="G3455" s="1">
        <v>-1.776056008962659E-3</v>
      </c>
      <c r="H3455" s="1">
        <v>7.1592496029502852</v>
      </c>
      <c r="I3455" s="1">
        <v>5.5007503970497149</v>
      </c>
      <c r="J3455">
        <v>-3.9313067075000485E-2</v>
      </c>
      <c r="K3455">
        <v>1</v>
      </c>
      <c r="L3455">
        <v>1</v>
      </c>
      <c r="M3455">
        <f t="shared" si="9"/>
        <v>1</v>
      </c>
    </row>
    <row r="3456" spans="1:13" x14ac:dyDescent="0.2">
      <c r="A3456" s="2">
        <v>41603</v>
      </c>
      <c r="B3456" s="1">
        <v>4.2789110289215473E-3</v>
      </c>
      <c r="C3456" s="1">
        <v>-3.2105486207964856E-2</v>
      </c>
      <c r="D3456" s="1">
        <v>2.4717003042871192E-3</v>
      </c>
      <c r="E3456" s="1">
        <v>-7.2933872731668851E-3</v>
      </c>
      <c r="F3456" s="1">
        <v>1.1488310656544713E-4</v>
      </c>
      <c r="G3456" s="1">
        <v>-4.0482607307136924E-3</v>
      </c>
      <c r="H3456" s="1">
        <v>6.9319771883032333</v>
      </c>
      <c r="I3456" s="1">
        <v>5.3280228116967665</v>
      </c>
      <c r="J3456">
        <v>-3.1400731333963039E-2</v>
      </c>
      <c r="K3456">
        <v>1</v>
      </c>
      <c r="L3456">
        <v>1</v>
      </c>
      <c r="M3456">
        <f t="shared" si="9"/>
        <v>1</v>
      </c>
    </row>
    <row r="3457" spans="1:13" x14ac:dyDescent="0.2">
      <c r="A3457" s="2">
        <v>41604</v>
      </c>
      <c r="B3457" s="1">
        <v>4.7430633588870327E-4</v>
      </c>
      <c r="C3457" s="1">
        <v>4.2321685082685835E-2</v>
      </c>
      <c r="D3457" s="1">
        <v>3.9420569428761619E-3</v>
      </c>
      <c r="E3457" s="1">
        <v>2.9778040412485646E-3</v>
      </c>
      <c r="F3457" s="1">
        <v>-1.3129605638328713E-4</v>
      </c>
      <c r="G3457" s="1">
        <v>4.6944643073199652E-3</v>
      </c>
      <c r="H3457" s="1">
        <v>6.9299773125208919</v>
      </c>
      <c r="I3457" s="1">
        <v>5.8600226874791073</v>
      </c>
      <c r="J3457">
        <v>9.9849399033056896E-2</v>
      </c>
      <c r="K3457">
        <v>1</v>
      </c>
      <c r="L3457">
        <v>1</v>
      </c>
      <c r="M3457">
        <f t="shared" si="9"/>
        <v>1</v>
      </c>
    </row>
    <row r="3458" spans="1:13" x14ac:dyDescent="0.2">
      <c r="A3458" s="2">
        <v>41605</v>
      </c>
      <c r="B3458" s="1">
        <v>-1.5485678844566495E-3</v>
      </c>
      <c r="C3458" s="1">
        <v>1.5625003178916343E-3</v>
      </c>
      <c r="D3458" s="1">
        <v>-3.9420569428760734E-3</v>
      </c>
      <c r="E3458" s="1">
        <v>-3.1133696891211737E-3</v>
      </c>
      <c r="F3458" s="1">
        <v>-1.6413219207092131E-5</v>
      </c>
      <c r="G3458" s="1">
        <v>-2.4254195736637969E-3</v>
      </c>
      <c r="H3458" s="1">
        <v>6.6802537326596854</v>
      </c>
      <c r="I3458" s="1">
        <v>6.1297462673403151</v>
      </c>
      <c r="J3458">
        <v>4.6027736451859758E-2</v>
      </c>
      <c r="K3458">
        <v>1</v>
      </c>
      <c r="L3458">
        <v>1</v>
      </c>
      <c r="M3458">
        <f t="shared" si="9"/>
        <v>1</v>
      </c>
    </row>
    <row r="3459" spans="1:13" x14ac:dyDescent="0.2">
      <c r="A3459" s="2">
        <v>41607</v>
      </c>
      <c r="B3459" s="1">
        <v>1.9478093310211979E-3</v>
      </c>
      <c r="C3459" s="1">
        <v>1.3183595367301073E-2</v>
      </c>
      <c r="D3459" s="1">
        <v>8.2604462232530752E-3</v>
      </c>
      <c r="E3459" s="1">
        <v>-1.0851873012869635E-3</v>
      </c>
      <c r="F3459" s="1">
        <v>-1.6413488605243369E-5</v>
      </c>
      <c r="G3459" s="1">
        <v>-5.0312530054691176E-3</v>
      </c>
      <c r="H3459" s="1">
        <v>6.3793668375756187</v>
      </c>
      <c r="I3459" s="1">
        <v>6.6006331624243817</v>
      </c>
      <c r="J3459">
        <v>7.6819965223190678E-2</v>
      </c>
      <c r="K3459">
        <v>1</v>
      </c>
      <c r="L3459">
        <v>1</v>
      </c>
      <c r="M3459">
        <f t="shared" si="9"/>
        <v>1</v>
      </c>
    </row>
    <row r="3460" spans="1:13" x14ac:dyDescent="0.2">
      <c r="A3460" s="2">
        <v>41610</v>
      </c>
      <c r="B3460" s="1">
        <v>3.0141138040299391E-3</v>
      </c>
      <c r="C3460" s="1">
        <v>5.3986121558135272E-2</v>
      </c>
      <c r="D3460" s="1">
        <v>3.226597763877819E-3</v>
      </c>
      <c r="E3460" s="1">
        <v>-1.3581422704231037E-3</v>
      </c>
      <c r="F3460" s="1">
        <v>8.2064749133131375E-5</v>
      </c>
      <c r="G3460" s="1">
        <v>-5.8746905247890153E-3</v>
      </c>
      <c r="H3460" s="1">
        <v>6.3716762928714878</v>
      </c>
      <c r="I3460" s="1">
        <v>7.3283237071285114</v>
      </c>
      <c r="J3460">
        <v>0.11024556687177767</v>
      </c>
      <c r="K3460">
        <v>1</v>
      </c>
      <c r="L3460">
        <v>1</v>
      </c>
      <c r="M3460">
        <f t="shared" si="9"/>
        <v>1</v>
      </c>
    </row>
    <row r="3461" spans="1:13" x14ac:dyDescent="0.2">
      <c r="A3461" s="2">
        <v>41611</v>
      </c>
      <c r="B3461" s="1">
        <v>-4.4121567719028658E-3</v>
      </c>
      <c r="C3461" s="1">
        <v>3.7956579267681839E-2</v>
      </c>
      <c r="D3461" s="1">
        <v>5.9370460051434539E-3</v>
      </c>
      <c r="E3461" s="1">
        <v>2.8499713936469772E-3</v>
      </c>
      <c r="F3461" s="1">
        <v>-3.2825091502852758E-5</v>
      </c>
      <c r="G3461" s="1">
        <v>6.5445028513892787E-4</v>
      </c>
      <c r="H3461" s="1">
        <v>6.5413922552742854</v>
      </c>
      <c r="I3461" s="1">
        <v>7.6886077447257151</v>
      </c>
      <c r="J3461">
        <v>4.9163226406980787E-2</v>
      </c>
      <c r="K3461">
        <v>1</v>
      </c>
      <c r="L3461">
        <v>1</v>
      </c>
      <c r="M3461">
        <f t="shared" si="9"/>
        <v>1</v>
      </c>
    </row>
    <row r="3462" spans="1:13" x14ac:dyDescent="0.2">
      <c r="A3462" s="2">
        <v>41612</v>
      </c>
      <c r="B3462" s="1">
        <v>-5.5866766876679942E-3</v>
      </c>
      <c r="C3462" s="1">
        <v>2.2238581515740444E-2</v>
      </c>
      <c r="D3462" s="1">
        <v>-6.6206064047885128E-3</v>
      </c>
      <c r="E3462" s="1">
        <v>-3.6657430228437603E-3</v>
      </c>
      <c r="F3462" s="1">
        <v>-6.5653415642724194E-5</v>
      </c>
      <c r="G3462" s="1">
        <v>-3.1124605354079121E-3</v>
      </c>
      <c r="H3462" s="1">
        <v>6.7553368943361294</v>
      </c>
      <c r="I3462" s="1">
        <v>7.7946631056638713</v>
      </c>
      <c r="J3462">
        <v>1.379383166099335E-2</v>
      </c>
      <c r="K3462">
        <v>1</v>
      </c>
      <c r="L3462">
        <v>1</v>
      </c>
      <c r="M3462">
        <f t="shared" si="9"/>
        <v>1</v>
      </c>
    </row>
    <row r="3463" spans="1:13" x14ac:dyDescent="0.2">
      <c r="A3463" s="2">
        <v>41613</v>
      </c>
      <c r="B3463" s="1">
        <v>-5.4917510049930689E-3</v>
      </c>
      <c r="C3463" s="1">
        <v>1.0256500167189061E-2</v>
      </c>
      <c r="D3463" s="1">
        <v>-2.7389237507553319E-3</v>
      </c>
      <c r="E3463" s="1">
        <v>5.4392168868871928E-4</v>
      </c>
      <c r="F3463" s="1">
        <v>-1.4773594688674641E-4</v>
      </c>
      <c r="G3463" s="1">
        <v>1.1478233612430041E-3</v>
      </c>
      <c r="H3463" s="1">
        <v>6.9034862112740152</v>
      </c>
      <c r="I3463" s="1">
        <v>7.7965137887259841</v>
      </c>
      <c r="J3463">
        <v>2.3742951260685707E-4</v>
      </c>
      <c r="K3463">
        <v>1</v>
      </c>
      <c r="L3463">
        <v>1</v>
      </c>
      <c r="M3463">
        <f t="shared" si="9"/>
        <v>1</v>
      </c>
    </row>
    <row r="3464" spans="1:13" x14ac:dyDescent="0.2">
      <c r="A3464" s="2">
        <v>41614</v>
      </c>
      <c r="B3464" s="1">
        <v>-2.9598918607927865E-3</v>
      </c>
      <c r="C3464" s="1">
        <v>2.5521868795119553E-2</v>
      </c>
      <c r="D3464" s="1">
        <v>-3.3359528582196764E-3</v>
      </c>
      <c r="E3464" s="1">
        <v>-5.1792401450596257E-3</v>
      </c>
      <c r="F3464" s="1">
        <v>-1.6416452569120712E-5</v>
      </c>
      <c r="G3464" s="1">
        <v>3.5988915009594839E-3</v>
      </c>
      <c r="H3464" s="1">
        <v>6.9490522846074656</v>
      </c>
      <c r="I3464" s="1">
        <v>8.1309477153925336</v>
      </c>
      <c r="J3464">
        <v>4.2895316513151371E-2</v>
      </c>
      <c r="K3464">
        <v>1</v>
      </c>
      <c r="L3464">
        <v>1</v>
      </c>
      <c r="M3464">
        <f t="shared" ref="M3464:M3527" si="10">IF(K3464=L3464,1,0)</f>
        <v>1</v>
      </c>
    </row>
    <row r="3465" spans="1:13" x14ac:dyDescent="0.2">
      <c r="A3465" s="2">
        <v>41617</v>
      </c>
      <c r="B3465" s="1">
        <v>7.9993360935757558E-3</v>
      </c>
      <c r="C3465" s="1">
        <v>-8.9425670774599592E-2</v>
      </c>
      <c r="D3465" s="1">
        <v>1.1335995525295817E-2</v>
      </c>
      <c r="E3465" s="1">
        <v>-3.1478846222660851E-3</v>
      </c>
      <c r="F3465" s="1">
        <v>-1.6101211069088101E-3</v>
      </c>
      <c r="G3465" s="1">
        <v>-1.3071897286214885E-3</v>
      </c>
      <c r="H3465" s="1">
        <v>7.1968164700650386</v>
      </c>
      <c r="I3465" s="1">
        <v>6.5931835299349606</v>
      </c>
      <c r="J3465">
        <v>-0.18912483996748164</v>
      </c>
      <c r="K3465">
        <v>1</v>
      </c>
      <c r="L3465">
        <v>1</v>
      </c>
      <c r="M3465">
        <f t="shared" si="10"/>
        <v>1</v>
      </c>
    </row>
    <row r="3466" spans="1:13" x14ac:dyDescent="0.2">
      <c r="A3466" s="2">
        <v>41618</v>
      </c>
      <c r="B3466" s="1">
        <v>3.9132120675259728E-3</v>
      </c>
      <c r="C3466" s="1">
        <v>-2.19950215855459E-2</v>
      </c>
      <c r="D3466" s="1">
        <v>3.2984119931417956E-3</v>
      </c>
      <c r="E3466" s="1">
        <v>-1.0972432866038864E-3</v>
      </c>
      <c r="F3466" s="1">
        <v>-1.6291874947146939E-3</v>
      </c>
      <c r="G3466" s="1">
        <v>-3.4395251335810296E-3</v>
      </c>
      <c r="H3466" s="1">
        <v>7.1959593947026166</v>
      </c>
      <c r="I3466" s="1">
        <v>6.2940406052973836</v>
      </c>
      <c r="J3466">
        <v>-4.5371545214748177E-2</v>
      </c>
      <c r="K3466">
        <v>1</v>
      </c>
      <c r="L3466">
        <v>1</v>
      </c>
      <c r="M3466">
        <f t="shared" si="10"/>
        <v>1</v>
      </c>
    </row>
    <row r="3467" spans="1:13" x14ac:dyDescent="0.2">
      <c r="A3467" s="2">
        <v>41619</v>
      </c>
      <c r="B3467" s="1">
        <v>-1.9045238183769957E-3</v>
      </c>
      <c r="C3467" s="1">
        <v>3.0659335715687023E-2</v>
      </c>
      <c r="D3467" s="1">
        <v>-4.2706072865149464E-3</v>
      </c>
      <c r="E3467" s="1">
        <v>-3.2989720641141461E-3</v>
      </c>
      <c r="F3467" s="1">
        <v>-8.2352650566536528E-5</v>
      </c>
      <c r="G3467" s="1">
        <v>-1.6420364937442986E-3</v>
      </c>
      <c r="H3467" s="1">
        <v>7.1689514293494971</v>
      </c>
      <c r="I3467" s="1">
        <v>6.741048570650503</v>
      </c>
      <c r="J3467">
        <v>7.1020826426968942E-2</v>
      </c>
      <c r="K3467">
        <v>1</v>
      </c>
      <c r="L3467">
        <v>1</v>
      </c>
      <c r="M3467">
        <f t="shared" si="10"/>
        <v>1</v>
      </c>
    </row>
    <row r="3468" spans="1:13" x14ac:dyDescent="0.2">
      <c r="A3468" s="2">
        <v>41620</v>
      </c>
      <c r="B3468" s="1">
        <v>-8.8938745262671509E-3</v>
      </c>
      <c r="C3468" s="1">
        <v>0.10305736219983193</v>
      </c>
      <c r="D3468" s="1">
        <v>-3.8006185202229142E-3</v>
      </c>
      <c r="E3468" s="1">
        <v>-2.3433741511455436E-3</v>
      </c>
      <c r="F3468" s="1">
        <v>1.1529181193846136E-4</v>
      </c>
      <c r="G3468" s="1">
        <v>2.4620447397749037E-3</v>
      </c>
      <c r="H3468" s="1">
        <v>7.6213866626209787</v>
      </c>
      <c r="I3468" s="1">
        <v>7.7986133373790212</v>
      </c>
      <c r="J3468">
        <v>0.15688431193523722</v>
      </c>
      <c r="K3468">
        <v>1</v>
      </c>
      <c r="L3468">
        <v>1</v>
      </c>
      <c r="M3468">
        <f t="shared" si="10"/>
        <v>1</v>
      </c>
    </row>
    <row r="3469" spans="1:13" x14ac:dyDescent="0.2">
      <c r="A3469" s="2">
        <v>41621</v>
      </c>
      <c r="B3469" s="1">
        <v>-7.5702127054565116E-3</v>
      </c>
      <c r="C3469" s="1">
        <v>7.7519768043179237E-3</v>
      </c>
      <c r="D3469" s="1">
        <v>6.6173849885098751E-3</v>
      </c>
      <c r="E3469" s="1">
        <v>3.7192686995181422E-3</v>
      </c>
      <c r="F3469" s="1">
        <v>-9.8820739259587024E-5</v>
      </c>
      <c r="G3469" s="1">
        <v>3.6000693439551977E-3</v>
      </c>
      <c r="H3469" s="1">
        <v>7.810857386434364</v>
      </c>
      <c r="I3469" s="1">
        <v>7.7291426135656351</v>
      </c>
      <c r="J3469">
        <v>-8.9080867082370618E-3</v>
      </c>
      <c r="K3469">
        <v>1</v>
      </c>
      <c r="L3469">
        <v>1</v>
      </c>
      <c r="M3469">
        <f t="shared" si="10"/>
        <v>1</v>
      </c>
    </row>
    <row r="3470" spans="1:13" x14ac:dyDescent="0.2">
      <c r="A3470" s="2">
        <v>41624</v>
      </c>
      <c r="B3470" s="1">
        <v>-6.8873161322089544E-4</v>
      </c>
      <c r="C3470" s="1">
        <v>1.405773949023173E-2</v>
      </c>
      <c r="D3470" s="1">
        <v>1.0663565549277631E-3</v>
      </c>
      <c r="E3470" s="1">
        <v>5.4982819254584519E-4</v>
      </c>
      <c r="F3470" s="1">
        <v>6.5881577887626683E-5</v>
      </c>
      <c r="G3470" s="1">
        <v>2.2842235417343646E-3</v>
      </c>
      <c r="H3470" s="1">
        <v>6.9832688098101725</v>
      </c>
      <c r="I3470" s="1">
        <v>8.7767311901898282</v>
      </c>
      <c r="J3470">
        <v>0.13553748830892842</v>
      </c>
      <c r="K3470">
        <v>1</v>
      </c>
      <c r="L3470">
        <v>1</v>
      </c>
      <c r="M3470">
        <f t="shared" si="10"/>
        <v>1</v>
      </c>
    </row>
    <row r="3471" spans="1:13" x14ac:dyDescent="0.2">
      <c r="A3471" s="2">
        <v>41625</v>
      </c>
      <c r="B3471" s="1">
        <v>5.8772065520383294E-3</v>
      </c>
      <c r="C3471" s="1">
        <v>1.6986882191728499E-2</v>
      </c>
      <c r="D3471" s="1">
        <v>-2.1338514401315015E-3</v>
      </c>
      <c r="E3471" s="1">
        <v>-4.1234280015200851E-4</v>
      </c>
      <c r="F3471" s="1">
        <v>-4.9410776500433996E-5</v>
      </c>
      <c r="G3471" s="1">
        <v>-3.2599837289545847E-4</v>
      </c>
      <c r="H3471" s="1">
        <v>7.1757884259570384</v>
      </c>
      <c r="I3471" s="1">
        <v>8.8542115740429637</v>
      </c>
      <c r="J3471">
        <v>8.8279317406620983E-3</v>
      </c>
      <c r="K3471">
        <v>1</v>
      </c>
      <c r="L3471">
        <v>1</v>
      </c>
      <c r="M3471">
        <f t="shared" si="10"/>
        <v>1</v>
      </c>
    </row>
    <row r="3472" spans="1:13" x14ac:dyDescent="0.2">
      <c r="A3472" s="2">
        <v>41626</v>
      </c>
      <c r="B3472" s="1">
        <v>-3.0233378804637306E-3</v>
      </c>
      <c r="C3472" s="1">
        <v>1.1166369126123081E-2</v>
      </c>
      <c r="D3472" s="1">
        <v>-2.9171549275067471E-3</v>
      </c>
      <c r="E3472" s="1">
        <v>-6.876160622989563E-4</v>
      </c>
      <c r="F3472" s="1">
        <v>-6.5884833335212747E-5</v>
      </c>
      <c r="G3472" s="1">
        <v>2.6050161263668648E-3</v>
      </c>
      <c r="H3472" s="1">
        <v>7.1961015704127469</v>
      </c>
      <c r="I3472" s="1">
        <v>9.013898429587254</v>
      </c>
      <c r="J3472">
        <v>1.80351298598318E-2</v>
      </c>
      <c r="K3472">
        <v>-1</v>
      </c>
      <c r="L3472">
        <v>1</v>
      </c>
      <c r="M3472">
        <f t="shared" si="10"/>
        <v>0</v>
      </c>
    </row>
    <row r="3473" spans="1:13" x14ac:dyDescent="0.2">
      <c r="A3473" s="2">
        <v>41627</v>
      </c>
      <c r="B3473" s="1">
        <v>1.188803964071187E-2</v>
      </c>
      <c r="C3473" s="1">
        <v>-0.16095974358442577</v>
      </c>
      <c r="D3473" s="1">
        <v>4.5664398029403872E-3</v>
      </c>
      <c r="E3473" s="1">
        <v>1.3756104292970631E-4</v>
      </c>
      <c r="F3473" s="1">
        <v>1.1529560983554235E-4</v>
      </c>
      <c r="G3473" s="1">
        <v>-7.6716282560686444E-3</v>
      </c>
      <c r="H3473" s="1">
        <v>8.0935623354132744</v>
      </c>
      <c r="I3473" s="1">
        <v>5.7064376645867263</v>
      </c>
      <c r="J3473">
        <v>-0.36692900312079246</v>
      </c>
      <c r="K3473">
        <v>-1</v>
      </c>
      <c r="L3473">
        <v>1</v>
      </c>
      <c r="M3473">
        <f t="shared" si="10"/>
        <v>0</v>
      </c>
    </row>
    <row r="3474" spans="1:13" x14ac:dyDescent="0.2">
      <c r="A3474" s="2">
        <v>41628</v>
      </c>
      <c r="B3474" s="1">
        <v>2.335657494281091E-3</v>
      </c>
      <c r="C3474" s="1">
        <v>2.5046031926087516E-2</v>
      </c>
      <c r="D3474" s="1">
        <v>9.2628991132207555E-3</v>
      </c>
      <c r="E3474" s="1">
        <v>6.7174150736621363E-3</v>
      </c>
      <c r="F3474" s="1">
        <v>-6.5881577887657406E-5</v>
      </c>
      <c r="G3474" s="1">
        <v>4.914407503283241E-4</v>
      </c>
      <c r="H3474" s="1">
        <v>8.1171271995216632</v>
      </c>
      <c r="I3474" s="1">
        <v>6.0328728004783372</v>
      </c>
      <c r="J3474">
        <v>5.7204714233087595E-2</v>
      </c>
      <c r="K3474">
        <v>-1</v>
      </c>
      <c r="L3474">
        <v>1</v>
      </c>
      <c r="M3474">
        <f t="shared" si="10"/>
        <v>0</v>
      </c>
    </row>
    <row r="3475" spans="1:13" x14ac:dyDescent="0.2">
      <c r="A3475" s="2">
        <v>41631</v>
      </c>
      <c r="B3475" s="1">
        <v>4.3053883776689476E-3</v>
      </c>
      <c r="C3475" s="1">
        <v>-2.5770932284036326E-2</v>
      </c>
      <c r="D3475" s="1">
        <v>-1.921045054415518E-4</v>
      </c>
      <c r="E3475" s="1">
        <v>-6.8338689190049315E-4</v>
      </c>
      <c r="F3475" s="1">
        <v>-6.5885918555903293E-5</v>
      </c>
      <c r="G3475" s="1">
        <v>2.6169462105344564E-3</v>
      </c>
      <c r="H3475" s="1">
        <v>7.8888051317816208</v>
      </c>
      <c r="I3475" s="1">
        <v>5.9011948682183784</v>
      </c>
      <c r="J3475">
        <v>-2.1826737711015287E-2</v>
      </c>
      <c r="K3475">
        <v>-1</v>
      </c>
      <c r="L3475">
        <v>1</v>
      </c>
      <c r="M3475">
        <f t="shared" si="10"/>
        <v>0</v>
      </c>
    </row>
    <row r="3476" spans="1:13" x14ac:dyDescent="0.2">
      <c r="A3476" s="2">
        <v>41632</v>
      </c>
      <c r="B3476" s="1">
        <v>6.299429483856667E-3</v>
      </c>
      <c r="C3476" s="1">
        <v>-5.5922135306703591E-2</v>
      </c>
      <c r="D3476" s="1">
        <v>-6.7265653811928383E-4</v>
      </c>
      <c r="E3476" s="1">
        <v>-2.052967257694294E-3</v>
      </c>
      <c r="F3476" s="1">
        <v>-1.6472157935423926E-5</v>
      </c>
      <c r="G3476" s="1">
        <v>-1.471189476632409E-3</v>
      </c>
      <c r="H3476" s="1">
        <v>7.8948188843899185</v>
      </c>
      <c r="I3476" s="1">
        <v>5.1451811156100806</v>
      </c>
      <c r="J3476">
        <v>-0.12811197892818349</v>
      </c>
      <c r="K3476">
        <v>-1</v>
      </c>
      <c r="L3476">
        <v>1</v>
      </c>
      <c r="M3476">
        <f t="shared" si="10"/>
        <v>0</v>
      </c>
    </row>
    <row r="3477" spans="1:13" x14ac:dyDescent="0.2">
      <c r="A3477" s="2">
        <v>41634</v>
      </c>
      <c r="B3477" s="1">
        <v>1.562480941880021E-3</v>
      </c>
      <c r="C3477" s="1">
        <v>-4.3894193557225146E-2</v>
      </c>
      <c r="D3477" s="1">
        <v>2.1125415961068985E-3</v>
      </c>
      <c r="E3477" s="1">
        <v>1.6427108416834865E-3</v>
      </c>
      <c r="F3477" s="1">
        <v>4.9415659832677626E-5</v>
      </c>
      <c r="G3477" s="1">
        <v>-8.1826369020230336E-4</v>
      </c>
      <c r="H3477" s="1">
        <v>7.8624111506647347</v>
      </c>
      <c r="I3477" s="1">
        <v>4.6175888493352657</v>
      </c>
      <c r="J3477">
        <v>-0.10254104849178991</v>
      </c>
      <c r="K3477">
        <v>-1</v>
      </c>
      <c r="L3477">
        <v>1</v>
      </c>
      <c r="M3477">
        <f t="shared" si="10"/>
        <v>0</v>
      </c>
    </row>
    <row r="3478" spans="1:13" x14ac:dyDescent="0.2">
      <c r="A3478" s="2">
        <v>41635</v>
      </c>
      <c r="B3478" s="1">
        <v>3.3893725004115922E-3</v>
      </c>
      <c r="C3478" s="1">
        <v>-1.2092045765028746E-2</v>
      </c>
      <c r="D3478" s="1">
        <v>4.30725719758027E-3</v>
      </c>
      <c r="E3478" s="1">
        <v>-9.5792001851145855E-4</v>
      </c>
      <c r="F3478" s="1">
        <v>6.2572042219394199E-4</v>
      </c>
      <c r="G3478" s="1">
        <v>-2.4588160900288138E-3</v>
      </c>
      <c r="H3478" s="1">
        <v>7.819387605929025</v>
      </c>
      <c r="I3478" s="1">
        <v>4.510612394070975</v>
      </c>
      <c r="J3478">
        <v>-2.3167167704783997E-2</v>
      </c>
      <c r="K3478">
        <v>-1</v>
      </c>
      <c r="L3478">
        <v>1</v>
      </c>
      <c r="M3478">
        <f t="shared" si="10"/>
        <v>0</v>
      </c>
    </row>
    <row r="3479" spans="1:13" x14ac:dyDescent="0.2">
      <c r="A3479" s="2">
        <v>41638</v>
      </c>
      <c r="B3479" s="1">
        <v>4.7308206995318042E-3</v>
      </c>
      <c r="C3479" s="1">
        <v>1.0488196183054179E-2</v>
      </c>
      <c r="D3479" s="1">
        <v>4.4789706554457971E-3</v>
      </c>
      <c r="E3479" s="1">
        <v>-3.8408826367915309E-3</v>
      </c>
      <c r="F3479" s="1">
        <v>-9.8815864691919751E-4</v>
      </c>
      <c r="G3479" s="1">
        <v>-4.2763223061964761E-3</v>
      </c>
      <c r="H3479" s="1">
        <v>7.8212882596554261</v>
      </c>
      <c r="I3479" s="1">
        <v>4.6387117403445748</v>
      </c>
      <c r="J3479">
        <v>2.8399546465571079E-2</v>
      </c>
      <c r="K3479">
        <v>-1</v>
      </c>
      <c r="L3479">
        <v>1</v>
      </c>
      <c r="M3479">
        <f t="shared" si="10"/>
        <v>0</v>
      </c>
    </row>
    <row r="3480" spans="1:13" x14ac:dyDescent="0.2">
      <c r="A3480" s="2">
        <v>41639</v>
      </c>
      <c r="B3480" s="1">
        <v>1.5228928075885022E-3</v>
      </c>
      <c r="C3480" s="1">
        <v>8.4600769152942332E-2</v>
      </c>
      <c r="D3480" s="1">
        <v>-8.5612371459795717E-4</v>
      </c>
      <c r="E3480" s="1">
        <v>-4.1316681829903414E-3</v>
      </c>
      <c r="F3480" s="1">
        <v>-1.1705838592565062E-3</v>
      </c>
      <c r="G3480" s="1">
        <v>-1.9798719551051666E-3</v>
      </c>
      <c r="H3480" s="1">
        <v>7.8237701209910373</v>
      </c>
      <c r="I3480" s="1">
        <v>5.7362298790089632</v>
      </c>
      <c r="J3480">
        <v>0.23659977168205382</v>
      </c>
      <c r="K3480">
        <v>-1</v>
      </c>
      <c r="L3480">
        <v>1</v>
      </c>
      <c r="M3480">
        <f t="shared" si="10"/>
        <v>0</v>
      </c>
    </row>
    <row r="3481" spans="1:13" x14ac:dyDescent="0.2">
      <c r="A3481" s="2">
        <v>41641</v>
      </c>
      <c r="B3481" s="1">
        <v>2.7451670466299171E-3</v>
      </c>
      <c r="C3481" s="1">
        <v>1.17303397854896E-2</v>
      </c>
      <c r="D3481" s="1">
        <v>1.7115151082939203E-3</v>
      </c>
      <c r="E3481" s="1">
        <v>1.1034483878250548E-3</v>
      </c>
      <c r="F3481" s="1">
        <v>-1.2875750800775702E-3</v>
      </c>
      <c r="G3481" s="1">
        <v>-3.1428360994531323E-3</v>
      </c>
      <c r="H3481" s="1">
        <v>7.7709690302867713</v>
      </c>
      <c r="I3481" s="1">
        <v>5.9490309697132293</v>
      </c>
      <c r="J3481">
        <v>3.7097727112190171E-2</v>
      </c>
      <c r="K3481">
        <v>1</v>
      </c>
      <c r="L3481">
        <v>1</v>
      </c>
      <c r="M3481">
        <f t="shared" si="10"/>
        <v>1</v>
      </c>
    </row>
    <row r="3482" spans="1:13" x14ac:dyDescent="0.2">
      <c r="A3482" s="2">
        <v>41642</v>
      </c>
      <c r="B3482" s="1">
        <v>-9.838967576867759E-3</v>
      </c>
      <c r="C3482" s="1">
        <v>3.6497789804021762E-2</v>
      </c>
      <c r="D3482" s="1">
        <v>-3.9027225777040842E-3</v>
      </c>
      <c r="E3482" s="1">
        <v>8.1005454281033191E-3</v>
      </c>
      <c r="F3482" s="1">
        <v>-5.6176992042953179E-4</v>
      </c>
      <c r="G3482" s="1">
        <v>7.5920483495702596E-3</v>
      </c>
      <c r="H3482" s="1">
        <v>8.4418312380702787</v>
      </c>
      <c r="I3482" s="1">
        <v>5.7881687619297217</v>
      </c>
      <c r="J3482">
        <v>-2.7040068979715226E-2</v>
      </c>
      <c r="K3482">
        <v>1</v>
      </c>
      <c r="L3482">
        <v>1</v>
      </c>
      <c r="M3482">
        <f t="shared" si="10"/>
        <v>1</v>
      </c>
    </row>
    <row r="3483" spans="1:13" x14ac:dyDescent="0.2">
      <c r="A3483" s="2">
        <v>41645</v>
      </c>
      <c r="B3483" s="1">
        <v>-7.6657727019557322E-4</v>
      </c>
      <c r="C3483" s="1">
        <v>-3.3586579596563464E-2</v>
      </c>
      <c r="D3483" s="1">
        <v>9.5369796457900447E-5</v>
      </c>
      <c r="E3483" s="1">
        <v>6.5422067877547131E-3</v>
      </c>
      <c r="F3483" s="1">
        <v>1.8178362840604238E-4</v>
      </c>
      <c r="G3483" s="1">
        <v>1.6428457777425856E-3</v>
      </c>
      <c r="H3483" s="1">
        <v>8.4273894545858052</v>
      </c>
      <c r="I3483" s="1">
        <v>5.3326105454141945</v>
      </c>
      <c r="J3483">
        <v>-7.8705068088520624E-2</v>
      </c>
      <c r="K3483">
        <v>1</v>
      </c>
      <c r="L3483">
        <v>1</v>
      </c>
      <c r="M3483">
        <f t="shared" si="10"/>
        <v>1</v>
      </c>
    </row>
    <row r="3484" spans="1:13" x14ac:dyDescent="0.2">
      <c r="A3484" s="2">
        <v>41646</v>
      </c>
      <c r="B3484" s="1">
        <v>-3.419653933375108E-3</v>
      </c>
      <c r="C3484" s="1">
        <v>-1.5379285179487667E-2</v>
      </c>
      <c r="D3484" s="1">
        <v>-7.8506865639359127E-3</v>
      </c>
      <c r="E3484" s="1">
        <v>-3.9474630991103363E-3</v>
      </c>
      <c r="F3484" s="1">
        <v>1.1566328777530667E-4</v>
      </c>
      <c r="G3484" s="1">
        <v>1.6413623344201743E-4</v>
      </c>
      <c r="H3484" s="1">
        <v>8.4936438898291371</v>
      </c>
      <c r="I3484" s="1">
        <v>5.0563561101708636</v>
      </c>
      <c r="J3484">
        <v>-5.1804727326449362E-2</v>
      </c>
      <c r="K3484">
        <v>1</v>
      </c>
      <c r="L3484">
        <v>1</v>
      </c>
      <c r="M3484">
        <f t="shared" si="10"/>
        <v>1</v>
      </c>
    </row>
    <row r="3485" spans="1:13" x14ac:dyDescent="0.2">
      <c r="A3485" s="2">
        <v>41647</v>
      </c>
      <c r="B3485" s="1">
        <v>3.4443914069382424E-3</v>
      </c>
      <c r="C3485" s="1">
        <v>-4.7610048971254156E-2</v>
      </c>
      <c r="D3485" s="1">
        <v>4.315932465568508E-3</v>
      </c>
      <c r="E3485" s="1">
        <v>6.817097543987729E-4</v>
      </c>
      <c r="F3485" s="1">
        <v>-1.9828811327748046E-4</v>
      </c>
      <c r="G3485" s="1">
        <v>-6.5670663992022061E-4</v>
      </c>
      <c r="H3485" s="1">
        <v>8.5089269453718792</v>
      </c>
      <c r="I3485" s="1">
        <v>4.4110730546281207</v>
      </c>
      <c r="J3485">
        <v>-0.12761819806258412</v>
      </c>
      <c r="K3485">
        <v>1</v>
      </c>
      <c r="L3485">
        <v>1</v>
      </c>
      <c r="M3485">
        <f t="shared" si="10"/>
        <v>1</v>
      </c>
    </row>
    <row r="3486" spans="1:13" x14ac:dyDescent="0.2">
      <c r="A3486" s="2">
        <v>41648</v>
      </c>
      <c r="B3486" s="1">
        <v>1.5325294674380075E-3</v>
      </c>
      <c r="C3486" s="1">
        <v>-3.8774767464205412E-3</v>
      </c>
      <c r="D3486" s="1">
        <v>4.2973852125461733E-3</v>
      </c>
      <c r="E3486" s="1">
        <v>4.3519720530050526E-3</v>
      </c>
      <c r="F3486" s="1">
        <v>1.6525511258507557E-5</v>
      </c>
      <c r="G3486" s="1">
        <v>-1.3147084884644318E-3</v>
      </c>
      <c r="H3486" s="1">
        <v>8.3838600539001042</v>
      </c>
      <c r="I3486" s="1">
        <v>4.486139946099895</v>
      </c>
      <c r="J3486">
        <v>1.7017830025057856E-2</v>
      </c>
      <c r="K3486">
        <v>1</v>
      </c>
      <c r="L3486">
        <v>1</v>
      </c>
      <c r="M3486">
        <f t="shared" si="10"/>
        <v>1</v>
      </c>
    </row>
    <row r="3487" spans="1:13" x14ac:dyDescent="0.2">
      <c r="A3487" s="2">
        <v>41649</v>
      </c>
      <c r="B3487" s="1">
        <v>-3.1417394452003403E-3</v>
      </c>
      <c r="C3487" s="1">
        <v>1.55279534306082E-3</v>
      </c>
      <c r="D3487" s="1">
        <v>-1.6212868936921214E-3</v>
      </c>
      <c r="E3487" s="1">
        <v>-9.5037682803286966E-4</v>
      </c>
      <c r="F3487" s="1">
        <v>6.7731093638041828E-4</v>
      </c>
      <c r="G3487" s="1">
        <v>-8.2257140444614814E-4</v>
      </c>
      <c r="H3487" s="1">
        <v>8.2406397526780246</v>
      </c>
      <c r="I3487" s="1">
        <v>4.6493602473219759</v>
      </c>
      <c r="J3487">
        <v>3.6383238860833833E-2</v>
      </c>
      <c r="K3487">
        <v>1</v>
      </c>
      <c r="L3487">
        <v>1</v>
      </c>
      <c r="M3487">
        <f t="shared" si="10"/>
        <v>1</v>
      </c>
    </row>
    <row r="3488" spans="1:13" x14ac:dyDescent="0.2">
      <c r="A3488" s="2">
        <v>41652</v>
      </c>
      <c r="B3488" s="1">
        <v>5.5100642230884013E-3</v>
      </c>
      <c r="C3488" s="1">
        <v>-5.9946031319743846E-2</v>
      </c>
      <c r="D3488" s="1">
        <v>-5.6472990478279609E-3</v>
      </c>
      <c r="E3488" s="1">
        <v>-6.4046004847416816E-3</v>
      </c>
      <c r="F3488" s="1">
        <v>-5.6164000353079325E-4</v>
      </c>
      <c r="G3488" s="1">
        <v>-1.4823357733656556E-3</v>
      </c>
      <c r="H3488" s="1">
        <v>8.1379004802453832</v>
      </c>
      <c r="I3488" s="1">
        <v>4.0020995197546174</v>
      </c>
      <c r="J3488">
        <v>-0.13921500876172799</v>
      </c>
      <c r="K3488">
        <v>1</v>
      </c>
      <c r="L3488">
        <v>1</v>
      </c>
      <c r="M3488">
        <f t="shared" si="10"/>
        <v>1</v>
      </c>
    </row>
    <row r="3489" spans="1:13" x14ac:dyDescent="0.2">
      <c r="A3489" s="2">
        <v>41653</v>
      </c>
      <c r="B3489" s="1">
        <v>-4.4947225724822036E-3</v>
      </c>
      <c r="C3489" s="1">
        <v>8.9753358416935547E-2</v>
      </c>
      <c r="D3489" s="1">
        <v>-9.9359327997846671E-3</v>
      </c>
      <c r="E3489" s="1">
        <v>1.2295923401766877E-3</v>
      </c>
      <c r="F3489" s="1">
        <v>-1.3723887501706296E-3</v>
      </c>
      <c r="G3489" s="1">
        <v>6.8988447074691045E-3</v>
      </c>
      <c r="H3489" s="1">
        <v>8.2258898717544167</v>
      </c>
      <c r="I3489" s="1">
        <v>5.0541101282455827</v>
      </c>
      <c r="J3489">
        <v>0.26286467972577254</v>
      </c>
      <c r="K3489">
        <v>1</v>
      </c>
      <c r="L3489">
        <v>1</v>
      </c>
      <c r="M3489">
        <f t="shared" si="10"/>
        <v>1</v>
      </c>
    </row>
    <row r="3490" spans="1:13" x14ac:dyDescent="0.2">
      <c r="A3490" s="2">
        <v>41654</v>
      </c>
      <c r="B3490" s="1">
        <v>3.2125762814951167E-3</v>
      </c>
      <c r="C3490" s="1">
        <v>-7.8287221329291445E-2</v>
      </c>
      <c r="D3490" s="1">
        <v>7.9181564726179109E-3</v>
      </c>
      <c r="E3490" s="1">
        <v>-2.3238340031835089E-3</v>
      </c>
      <c r="F3490" s="1">
        <v>-4.633997070828122E-4</v>
      </c>
      <c r="G3490" s="1">
        <v>-4.9228849010444437E-3</v>
      </c>
      <c r="H3490" s="1">
        <v>7.9435202141623806</v>
      </c>
      <c r="I3490" s="1">
        <v>4.3364797858376187</v>
      </c>
      <c r="J3490">
        <v>-0.14198945495813187</v>
      </c>
      <c r="K3490">
        <v>1</v>
      </c>
      <c r="L3490">
        <v>1</v>
      </c>
      <c r="M3490">
        <f t="shared" si="10"/>
        <v>1</v>
      </c>
    </row>
    <row r="3491" spans="1:13" x14ac:dyDescent="0.2">
      <c r="A3491" s="2">
        <v>41655</v>
      </c>
      <c r="B3491" s="1">
        <v>4.7504858274397231E-3</v>
      </c>
      <c r="C3491" s="1">
        <v>0</v>
      </c>
      <c r="D3491" s="1">
        <v>6.0411556409437038E-3</v>
      </c>
      <c r="E3491" s="1">
        <v>6.5475612443201478E-3</v>
      </c>
      <c r="F3491" s="1">
        <v>8.4388888841039223E-4</v>
      </c>
      <c r="G3491" s="1">
        <v>5.7410147020574226E-3</v>
      </c>
      <c r="H3491" s="1">
        <v>7.9811027658767468</v>
      </c>
      <c r="I3491" s="1">
        <v>4.2988972341232525</v>
      </c>
      <c r="J3491">
        <v>-8.6666036901880128E-3</v>
      </c>
      <c r="K3491">
        <v>1</v>
      </c>
      <c r="L3491">
        <v>1</v>
      </c>
      <c r="M3491">
        <f t="shared" si="10"/>
        <v>1</v>
      </c>
    </row>
    <row r="3492" spans="1:13" x14ac:dyDescent="0.2">
      <c r="A3492" s="2">
        <v>41656</v>
      </c>
      <c r="B3492" s="1">
        <v>-7.1236446594464132E-4</v>
      </c>
      <c r="C3492" s="1">
        <v>2.0153846188980428E-2</v>
      </c>
      <c r="D3492" s="1">
        <v>-1.9138761822840532E-3</v>
      </c>
      <c r="E3492" s="1">
        <v>1.359526886737468E-4</v>
      </c>
      <c r="F3492" s="1">
        <v>1.6856443316399944E-3</v>
      </c>
      <c r="G3492" s="1">
        <v>8.1746101176058536E-4</v>
      </c>
      <c r="H3492" s="1">
        <v>7.9495698166976156</v>
      </c>
      <c r="I3492" s="1">
        <v>4.5804301833023837</v>
      </c>
      <c r="J3492">
        <v>6.5489574150415564E-2</v>
      </c>
      <c r="K3492">
        <v>1</v>
      </c>
      <c r="L3492">
        <v>1</v>
      </c>
      <c r="M3492">
        <f t="shared" si="10"/>
        <v>1</v>
      </c>
    </row>
    <row r="3493" spans="1:13" x14ac:dyDescent="0.2">
      <c r="A3493" s="2">
        <v>41660</v>
      </c>
      <c r="B3493" s="1">
        <v>-1.3278255122956711E-3</v>
      </c>
      <c r="C3493" s="1">
        <v>-7.2086815969435005E-3</v>
      </c>
      <c r="D3493" s="1">
        <v>-7.6657727019568424E-4</v>
      </c>
      <c r="E3493" s="1">
        <v>3.9346092412685168E-3</v>
      </c>
      <c r="F3493" s="1">
        <v>-1.0903865343749473E-3</v>
      </c>
      <c r="G3493" s="1">
        <v>-5.0790639210187109E-3</v>
      </c>
      <c r="H3493" s="1">
        <v>7.3476969511953554</v>
      </c>
      <c r="I3493" s="1">
        <v>5.0923030488046441</v>
      </c>
      <c r="J3493">
        <v>0.11175213790360883</v>
      </c>
      <c r="K3493">
        <v>1</v>
      </c>
      <c r="L3493">
        <v>1</v>
      </c>
      <c r="M3493">
        <f t="shared" si="10"/>
        <v>1</v>
      </c>
    </row>
    <row r="3494" spans="1:13" x14ac:dyDescent="0.2">
      <c r="A3494" s="2">
        <v>41661</v>
      </c>
      <c r="B3494" s="1">
        <v>1.0083249135861452E-3</v>
      </c>
      <c r="C3494" s="1">
        <v>3.3981934297001845E-2</v>
      </c>
      <c r="D3494" s="1">
        <v>-1.3429258612972362E-3</v>
      </c>
      <c r="E3494" s="1">
        <v>-5.4178519542792355E-4</v>
      </c>
      <c r="F3494" s="1">
        <v>1.322314051513608E-4</v>
      </c>
      <c r="G3494" s="1">
        <v>-2.9610154879778847E-3</v>
      </c>
      <c r="H3494" s="1">
        <v>6.7922864097433919</v>
      </c>
      <c r="I3494" s="1">
        <v>6.0777135902566073</v>
      </c>
      <c r="J3494">
        <v>0.19350979939877622</v>
      </c>
      <c r="K3494">
        <v>1</v>
      </c>
      <c r="L3494">
        <v>1</v>
      </c>
      <c r="M3494">
        <f t="shared" si="10"/>
        <v>1</v>
      </c>
    </row>
    <row r="3495" spans="1:13" x14ac:dyDescent="0.2">
      <c r="A3495" s="2">
        <v>41662</v>
      </c>
      <c r="B3495" s="1">
        <v>1.8173339317435874E-3</v>
      </c>
      <c r="C3495" s="1">
        <v>-2.3337233462201001E-3</v>
      </c>
      <c r="D3495" s="1">
        <v>2.2052839849733231E-3</v>
      </c>
      <c r="E3495" s="1">
        <v>-1.3549217553419457E-4</v>
      </c>
      <c r="F3495" s="1">
        <v>1.4873943357706222E-4</v>
      </c>
      <c r="G3495" s="1">
        <v>-6.1142056127822374E-3</v>
      </c>
      <c r="H3495" s="1">
        <v>6.7570015033623267</v>
      </c>
      <c r="I3495" s="1">
        <v>6.0829984966376731</v>
      </c>
      <c r="J3495">
        <v>8.6955502304975063E-4</v>
      </c>
      <c r="K3495">
        <v>1</v>
      </c>
      <c r="L3495">
        <v>1</v>
      </c>
      <c r="M3495">
        <f t="shared" si="10"/>
        <v>1</v>
      </c>
    </row>
    <row r="3496" spans="1:13" x14ac:dyDescent="0.2">
      <c r="A3496" s="2">
        <v>41663</v>
      </c>
      <c r="B3496" s="1">
        <v>-7.4375419811350402E-3</v>
      </c>
      <c r="C3496" s="1">
        <v>6.9927014478748245E-2</v>
      </c>
      <c r="D3496" s="1">
        <v>-9.0437406851597655E-3</v>
      </c>
      <c r="E3496" s="1">
        <v>-9.1200523235670204E-3</v>
      </c>
      <c r="F3496" s="1">
        <v>6.6099314243640067E-5</v>
      </c>
      <c r="G3496" s="1">
        <v>-2.4894212507710779E-3</v>
      </c>
      <c r="H3496" s="1">
        <v>7.155538726923913</v>
      </c>
      <c r="I3496" s="1">
        <v>6.6144612730760866</v>
      </c>
      <c r="J3496">
        <v>8.7368552981260006E-2</v>
      </c>
      <c r="K3496">
        <v>1</v>
      </c>
      <c r="L3496">
        <v>1</v>
      </c>
      <c r="M3496">
        <f t="shared" si="10"/>
        <v>1</v>
      </c>
    </row>
    <row r="3497" spans="1:13" x14ac:dyDescent="0.2">
      <c r="A3497" s="2">
        <v>41666</v>
      </c>
      <c r="B3497" s="1">
        <v>-1.9116651132156069E-2</v>
      </c>
      <c r="C3497" s="1">
        <v>0.27562713194642718</v>
      </c>
      <c r="D3497" s="1">
        <v>-1.1274295726010615E-2</v>
      </c>
      <c r="E3497" s="1">
        <v>-1.3675213696522702E-4</v>
      </c>
      <c r="F3497" s="1">
        <v>-5.4545005112634161E-4</v>
      </c>
      <c r="G3497" s="1">
        <v>8.1092707523074004E-3</v>
      </c>
      <c r="H3497" s="1">
        <v>9.4408615512030796</v>
      </c>
      <c r="I3497" s="1">
        <v>8.699138448796921</v>
      </c>
      <c r="J3497">
        <v>0.31516960938397709</v>
      </c>
      <c r="K3497">
        <v>1</v>
      </c>
      <c r="L3497">
        <v>1</v>
      </c>
      <c r="M3497">
        <f t="shared" si="10"/>
        <v>1</v>
      </c>
    </row>
    <row r="3498" spans="1:13" x14ac:dyDescent="0.2">
      <c r="A3498" s="2">
        <v>41667</v>
      </c>
      <c r="B3498" s="1">
        <v>-9.4936220180152908E-3</v>
      </c>
      <c r="C3498" s="1">
        <v>-4.0500473262633715E-2</v>
      </c>
      <c r="D3498" s="1">
        <v>5.8628104083079796E-4</v>
      </c>
      <c r="E3498" s="1">
        <v>0</v>
      </c>
      <c r="F3498" s="1">
        <v>-6.6135379145105952E-5</v>
      </c>
      <c r="G3498" s="1">
        <v>-6.1172382210667991E-3</v>
      </c>
      <c r="H3498" s="1">
        <v>9.1573816281441136</v>
      </c>
      <c r="I3498" s="1">
        <v>8.2626183718558881</v>
      </c>
      <c r="J3498">
        <v>-5.0179690725741133E-2</v>
      </c>
      <c r="K3498">
        <v>1</v>
      </c>
      <c r="L3498">
        <v>1</v>
      </c>
      <c r="M3498">
        <f t="shared" si="10"/>
        <v>1</v>
      </c>
    </row>
    <row r="3499" spans="1:13" x14ac:dyDescent="0.2">
      <c r="A3499" s="2">
        <v>41668</v>
      </c>
      <c r="B3499" s="1">
        <v>3.8589501796333359E-3</v>
      </c>
      <c r="C3499" s="1">
        <v>-9.7609031391435702E-2</v>
      </c>
      <c r="D3499" s="1">
        <v>5.1639419083244617E-3</v>
      </c>
      <c r="E3499" s="1">
        <v>1.0934938213712896E-3</v>
      </c>
      <c r="F3499" s="1">
        <v>4.6285582867521241E-4</v>
      </c>
      <c r="G3499" s="1">
        <v>9.945301665083635E-4</v>
      </c>
      <c r="H3499" s="1">
        <v>9.2159171008551031</v>
      </c>
      <c r="I3499" s="1">
        <v>6.5840828991448976</v>
      </c>
      <c r="J3499">
        <v>-0.20314813018938571</v>
      </c>
      <c r="K3499">
        <v>1</v>
      </c>
      <c r="L3499">
        <v>1</v>
      </c>
      <c r="M3499">
        <f t="shared" si="10"/>
        <v>1</v>
      </c>
    </row>
    <row r="3500" spans="1:13" x14ac:dyDescent="0.2">
      <c r="A3500" s="2">
        <v>41669</v>
      </c>
      <c r="B3500" s="1">
        <v>-4.0115830977621473E-3</v>
      </c>
      <c r="C3500" s="1">
        <v>9.3582566359947147E-2</v>
      </c>
      <c r="D3500" s="1">
        <v>-7.5111312499963924E-3</v>
      </c>
      <c r="E3500" s="1">
        <v>-1.3662135413008622E-4</v>
      </c>
      <c r="F3500" s="1">
        <v>8.2599578482459512E-4</v>
      </c>
      <c r="G3500" s="1">
        <v>0</v>
      </c>
      <c r="H3500" s="1">
        <v>9.1511075367201009</v>
      </c>
      <c r="I3500" s="1">
        <v>8.1988924632799005</v>
      </c>
      <c r="J3500">
        <v>0.24525960393735691</v>
      </c>
      <c r="K3500">
        <v>1</v>
      </c>
      <c r="L3500">
        <v>1</v>
      </c>
      <c r="M3500">
        <f t="shared" si="10"/>
        <v>1</v>
      </c>
    </row>
    <row r="3501" spans="1:13" x14ac:dyDescent="0.2">
      <c r="A3501" s="2">
        <v>41670</v>
      </c>
      <c r="B3501" s="1">
        <v>2.0839694438516093E-3</v>
      </c>
      <c r="C3501" s="1">
        <v>-3.464206697669238E-3</v>
      </c>
      <c r="D3501" s="1">
        <v>6.4415604348230663E-3</v>
      </c>
      <c r="E3501" s="1">
        <v>8.1644214571394477E-3</v>
      </c>
      <c r="F3501" s="1">
        <v>6.6030574554050848E-4</v>
      </c>
      <c r="G3501" s="1">
        <v>5.1227080545583614E-3</v>
      </c>
      <c r="H3501" s="1">
        <v>8.917285438425866</v>
      </c>
      <c r="I3501" s="1">
        <v>8.3727145615741332</v>
      </c>
      <c r="J3501">
        <v>2.1200680344659162E-2</v>
      </c>
      <c r="K3501">
        <v>-1</v>
      </c>
      <c r="L3501">
        <v>1</v>
      </c>
      <c r="M3501">
        <f t="shared" si="10"/>
        <v>0</v>
      </c>
    </row>
    <row r="3502" spans="1:13" x14ac:dyDescent="0.2">
      <c r="A3502" s="2">
        <v>41673</v>
      </c>
      <c r="B3502" s="1">
        <v>-5.0139451701815031E-3</v>
      </c>
      <c r="C3502" s="1">
        <v>6.2765695549787517E-2</v>
      </c>
      <c r="D3502" s="1">
        <v>-7.3231787512199427E-3</v>
      </c>
      <c r="E3502" s="1">
        <v>4.866847513665876E-3</v>
      </c>
      <c r="F3502" s="1">
        <v>0</v>
      </c>
      <c r="G3502" s="1">
        <v>2.6337463784073655E-3</v>
      </c>
      <c r="H3502" s="1">
        <v>8.96806673084075</v>
      </c>
      <c r="I3502" s="1">
        <v>9.4419332691592501</v>
      </c>
      <c r="J3502">
        <v>0.12770275395416042</v>
      </c>
      <c r="K3502">
        <v>-1</v>
      </c>
      <c r="L3502">
        <v>1</v>
      </c>
      <c r="M3502">
        <f t="shared" si="10"/>
        <v>0</v>
      </c>
    </row>
    <row r="3503" spans="1:13" x14ac:dyDescent="0.2">
      <c r="A3503" s="2">
        <v>41674</v>
      </c>
      <c r="B3503" s="1">
        <v>-1.6101585038860357E-2</v>
      </c>
      <c r="C3503" s="1">
        <v>0.15236434095761489</v>
      </c>
      <c r="D3503" s="1">
        <v>-8.5626230558116922E-3</v>
      </c>
      <c r="E3503" s="1">
        <v>-2.2952821796332116E-3</v>
      </c>
      <c r="F3503" s="1">
        <v>0</v>
      </c>
      <c r="G3503" s="1">
        <v>7.8598734419826274E-3</v>
      </c>
      <c r="H3503" s="1">
        <v>9.9566964141975873</v>
      </c>
      <c r="I3503" s="1">
        <v>11.483303585802414</v>
      </c>
      <c r="J3503">
        <v>0.21620257826975053</v>
      </c>
      <c r="K3503">
        <v>-1</v>
      </c>
      <c r="L3503">
        <v>1</v>
      </c>
      <c r="M3503">
        <f t="shared" si="10"/>
        <v>0</v>
      </c>
    </row>
    <row r="3504" spans="1:13" x14ac:dyDescent="0.2">
      <c r="A3504" s="2">
        <v>41675</v>
      </c>
      <c r="B3504" s="1">
        <v>-2.1284887983952223E-3</v>
      </c>
      <c r="C3504" s="1">
        <v>-0.11504657795041962</v>
      </c>
      <c r="D3504" s="1">
        <v>4.4380959477868668E-3</v>
      </c>
      <c r="E3504" s="1">
        <v>-1.3518080453161086E-4</v>
      </c>
      <c r="F3504" s="1">
        <v>0</v>
      </c>
      <c r="G3504" s="1">
        <v>-6.5263503703329195E-4</v>
      </c>
      <c r="H3504" s="1">
        <v>9.7207217261839922</v>
      </c>
      <c r="I3504" s="1">
        <v>9.3892782738160072</v>
      </c>
      <c r="J3504">
        <v>-0.1823539102959354</v>
      </c>
      <c r="K3504">
        <v>-1</v>
      </c>
      <c r="L3504">
        <v>1</v>
      </c>
      <c r="M3504">
        <f t="shared" si="10"/>
        <v>0</v>
      </c>
    </row>
    <row r="3505" spans="1:13" x14ac:dyDescent="0.2">
      <c r="A3505" s="2">
        <v>41676</v>
      </c>
      <c r="B3505" s="1">
        <v>1.2464943963591086E-3</v>
      </c>
      <c r="C3505" s="1">
        <v>4.3017385083690858E-2</v>
      </c>
      <c r="D3505" s="1">
        <v>-2.0686605416809865E-3</v>
      </c>
      <c r="E3505" s="1">
        <v>-8.114688029810009E-4</v>
      </c>
      <c r="F3505" s="1">
        <v>0</v>
      </c>
      <c r="G3505" s="1">
        <v>0</v>
      </c>
      <c r="H3505" s="1">
        <v>9.7104489024615397</v>
      </c>
      <c r="I3505" s="1">
        <v>10.23955109753846</v>
      </c>
      <c r="J3505">
        <v>9.0557846825524146E-2</v>
      </c>
      <c r="K3505">
        <v>-1</v>
      </c>
      <c r="L3505">
        <v>1</v>
      </c>
      <c r="M3505">
        <f t="shared" si="10"/>
        <v>0</v>
      </c>
    </row>
    <row r="3506" spans="1:13" x14ac:dyDescent="0.2">
      <c r="A3506" s="2">
        <v>41677</v>
      </c>
      <c r="B3506" s="1">
        <v>1.2995232383837579E-2</v>
      </c>
      <c r="C3506" s="1">
        <v>-0.14657709279603415</v>
      </c>
      <c r="D3506" s="1">
        <v>4.7220943622890196E-3</v>
      </c>
      <c r="E3506" s="1">
        <v>-5.290658749363763E-3</v>
      </c>
      <c r="F3506" s="1">
        <v>0</v>
      </c>
      <c r="G3506" s="1">
        <v>-1.1431372192828306E-3</v>
      </c>
      <c r="H3506" s="1">
        <v>10.704288504450945</v>
      </c>
      <c r="I3506" s="1">
        <v>6.5257114955490554</v>
      </c>
      <c r="J3506">
        <v>-0.36269554852675079</v>
      </c>
      <c r="K3506">
        <v>-1</v>
      </c>
      <c r="L3506">
        <v>1</v>
      </c>
      <c r="M3506">
        <f t="shared" si="10"/>
        <v>0</v>
      </c>
    </row>
    <row r="3507" spans="1:13" x14ac:dyDescent="0.2">
      <c r="A3507" s="2">
        <v>41680</v>
      </c>
      <c r="B3507" s="1">
        <v>1.1512531003707763E-2</v>
      </c>
      <c r="C3507" s="1">
        <v>-0.11945303059886743</v>
      </c>
      <c r="D3507" s="1">
        <v>4.015872971386854E-3</v>
      </c>
      <c r="E3507" s="1">
        <v>-2.3149734584408327E-3</v>
      </c>
      <c r="F3507" s="1">
        <v>5.9390261743025286E-4</v>
      </c>
      <c r="G3507" s="1">
        <v>-4.4215252578774858E-3</v>
      </c>
      <c r="H3507" s="1">
        <v>11.14051941034451</v>
      </c>
      <c r="I3507" s="1">
        <v>4.1494805896554894</v>
      </c>
      <c r="J3507">
        <v>-0.36413361324880889</v>
      </c>
      <c r="K3507">
        <v>-1</v>
      </c>
      <c r="L3507">
        <v>1</v>
      </c>
      <c r="M3507">
        <f t="shared" si="10"/>
        <v>0</v>
      </c>
    </row>
    <row r="3508" spans="1:13" x14ac:dyDescent="0.2">
      <c r="A3508" s="2">
        <v>41681</v>
      </c>
      <c r="B3508" s="1">
        <v>2.5797328351166533E-3</v>
      </c>
      <c r="C3508" s="1">
        <v>-1.9639940846599437E-3</v>
      </c>
      <c r="D3508" s="1">
        <v>-9.7799518797673699E-4</v>
      </c>
      <c r="E3508" s="1">
        <v>-5.4547935349559323E-4</v>
      </c>
      <c r="F3508" s="1">
        <v>-5.6089877247943577E-4</v>
      </c>
      <c r="G3508" s="1">
        <v>3.2819166687759582E-4</v>
      </c>
      <c r="H3508" s="1">
        <v>11.194676817649231</v>
      </c>
      <c r="I3508" s="1">
        <v>4.0653231823507685</v>
      </c>
      <c r="J3508">
        <v>-2.0281431732569688E-2</v>
      </c>
      <c r="K3508">
        <v>-1</v>
      </c>
      <c r="L3508">
        <v>1</v>
      </c>
      <c r="M3508">
        <f t="shared" si="10"/>
        <v>0</v>
      </c>
    </row>
    <row r="3509" spans="1:13" x14ac:dyDescent="0.2">
      <c r="A3509" s="2">
        <v>41682</v>
      </c>
      <c r="B3509" s="1">
        <v>1.0777780219108305E-2</v>
      </c>
      <c r="C3509" s="1">
        <v>-5.0396958960214476E-2</v>
      </c>
      <c r="D3509" s="1">
        <v>4.1011677442146068E-3</v>
      </c>
      <c r="E3509" s="1">
        <v>-6.822678848268475E-4</v>
      </c>
      <c r="F3509" s="1">
        <v>1.4850382424649614E-4</v>
      </c>
      <c r="G3509" s="1">
        <v>-3.1221781997084674E-3</v>
      </c>
      <c r="H3509" s="1">
        <v>11.718744611302151</v>
      </c>
      <c r="I3509" s="1">
        <v>2.7912553886978486</v>
      </c>
      <c r="J3509">
        <v>-0.31339889511962282</v>
      </c>
      <c r="K3509">
        <v>-1</v>
      </c>
      <c r="L3509">
        <v>1</v>
      </c>
      <c r="M3509">
        <f t="shared" si="10"/>
        <v>0</v>
      </c>
    </row>
    <row r="3510" spans="1:13" x14ac:dyDescent="0.2">
      <c r="A3510" s="2">
        <v>41683</v>
      </c>
      <c r="B3510" s="1">
        <v>2.6950831076097688E-3</v>
      </c>
      <c r="C3510" s="1">
        <v>-1.4578529630234862E-2</v>
      </c>
      <c r="D3510" s="1">
        <v>-1.1700469353559488E-3</v>
      </c>
      <c r="E3510" s="1">
        <v>4.766128719946184E-3</v>
      </c>
      <c r="F3510" s="1">
        <v>1.6497838820539706E-4</v>
      </c>
      <c r="G3510" s="1">
        <v>-7.102185274901902E-3</v>
      </c>
      <c r="H3510" s="1">
        <v>11.697300212136001</v>
      </c>
      <c r="I3510" s="1">
        <v>2.6026997878639992</v>
      </c>
      <c r="J3510">
        <v>-6.7552256807934974E-2</v>
      </c>
      <c r="K3510">
        <v>-1</v>
      </c>
      <c r="L3510">
        <v>1</v>
      </c>
      <c r="M3510">
        <f t="shared" si="10"/>
        <v>0</v>
      </c>
    </row>
    <row r="3511" spans="1:13" x14ac:dyDescent="0.2">
      <c r="A3511" s="2">
        <v>41684</v>
      </c>
      <c r="B3511" s="1">
        <v>2.215501945516795E-3</v>
      </c>
      <c r="C3511" s="1">
        <v>-1.1251876797434919E-2</v>
      </c>
      <c r="D3511" s="1">
        <v>-2.9311208088588121E-3</v>
      </c>
      <c r="E3511" s="1">
        <v>-6.2687586044811415E-3</v>
      </c>
      <c r="F3511" s="1">
        <v>2.8040081005143504E-4</v>
      </c>
      <c r="G3511" s="1">
        <v>-4.1524849967909247E-3</v>
      </c>
      <c r="H3511" s="1">
        <v>11.709883563922709</v>
      </c>
      <c r="I3511" s="1">
        <v>2.4301164360772916</v>
      </c>
      <c r="J3511">
        <v>-6.6309357918050371E-2</v>
      </c>
      <c r="K3511">
        <v>-1</v>
      </c>
      <c r="L3511">
        <v>1</v>
      </c>
      <c r="M3511">
        <f t="shared" si="10"/>
        <v>0</v>
      </c>
    </row>
    <row r="3512" spans="1:13" x14ac:dyDescent="0.2">
      <c r="A3512" s="2">
        <v>41688</v>
      </c>
      <c r="B3512" s="1">
        <v>5.0103039057824211E-3</v>
      </c>
      <c r="C3512" s="1">
        <v>-4.1146186621648928E-2</v>
      </c>
      <c r="D3512" s="1">
        <v>-3.9215736531818023E-3</v>
      </c>
      <c r="E3512" s="1">
        <v>-1.641811834115053E-3</v>
      </c>
      <c r="F3512" s="1">
        <v>7.9129578807430115E-4</v>
      </c>
      <c r="G3512" s="1">
        <v>-6.1774968969783434E-3</v>
      </c>
      <c r="H3512" s="1">
        <v>11.782054372147929</v>
      </c>
      <c r="I3512" s="1">
        <v>1.7879456278520713</v>
      </c>
      <c r="J3512">
        <v>-0.2642551602431924</v>
      </c>
      <c r="K3512">
        <v>-1</v>
      </c>
      <c r="L3512">
        <v>1</v>
      </c>
      <c r="M3512">
        <f t="shared" si="10"/>
        <v>0</v>
      </c>
    </row>
    <row r="3513" spans="1:13" x14ac:dyDescent="0.2">
      <c r="A3513" s="2">
        <v>41689</v>
      </c>
      <c r="B3513" s="1">
        <v>5.8220018407135563E-3</v>
      </c>
      <c r="C3513" s="1">
        <v>2.1866760479962354E-2</v>
      </c>
      <c r="D3513" s="1">
        <v>5.6812769130147314E-3</v>
      </c>
      <c r="E3513" s="1">
        <v>-4.5289310925447079E-3</v>
      </c>
      <c r="F3513" s="1">
        <v>-1.483202731811529E-4</v>
      </c>
      <c r="G3513" s="1">
        <v>3.0100357174699167E-3</v>
      </c>
      <c r="H3513" s="1">
        <v>11.796877644139188</v>
      </c>
      <c r="I3513" s="1">
        <v>2.0731223558608107</v>
      </c>
      <c r="J3513">
        <v>0.15949966462421639</v>
      </c>
      <c r="K3513">
        <v>-1</v>
      </c>
      <c r="L3513">
        <v>1</v>
      </c>
      <c r="M3513">
        <f t="shared" si="10"/>
        <v>0</v>
      </c>
    </row>
    <row r="3514" spans="1:13" x14ac:dyDescent="0.2">
      <c r="A3514" s="2">
        <v>41690</v>
      </c>
      <c r="B3514" s="1">
        <v>-2.9561040396487983E-3</v>
      </c>
      <c r="C3514" s="1">
        <v>0.11111178959846076</v>
      </c>
      <c r="D3514" s="1">
        <v>-8.7946456052110202E-4</v>
      </c>
      <c r="E3514" s="1">
        <v>4.1256962697550271E-4</v>
      </c>
      <c r="F3514" s="1">
        <v>1.4986704166182355E-3</v>
      </c>
      <c r="G3514" s="1">
        <v>-1.6711233835580268E-3</v>
      </c>
      <c r="H3514" s="1">
        <v>11.746869330575411</v>
      </c>
      <c r="I3514" s="1">
        <v>3.7531306694245892</v>
      </c>
      <c r="J3514">
        <v>0.81037586074662649</v>
      </c>
      <c r="K3514">
        <v>-1</v>
      </c>
      <c r="L3514">
        <v>1</v>
      </c>
      <c r="M3514">
        <f t="shared" si="10"/>
        <v>0</v>
      </c>
    </row>
    <row r="3515" spans="1:13" x14ac:dyDescent="0.2">
      <c r="A3515" s="2">
        <v>41691</v>
      </c>
      <c r="B3515" s="1">
        <v>-3.9480827636158836E-4</v>
      </c>
      <c r="C3515" s="1">
        <v>-4.6888747202492594E-2</v>
      </c>
      <c r="D3515" s="1">
        <v>7.8178446276339466E-4</v>
      </c>
      <c r="E3515" s="1">
        <v>3.5684912970916564E-3</v>
      </c>
      <c r="F3515" s="1">
        <v>1.2499179312960933E-3</v>
      </c>
      <c r="G3515" s="1">
        <v>4.3391256331795167E-3</v>
      </c>
      <c r="H3515" s="1">
        <v>11.705351634066135</v>
      </c>
      <c r="I3515" s="1">
        <v>3.0846483659338642</v>
      </c>
      <c r="J3515">
        <v>-0.17811325060878136</v>
      </c>
      <c r="K3515">
        <v>-1</v>
      </c>
      <c r="L3515">
        <v>1</v>
      </c>
      <c r="M3515">
        <f t="shared" si="10"/>
        <v>0</v>
      </c>
    </row>
    <row r="3516" spans="1:13" x14ac:dyDescent="0.2">
      <c r="A3516" s="2">
        <v>41694</v>
      </c>
      <c r="B3516" s="1">
        <v>3.0064834494665906E-3</v>
      </c>
      <c r="C3516" s="1">
        <v>-7.4652535363388664E-3</v>
      </c>
      <c r="D3516" s="1">
        <v>1.3666538636307065E-3</v>
      </c>
      <c r="E3516" s="1">
        <v>-2.8812532795271183E-3</v>
      </c>
      <c r="F3516" s="1">
        <v>1.1991098457913778E-3</v>
      </c>
      <c r="G3516" s="1">
        <v>2.1625226759065842E-3</v>
      </c>
      <c r="H3516" s="1">
        <v>11.646707590349887</v>
      </c>
      <c r="I3516" s="1">
        <v>3.0332924096501124</v>
      </c>
      <c r="J3516">
        <v>-1.6648885121206991E-2</v>
      </c>
      <c r="K3516">
        <v>-1</v>
      </c>
      <c r="L3516">
        <v>1</v>
      </c>
      <c r="M3516">
        <f t="shared" si="10"/>
        <v>0</v>
      </c>
    </row>
    <row r="3517" spans="1:13" x14ac:dyDescent="0.2">
      <c r="A3517" s="2">
        <v>41695</v>
      </c>
      <c r="B3517" s="1">
        <v>4.4683485016245921E-3</v>
      </c>
      <c r="C3517" s="1">
        <v>-3.1133611084608444E-2</v>
      </c>
      <c r="D3517" s="1">
        <v>1.9508388668970062E-4</v>
      </c>
      <c r="E3517" s="1">
        <v>2.7476301862656353E-4</v>
      </c>
      <c r="F3517" s="1">
        <v>1.0336935773135843E-3</v>
      </c>
      <c r="G3517" s="1">
        <v>-1.8295223398291428E-3</v>
      </c>
      <c r="H3517" s="1">
        <v>11.729018841741215</v>
      </c>
      <c r="I3517" s="1">
        <v>2.5009811582587851</v>
      </c>
      <c r="J3517">
        <v>-0.17548959332039105</v>
      </c>
      <c r="K3517">
        <v>-1</v>
      </c>
      <c r="L3517">
        <v>1</v>
      </c>
      <c r="M3517">
        <f t="shared" si="10"/>
        <v>0</v>
      </c>
    </row>
    <row r="3518" spans="1:13" x14ac:dyDescent="0.2">
      <c r="A3518" s="2">
        <v>41696</v>
      </c>
      <c r="B3518" s="1">
        <v>2.9391594215698579E-4</v>
      </c>
      <c r="C3518" s="1">
        <v>-4.0148761365902841E-2</v>
      </c>
      <c r="D3518" s="1">
        <v>-3.6152269577160862E-3</v>
      </c>
      <c r="E3518" s="1">
        <v>-1.0995053334168876E-3</v>
      </c>
      <c r="F3518" s="1">
        <v>4.3690700559644866E-3</v>
      </c>
      <c r="G3518" s="1">
        <v>-3.0010025856990197E-3</v>
      </c>
      <c r="H3518" s="1">
        <v>11.719695546962289</v>
      </c>
      <c r="I3518" s="1">
        <v>1.9503044530377114</v>
      </c>
      <c r="J3518">
        <v>-0.22018426784328993</v>
      </c>
      <c r="K3518">
        <v>1</v>
      </c>
      <c r="L3518">
        <v>1</v>
      </c>
      <c r="M3518">
        <f t="shared" si="10"/>
        <v>1</v>
      </c>
    </row>
    <row r="3519" spans="1:13" x14ac:dyDescent="0.2">
      <c r="A3519" s="2">
        <v>41697</v>
      </c>
      <c r="B3519" s="1">
        <v>-2.3782973292404484E-3</v>
      </c>
      <c r="C3519" s="1">
        <v>4.8546291469771831E-2</v>
      </c>
      <c r="D3519" s="1">
        <v>3.907781448076221E-3</v>
      </c>
      <c r="E3519" s="1">
        <v>5.7589628520119162E-3</v>
      </c>
      <c r="F3519" s="1">
        <v>-9.797198009213286E-5</v>
      </c>
      <c r="G3519" s="1">
        <v>3.6666707746996065E-3</v>
      </c>
      <c r="H3519" s="1">
        <v>11.742985227527493</v>
      </c>
      <c r="I3519" s="1">
        <v>2.6070147724725068</v>
      </c>
      <c r="J3519">
        <v>0.33672195046877484</v>
      </c>
      <c r="K3519">
        <v>1</v>
      </c>
      <c r="L3519">
        <v>1</v>
      </c>
      <c r="M3519">
        <f t="shared" si="10"/>
        <v>1</v>
      </c>
    </row>
    <row r="3520" spans="1:13" x14ac:dyDescent="0.2">
      <c r="A3520" s="2">
        <v>41698</v>
      </c>
      <c r="B3520" s="1">
        <v>2.6476444090651817E-3</v>
      </c>
      <c r="C3520" s="1">
        <v>-2.1839543607965122E-2</v>
      </c>
      <c r="D3520" s="1">
        <v>-4.5932159914358122E-3</v>
      </c>
      <c r="E3520" s="1">
        <v>-3.0124629107729749E-3</v>
      </c>
      <c r="F3520" s="1">
        <v>7.6719040694178632E-4</v>
      </c>
      <c r="G3520" s="1">
        <v>-2.8321551625534076E-3</v>
      </c>
      <c r="H3520" s="1">
        <v>11.758261010267896</v>
      </c>
      <c r="I3520" s="1">
        <v>2.2817389897321032</v>
      </c>
      <c r="J3520">
        <v>-0.12476944364680764</v>
      </c>
      <c r="K3520">
        <v>1</v>
      </c>
      <c r="L3520">
        <v>1</v>
      </c>
      <c r="M3520">
        <f t="shared" si="10"/>
        <v>1</v>
      </c>
    </row>
    <row r="3521" spans="1:13" x14ac:dyDescent="0.2">
      <c r="A3521" s="2">
        <v>41701</v>
      </c>
      <c r="B3521" s="1">
        <v>4.1046748241322624E-3</v>
      </c>
      <c r="C3521" s="1">
        <v>-2.8530689824063991E-3</v>
      </c>
      <c r="D3521" s="1">
        <v>-2.8446730645017341E-3</v>
      </c>
      <c r="E3521" s="1">
        <v>-6.328264343530992E-3</v>
      </c>
      <c r="F3521" s="1">
        <v>2.2980460432379087E-3</v>
      </c>
      <c r="G3521" s="1">
        <v>-3.6770892175276549E-3</v>
      </c>
      <c r="H3521" s="1">
        <v>11.561813126361677</v>
      </c>
      <c r="I3521" s="1">
        <v>2.4381868736383225</v>
      </c>
      <c r="J3521">
        <v>6.8565197250973764E-2</v>
      </c>
      <c r="K3521">
        <v>1</v>
      </c>
      <c r="L3521">
        <v>1</v>
      </c>
      <c r="M3521">
        <f t="shared" si="10"/>
        <v>1</v>
      </c>
    </row>
    <row r="3522" spans="1:13" x14ac:dyDescent="0.2">
      <c r="A3522" s="2">
        <v>41702</v>
      </c>
      <c r="B3522" s="1">
        <v>-1.2438978330176481E-2</v>
      </c>
      <c r="C3522" s="1">
        <v>0.13353139262452257</v>
      </c>
      <c r="D3522" s="1">
        <v>-3.7397937495492963E-3</v>
      </c>
      <c r="E3522" s="1">
        <v>4.4065067170824994E-3</v>
      </c>
      <c r="F3522" s="1">
        <v>5.3707879260214459E-4</v>
      </c>
      <c r="G3522" s="1">
        <v>5.3440340942717312E-3</v>
      </c>
      <c r="H3522" s="1">
        <v>10.56845347809041</v>
      </c>
      <c r="I3522" s="1">
        <v>5.4315465219095902</v>
      </c>
      <c r="J3522">
        <v>1.2276990253025613</v>
      </c>
      <c r="K3522">
        <v>1</v>
      </c>
      <c r="L3522">
        <v>1</v>
      </c>
      <c r="M3522">
        <f t="shared" si="10"/>
        <v>1</v>
      </c>
    </row>
    <row r="3523" spans="1:13" x14ac:dyDescent="0.2">
      <c r="A3523" s="2">
        <v>41703</v>
      </c>
      <c r="B3523" s="1">
        <v>1.2658396871923465E-2</v>
      </c>
      <c r="C3523" s="1">
        <v>-0.12641392485565867</v>
      </c>
      <c r="D3523" s="1">
        <v>7.465653535778877E-3</v>
      </c>
      <c r="E3523" s="1">
        <v>4.1211622260589218E-4</v>
      </c>
      <c r="F3523" s="1">
        <v>-4.8824152650257791E-4</v>
      </c>
      <c r="G3523" s="1">
        <v>-9.9983344439823338E-4</v>
      </c>
      <c r="H3523" s="1">
        <v>10.636002435894545</v>
      </c>
      <c r="I3523" s="1">
        <v>3.4639975641054548</v>
      </c>
      <c r="J3523">
        <v>-0.36224470321067903</v>
      </c>
      <c r="K3523">
        <v>1</v>
      </c>
      <c r="L3523">
        <v>1</v>
      </c>
      <c r="M3523">
        <f t="shared" si="10"/>
        <v>1</v>
      </c>
    </row>
    <row r="3524" spans="1:13" x14ac:dyDescent="0.2">
      <c r="A3524" s="2">
        <v>41704</v>
      </c>
      <c r="B3524" s="1">
        <v>9.7461145086056309E-4</v>
      </c>
      <c r="C3524" s="1">
        <v>-1.5005640617870162E-2</v>
      </c>
      <c r="D3524" s="1">
        <v>1.7600473889360564E-3</v>
      </c>
      <c r="E3524" s="1">
        <v>0</v>
      </c>
      <c r="F3524" s="1">
        <v>-2.3468833093375284E-3</v>
      </c>
      <c r="G3524" s="1">
        <v>-3.6746324963011553E-3</v>
      </c>
      <c r="H3524" s="1">
        <v>10.615037036744422</v>
      </c>
      <c r="I3524" s="1">
        <v>3.2749629632555788</v>
      </c>
      <c r="J3524">
        <v>-5.4571227996429772E-2</v>
      </c>
      <c r="K3524">
        <v>1</v>
      </c>
      <c r="L3524">
        <v>1</v>
      </c>
      <c r="M3524">
        <f t="shared" si="10"/>
        <v>1</v>
      </c>
    </row>
    <row r="3525" spans="1:13" x14ac:dyDescent="0.2">
      <c r="A3525" s="2">
        <v>41705</v>
      </c>
      <c r="B3525" s="1">
        <v>4.9315634340747977E-3</v>
      </c>
      <c r="C3525" s="1">
        <v>2.2776785342756931E-2</v>
      </c>
      <c r="D3525" s="1">
        <v>5.9416723770713848E-3</v>
      </c>
      <c r="E3525" s="1">
        <v>-9.1060231867397708E-3</v>
      </c>
      <c r="F3525" s="1">
        <v>-1.616683212834368E-3</v>
      </c>
      <c r="G3525" s="1">
        <v>-1.6747617379594285E-3</v>
      </c>
      <c r="H3525" s="1">
        <v>10.504462111251309</v>
      </c>
      <c r="I3525" s="1">
        <v>3.7055378887486921</v>
      </c>
      <c r="J3525">
        <v>0.13147474653120561</v>
      </c>
      <c r="K3525">
        <v>1</v>
      </c>
      <c r="L3525">
        <v>1</v>
      </c>
      <c r="M3525">
        <f t="shared" si="10"/>
        <v>1</v>
      </c>
    </row>
    <row r="3526" spans="1:13" x14ac:dyDescent="0.2">
      <c r="A3526" s="2">
        <v>41708</v>
      </c>
      <c r="B3526" s="1">
        <v>-3.0094918716940533E-3</v>
      </c>
      <c r="C3526" s="1">
        <v>-7.0621762442867686E-3</v>
      </c>
      <c r="D3526" s="1">
        <v>3.0060628697276041E-3</v>
      </c>
      <c r="E3526" s="1">
        <v>-1.2481798999327603E-3</v>
      </c>
      <c r="F3526" s="1">
        <v>1.6003661394644426E-3</v>
      </c>
      <c r="G3526" s="1">
        <v>2.8454283153380461E-3</v>
      </c>
      <c r="H3526" s="1">
        <v>10.615657842095997</v>
      </c>
      <c r="I3526" s="1">
        <v>3.4943421579040024</v>
      </c>
      <c r="J3526">
        <v>-5.6994621883628249E-2</v>
      </c>
      <c r="K3526">
        <v>1</v>
      </c>
      <c r="L3526">
        <v>1</v>
      </c>
      <c r="M3526">
        <f t="shared" si="10"/>
        <v>1</v>
      </c>
    </row>
    <row r="3527" spans="1:13" x14ac:dyDescent="0.2">
      <c r="A3527" s="2">
        <v>41709</v>
      </c>
      <c r="B3527" s="1">
        <v>-3.7258502354820594E-3</v>
      </c>
      <c r="C3527" s="1">
        <v>6.358198742492503E-3</v>
      </c>
      <c r="D3527" s="1">
        <v>-7.7489349092468775E-4</v>
      </c>
      <c r="E3527" s="1">
        <v>2.7750798013516012E-4</v>
      </c>
      <c r="F3527" s="1">
        <v>1.7444187114681058E-3</v>
      </c>
      <c r="G3527" s="1">
        <v>4.1698000539388538E-3</v>
      </c>
      <c r="H3527" s="1">
        <v>10.540936264108707</v>
      </c>
      <c r="I3527" s="1">
        <v>3.6590637358912925</v>
      </c>
      <c r="J3527">
        <v>4.7139510255084671E-2</v>
      </c>
      <c r="K3527">
        <v>1</v>
      </c>
      <c r="L3527">
        <v>1</v>
      </c>
      <c r="M3527">
        <f t="shared" si="10"/>
        <v>1</v>
      </c>
    </row>
    <row r="3528" spans="1:13" x14ac:dyDescent="0.2">
      <c r="A3528" s="2">
        <v>41710</v>
      </c>
      <c r="B3528" s="1">
        <v>-2.2226302121830218E-3</v>
      </c>
      <c r="C3528" s="1">
        <v>4.1385216162854489E-2</v>
      </c>
      <c r="D3528" s="1">
        <v>-1.9398648178265917E-3</v>
      </c>
      <c r="E3528" s="1">
        <v>6.9343321549890662E-4</v>
      </c>
      <c r="F3528" s="1">
        <v>1.6287440790439895E-4</v>
      </c>
      <c r="G3528" s="1">
        <v>1.6630637460197527E-3</v>
      </c>
      <c r="H3528" s="1">
        <v>8.9405692917642945</v>
      </c>
      <c r="I3528" s="1">
        <v>5.8594307082357062</v>
      </c>
      <c r="J3528">
        <v>0.60134699233612499</v>
      </c>
      <c r="K3528">
        <v>1</v>
      </c>
      <c r="L3528">
        <v>1</v>
      </c>
      <c r="M3528">
        <f t="shared" ref="M3528:M3591" si="11">IF(K3528=L3528,1,0)</f>
        <v>1</v>
      </c>
    </row>
    <row r="3529" spans="1:13" x14ac:dyDescent="0.2">
      <c r="A3529" s="2">
        <v>41711</v>
      </c>
      <c r="B3529" s="1">
        <v>-4.7794794349317873E-3</v>
      </c>
      <c r="C3529" s="1">
        <v>-2.2549640126676936E-2</v>
      </c>
      <c r="D3529" s="1">
        <v>-3.306431097478699E-3</v>
      </c>
      <c r="E3529" s="1">
        <v>-3.0547094011786702E-3</v>
      </c>
      <c r="F3529" s="1">
        <v>8.953353628812611E-4</v>
      </c>
      <c r="G3529" s="1">
        <v>3.322811128760763E-4</v>
      </c>
      <c r="H3529" s="1">
        <v>9.1094217744760098</v>
      </c>
      <c r="I3529" s="1">
        <v>5.3605782255239909</v>
      </c>
      <c r="J3529">
        <v>-8.5136680942494047E-2</v>
      </c>
      <c r="K3529">
        <v>1</v>
      </c>
      <c r="L3529">
        <v>1</v>
      </c>
      <c r="M3529">
        <f t="shared" si="11"/>
        <v>1</v>
      </c>
    </row>
    <row r="3530" spans="1:13" x14ac:dyDescent="0.2">
      <c r="A3530" s="2">
        <v>41712</v>
      </c>
      <c r="B3530" s="1">
        <v>-7.6702434179094755E-3</v>
      </c>
      <c r="C3530" s="1">
        <v>0.11416750804387432</v>
      </c>
      <c r="D3530" s="1">
        <v>-8.1178009485830694E-3</v>
      </c>
      <c r="E3530" s="1">
        <v>3.3319481054773967E-3</v>
      </c>
      <c r="F3530" s="1">
        <v>-1.416626874376497E-3</v>
      </c>
      <c r="G3530" s="1">
        <v>-1.1634672632980698E-3</v>
      </c>
      <c r="H3530" s="1">
        <v>9.6118984505450129</v>
      </c>
      <c r="I3530" s="1">
        <v>6.608101549454986</v>
      </c>
      <c r="J3530">
        <v>0.23272178325670279</v>
      </c>
      <c r="K3530">
        <v>1</v>
      </c>
      <c r="L3530">
        <v>1</v>
      </c>
      <c r="M3530">
        <f t="shared" si="11"/>
        <v>1</v>
      </c>
    </row>
    <row r="3531" spans="1:13" x14ac:dyDescent="0.2">
      <c r="A3531" s="2">
        <v>41715</v>
      </c>
      <c r="B3531" s="1">
        <v>-6.3582162889069494E-3</v>
      </c>
      <c r="C3531" s="1">
        <v>9.4076373355396384E-2</v>
      </c>
      <c r="D3531" s="1">
        <v>-4.626220170690404E-3</v>
      </c>
      <c r="E3531" s="1">
        <v>-3.6101122240997856E-3</v>
      </c>
      <c r="F3531" s="1">
        <v>2.1160584114666247E-3</v>
      </c>
      <c r="G3531" s="1">
        <v>-9.9833618940709337E-4</v>
      </c>
      <c r="H3531" s="1">
        <v>9.2379980146868306</v>
      </c>
      <c r="I3531" s="1">
        <v>8.5820019853131697</v>
      </c>
      <c r="J3531">
        <v>0.29870915588774283</v>
      </c>
      <c r="K3531">
        <v>1</v>
      </c>
      <c r="L3531">
        <v>1</v>
      </c>
      <c r="M3531">
        <f t="shared" si="11"/>
        <v>1</v>
      </c>
    </row>
    <row r="3532" spans="1:13" x14ac:dyDescent="0.2">
      <c r="A3532" s="2">
        <v>41716</v>
      </c>
      <c r="B3532" s="1">
        <v>7.5953502550858039E-3</v>
      </c>
      <c r="C3532" s="1">
        <v>-0.13048968692549823</v>
      </c>
      <c r="D3532" s="1">
        <v>2.6602311367914101E-3</v>
      </c>
      <c r="E3532" s="1">
        <v>-1.1134308735540387E-3</v>
      </c>
      <c r="F3532" s="1">
        <v>4.4615770622015143E-3</v>
      </c>
      <c r="G3532" s="1">
        <v>4.9929267909189028E-4</v>
      </c>
      <c r="H3532" s="1">
        <v>8.8692950876505599</v>
      </c>
      <c r="I3532" s="1">
        <v>6.7707049123494407</v>
      </c>
      <c r="J3532">
        <v>-0.2110576385397599</v>
      </c>
      <c r="K3532">
        <v>1</v>
      </c>
      <c r="L3532">
        <v>1</v>
      </c>
      <c r="M3532">
        <f t="shared" si="11"/>
        <v>1</v>
      </c>
    </row>
    <row r="3533" spans="1:13" x14ac:dyDescent="0.2">
      <c r="A3533" s="2">
        <v>41717</v>
      </c>
      <c r="B3533" s="1">
        <v>7.2435519239791787E-3</v>
      </c>
      <c r="C3533" s="1">
        <v>-7.4304725720514997E-2</v>
      </c>
      <c r="D3533" s="1">
        <v>-1.9698617617706347E-3</v>
      </c>
      <c r="E3533" s="1">
        <v>1.3924667571064747E-4</v>
      </c>
      <c r="F3533" s="1">
        <v>2.828856200477623E-3</v>
      </c>
      <c r="G3533" s="1">
        <v>3.4880859217334679E-3</v>
      </c>
      <c r="H3533" s="1">
        <v>9.0702280628496759</v>
      </c>
      <c r="I3533" s="1">
        <v>5.4497719371503237</v>
      </c>
      <c r="J3533">
        <v>-0.19509533974664861</v>
      </c>
      <c r="K3533">
        <v>1</v>
      </c>
      <c r="L3533">
        <v>1</v>
      </c>
      <c r="M3533">
        <f t="shared" si="11"/>
        <v>1</v>
      </c>
    </row>
    <row r="3534" spans="1:13" x14ac:dyDescent="0.2">
      <c r="A3534" s="2">
        <v>41718</v>
      </c>
      <c r="B3534" s="1">
        <v>-4.2313527178745513E-3</v>
      </c>
      <c r="C3534" s="1">
        <v>4.0491361354736993E-2</v>
      </c>
      <c r="D3534" s="1">
        <v>2.4617214932943321E-3</v>
      </c>
      <c r="E3534" s="1">
        <v>2.7843519600754868E-4</v>
      </c>
      <c r="F3534" s="1">
        <v>-1.2914473914570906E-4</v>
      </c>
      <c r="G3534" s="1">
        <v>-3.6544891170588218E-3</v>
      </c>
      <c r="H3534" s="1">
        <v>8.6582756598586368</v>
      </c>
      <c r="I3534" s="1">
        <v>6.4617243401413624</v>
      </c>
      <c r="J3534">
        <v>0.18568711033441643</v>
      </c>
      <c r="K3534">
        <v>1</v>
      </c>
      <c r="L3534">
        <v>1</v>
      </c>
      <c r="M3534">
        <f t="shared" si="11"/>
        <v>1</v>
      </c>
    </row>
    <row r="3535" spans="1:13" x14ac:dyDescent="0.2">
      <c r="A3535" s="2">
        <v>41719</v>
      </c>
      <c r="B3535" s="1">
        <v>-3.0863840996214892E-3</v>
      </c>
      <c r="C3535" s="1">
        <v>-4.0491361354736875E-2</v>
      </c>
      <c r="D3535" s="1">
        <v>7.8370307072801459E-3</v>
      </c>
      <c r="E3535" s="1">
        <v>1.0385747302805139E-2</v>
      </c>
      <c r="F3535" s="1">
        <v>5.5382181031575139E-3</v>
      </c>
      <c r="G3535" s="1">
        <v>8.4514547294322773E-3</v>
      </c>
      <c r="H3535" s="1">
        <v>8.6995836313280748</v>
      </c>
      <c r="I3535" s="1">
        <v>5.8204163686719248</v>
      </c>
      <c r="J3535">
        <v>-9.9247188167022271E-2</v>
      </c>
      <c r="K3535">
        <v>1</v>
      </c>
      <c r="L3535">
        <v>1</v>
      </c>
      <c r="M3535">
        <f t="shared" si="11"/>
        <v>1</v>
      </c>
    </row>
    <row r="3536" spans="1:13" x14ac:dyDescent="0.2">
      <c r="A3536" s="2">
        <v>41722</v>
      </c>
      <c r="B3536" s="1">
        <v>-4.9459653297818073E-5</v>
      </c>
      <c r="C3536" s="1">
        <v>3.2523191705560145E-2</v>
      </c>
      <c r="D3536" s="1">
        <v>-2.2468626655677091E-3</v>
      </c>
      <c r="E3536" s="1">
        <v>-1.2406094361201621E-3</v>
      </c>
      <c r="F3536" s="1">
        <v>-5.7814609434639688E-4</v>
      </c>
      <c r="G3536" s="1">
        <v>9.8960918516628185E-4</v>
      </c>
      <c r="H3536" s="1">
        <v>8.678221488741702</v>
      </c>
      <c r="I3536" s="1">
        <v>6.321778511258298</v>
      </c>
      <c r="J3536">
        <v>8.61385356011517E-2</v>
      </c>
      <c r="K3536">
        <v>1</v>
      </c>
      <c r="L3536">
        <v>1</v>
      </c>
      <c r="M3536">
        <f t="shared" si="11"/>
        <v>1</v>
      </c>
    </row>
    <row r="3537" spans="1:13" x14ac:dyDescent="0.2">
      <c r="A3537" s="2">
        <v>41723</v>
      </c>
      <c r="B3537" s="1">
        <v>-3.0712859135142634E-3</v>
      </c>
      <c r="C3537" s="1">
        <v>5.9820716775474689E-3</v>
      </c>
      <c r="D3537" s="1">
        <v>-9.7847365928000027E-4</v>
      </c>
      <c r="E3537" s="1">
        <v>-4.7006861062607909E-3</v>
      </c>
      <c r="F3537" s="1">
        <v>-5.8322355139878929E-3</v>
      </c>
      <c r="G3537" s="1">
        <v>-2.9717703891574817E-3</v>
      </c>
      <c r="H3537" s="1">
        <v>8.5927854169675477</v>
      </c>
      <c r="I3537" s="1">
        <v>6.4972145830324521</v>
      </c>
      <c r="J3537">
        <v>2.7751062689356232E-2</v>
      </c>
      <c r="K3537">
        <v>1</v>
      </c>
      <c r="L3537">
        <v>1</v>
      </c>
      <c r="M3537">
        <f t="shared" si="11"/>
        <v>1</v>
      </c>
    </row>
    <row r="3538" spans="1:13" x14ac:dyDescent="0.2">
      <c r="A3538" s="2">
        <v>41724</v>
      </c>
      <c r="B3538" s="1">
        <v>5.7632770182235501E-3</v>
      </c>
      <c r="C3538" s="1">
        <v>-7.354739117331352E-2</v>
      </c>
      <c r="D3538" s="1">
        <v>1.1740535542901864E-3</v>
      </c>
      <c r="E3538" s="1">
        <v>2.3531051068212331E-3</v>
      </c>
      <c r="F3538" s="1">
        <v>1.8403427584984238E-3</v>
      </c>
      <c r="G3538" s="1">
        <v>1.6533024754535194E-4</v>
      </c>
      <c r="H3538" s="1">
        <v>8.5887530744472951</v>
      </c>
      <c r="I3538" s="1">
        <v>5.4312469255527045</v>
      </c>
      <c r="J3538">
        <v>-0.16406533043614324</v>
      </c>
      <c r="K3538">
        <v>1</v>
      </c>
      <c r="L3538">
        <v>1</v>
      </c>
      <c r="M3538">
        <f t="shared" si="11"/>
        <v>1</v>
      </c>
    </row>
    <row r="3539" spans="1:13" x14ac:dyDescent="0.2">
      <c r="A3539" s="2">
        <v>41725</v>
      </c>
      <c r="B3539" s="1">
        <v>3.2058000595142435E-4</v>
      </c>
      <c r="C3539" s="1">
        <v>6.288772994465501E-2</v>
      </c>
      <c r="D3539" s="1">
        <v>-1.859555221441662E-3</v>
      </c>
      <c r="E3539" s="1">
        <v>2.8991529935668264E-3</v>
      </c>
      <c r="F3539" s="1">
        <v>1.4021970046922834E-3</v>
      </c>
      <c r="G3539" s="1">
        <v>-2.1514282191747E-3</v>
      </c>
      <c r="H3539" s="1">
        <v>8.5399374567556965</v>
      </c>
      <c r="I3539" s="1">
        <v>6.3900625432443032</v>
      </c>
      <c r="J3539">
        <v>0.17653692252153053</v>
      </c>
      <c r="K3539">
        <v>1</v>
      </c>
      <c r="L3539">
        <v>1</v>
      </c>
      <c r="M3539">
        <f t="shared" si="11"/>
        <v>1</v>
      </c>
    </row>
    <row r="3540" spans="1:13" x14ac:dyDescent="0.2">
      <c r="A3540" s="2">
        <v>41726</v>
      </c>
      <c r="B3540" s="1">
        <v>9.86193294685614E-5</v>
      </c>
      <c r="C3540" s="1">
        <v>-2.0982157229466569E-2</v>
      </c>
      <c r="D3540" s="1">
        <v>7.8339212780407738E-4</v>
      </c>
      <c r="E3540" s="1">
        <v>2.8907721968456711E-3</v>
      </c>
      <c r="F3540" s="1">
        <v>8.693412872834346E-4</v>
      </c>
      <c r="G3540" s="1">
        <v>-3.1527446673877794E-3</v>
      </c>
      <c r="H3540" s="1">
        <v>8.5388878985054824</v>
      </c>
      <c r="I3540" s="1">
        <v>6.0811121014945169</v>
      </c>
      <c r="J3540">
        <v>-4.8348578696841504E-2</v>
      </c>
      <c r="K3540">
        <v>-1</v>
      </c>
      <c r="L3540">
        <v>1</v>
      </c>
      <c r="M3540">
        <f t="shared" si="11"/>
        <v>0</v>
      </c>
    </row>
    <row r="3541" spans="1:13" x14ac:dyDescent="0.2">
      <c r="A3541" s="2">
        <v>41729</v>
      </c>
      <c r="B3541" s="1">
        <v>5.7278571488231312E-3</v>
      </c>
      <c r="C3541" s="1">
        <v>-1.4468044310201718E-2</v>
      </c>
      <c r="D3541" s="1">
        <v>6.5369275168155024E-3</v>
      </c>
      <c r="E3541" s="1">
        <v>-4.1245618237858815E-4</v>
      </c>
      <c r="F3541" s="1">
        <v>-2.4140789199167422E-4</v>
      </c>
      <c r="G3541" s="1">
        <v>-1.164047691098537E-3</v>
      </c>
      <c r="H3541" s="1">
        <v>8.6738857742338773</v>
      </c>
      <c r="I3541" s="1">
        <v>5.7361142257661228</v>
      </c>
      <c r="J3541">
        <v>-5.6732694607554812E-2</v>
      </c>
      <c r="K3541">
        <v>-1</v>
      </c>
      <c r="L3541">
        <v>1</v>
      </c>
      <c r="M3541">
        <f t="shared" si="11"/>
        <v>0</v>
      </c>
    </row>
    <row r="3542" spans="1:13" x14ac:dyDescent="0.2">
      <c r="A3542" s="2">
        <v>41730</v>
      </c>
      <c r="B3542" s="1">
        <v>7.4972572379648893E-3</v>
      </c>
      <c r="C3542" s="1">
        <v>-3.7473454932772203E-2</v>
      </c>
      <c r="D3542" s="1">
        <v>2.3312298076021451E-3</v>
      </c>
      <c r="E3542" s="1">
        <v>-1.513796477067952E-3</v>
      </c>
      <c r="F3542" s="1">
        <v>6.436249176296013E-4</v>
      </c>
      <c r="G3542" s="1">
        <v>-2.4989600676385308E-3</v>
      </c>
      <c r="H3542" s="1">
        <v>8.8730844890153833</v>
      </c>
      <c r="I3542" s="1">
        <v>5.0069155109846175</v>
      </c>
      <c r="J3542">
        <v>-0.12712416212111133</v>
      </c>
      <c r="K3542">
        <v>-1</v>
      </c>
      <c r="L3542">
        <v>1</v>
      </c>
      <c r="M3542">
        <f t="shared" si="11"/>
        <v>0</v>
      </c>
    </row>
    <row r="3543" spans="1:13" x14ac:dyDescent="0.2">
      <c r="A3543" s="2">
        <v>41731</v>
      </c>
      <c r="B3543" s="1">
        <v>5.8947130554015282E-3</v>
      </c>
      <c r="C3543" s="1">
        <v>-5.7836724871552683E-2</v>
      </c>
      <c r="D3543" s="1">
        <v>4.7427858346355675E-3</v>
      </c>
      <c r="E3543" s="1">
        <v>-1.9299702709652772E-3</v>
      </c>
      <c r="F3543" s="1">
        <v>-1.6098396857034637E-3</v>
      </c>
      <c r="G3543" s="1">
        <v>2.3325568723132554E-3</v>
      </c>
      <c r="H3543" s="1">
        <v>9.042455327438736</v>
      </c>
      <c r="I3543" s="1">
        <v>4.0575446725612636</v>
      </c>
      <c r="J3543">
        <v>-0.18961191502843211</v>
      </c>
      <c r="K3543">
        <v>-1</v>
      </c>
      <c r="L3543">
        <v>1</v>
      </c>
      <c r="M3543">
        <f t="shared" si="11"/>
        <v>0</v>
      </c>
    </row>
    <row r="3544" spans="1:13" x14ac:dyDescent="0.2">
      <c r="A3544" s="2">
        <v>41732</v>
      </c>
      <c r="B3544" s="1">
        <v>2.4398799411658599E-3</v>
      </c>
      <c r="C3544" s="1">
        <v>-7.6365028529733333E-4</v>
      </c>
      <c r="D3544" s="1">
        <v>2.0257567338501578E-3</v>
      </c>
      <c r="E3544" s="1">
        <v>2.3430511718477882E-3</v>
      </c>
      <c r="F3544" s="1">
        <v>-2.0946963975308365E-4</v>
      </c>
      <c r="G3544" s="1">
        <v>3.3277870523404742E-4</v>
      </c>
      <c r="H3544" s="1">
        <v>9.0124049685466741</v>
      </c>
      <c r="I3544" s="1">
        <v>4.0775950314533258</v>
      </c>
      <c r="J3544">
        <v>4.9415004664399298E-3</v>
      </c>
      <c r="K3544">
        <v>-1</v>
      </c>
      <c r="L3544">
        <v>1</v>
      </c>
      <c r="M3544">
        <f t="shared" si="11"/>
        <v>0</v>
      </c>
    </row>
    <row r="3545" spans="1:13" x14ac:dyDescent="0.2">
      <c r="A3545" s="2">
        <v>41733</v>
      </c>
      <c r="B3545" s="1">
        <v>-1.7387108944382651E-3</v>
      </c>
      <c r="C3545" s="1">
        <v>2.1164811192043116E-2</v>
      </c>
      <c r="D3545" s="1">
        <v>1.6368979631088416E-3</v>
      </c>
      <c r="E3545" s="1">
        <v>3.2985186586648868E-3</v>
      </c>
      <c r="F3545" s="1">
        <v>9.6641708415576494E-4</v>
      </c>
      <c r="G3545" s="1">
        <v>2.8241567072241369E-3</v>
      </c>
      <c r="H3545" s="1">
        <v>9.0196048110327833</v>
      </c>
      <c r="I3545" s="1">
        <v>4.3503951889672159</v>
      </c>
      <c r="J3545">
        <v>6.6902219423359277E-2</v>
      </c>
      <c r="K3545">
        <v>-1</v>
      </c>
      <c r="L3545">
        <v>1</v>
      </c>
      <c r="M3545">
        <f t="shared" si="11"/>
        <v>0</v>
      </c>
    </row>
    <row r="3546" spans="1:13" x14ac:dyDescent="0.2">
      <c r="A3546" s="2">
        <v>41736</v>
      </c>
      <c r="B3546" s="1">
        <v>-4.5542714377011647E-3</v>
      </c>
      <c r="C3546" s="1">
        <v>4.3182706220374685E-2</v>
      </c>
      <c r="D3546" s="1">
        <v>-6.2732435617535894E-3</v>
      </c>
      <c r="E3546" s="1">
        <v>1.3711780565988034E-3</v>
      </c>
      <c r="F3546" s="1">
        <v>1.2878507398801764E-4</v>
      </c>
      <c r="G3546" s="1">
        <v>8.2911869437555553E-4</v>
      </c>
      <c r="H3546" s="1">
        <v>9.0738122462151392</v>
      </c>
      <c r="I3546" s="1">
        <v>4.8861877537848617</v>
      </c>
      <c r="J3546">
        <v>0.12315951575535911</v>
      </c>
      <c r="K3546">
        <v>-1</v>
      </c>
      <c r="L3546">
        <v>1</v>
      </c>
      <c r="M3546">
        <f t="shared" si="11"/>
        <v>0</v>
      </c>
    </row>
    <row r="3547" spans="1:13" x14ac:dyDescent="0.2">
      <c r="A3547" s="2">
        <v>41737</v>
      </c>
      <c r="B3547" s="1">
        <v>-8.8527447163688489E-3</v>
      </c>
      <c r="C3547" s="1">
        <v>0.10914988851168059</v>
      </c>
      <c r="D3547" s="1">
        <v>-1.5502376905646095E-3</v>
      </c>
      <c r="E3547" s="1">
        <v>-2.6068478781351044E-3</v>
      </c>
      <c r="F3547" s="1">
        <v>0</v>
      </c>
      <c r="G3547" s="1">
        <v>-1.8249693990826301E-3</v>
      </c>
      <c r="H3547" s="1">
        <v>8.6328529901115871</v>
      </c>
      <c r="I3547" s="1">
        <v>6.9371470098884132</v>
      </c>
      <c r="J3547">
        <v>0.41974630518748901</v>
      </c>
      <c r="K3547">
        <v>1</v>
      </c>
      <c r="L3547">
        <v>1</v>
      </c>
      <c r="M3547">
        <f t="shared" si="11"/>
        <v>1</v>
      </c>
    </row>
    <row r="3548" spans="1:13" x14ac:dyDescent="0.2">
      <c r="A3548" s="2">
        <v>41738</v>
      </c>
      <c r="B3548" s="1">
        <v>3.1794196221627252E-3</v>
      </c>
      <c r="C3548" s="1">
        <v>-4.4656139149989338E-2</v>
      </c>
      <c r="D3548" s="1">
        <v>-1.1704025147656116E-2</v>
      </c>
      <c r="E3548" s="1">
        <v>-4.2679213954426093E-3</v>
      </c>
      <c r="F3548" s="1">
        <v>-2.5143054586590986E-3</v>
      </c>
      <c r="G3548" s="1">
        <v>-8.0027102656238924E-3</v>
      </c>
      <c r="H3548" s="1">
        <v>7.7295062075764074</v>
      </c>
      <c r="I3548" s="1">
        <v>7.1604937924235932</v>
      </c>
      <c r="J3548">
        <v>3.2195768983533934E-2</v>
      </c>
      <c r="K3548">
        <v>1</v>
      </c>
      <c r="L3548">
        <v>1</v>
      </c>
      <c r="M3548">
        <f t="shared" si="11"/>
        <v>1</v>
      </c>
    </row>
    <row r="3549" spans="1:13" x14ac:dyDescent="0.2">
      <c r="A3549" s="2">
        <v>41739</v>
      </c>
      <c r="B3549" s="1">
        <v>6.5470267321553425E-3</v>
      </c>
      <c r="C3549" s="1">
        <v>-7.4573028356393747E-2</v>
      </c>
      <c r="D3549" s="1">
        <v>-4.9065306906522226E-4</v>
      </c>
      <c r="E3549" s="1">
        <v>-8.2815739722884307E-4</v>
      </c>
      <c r="F3549" s="1">
        <v>5.323997641226391E-4</v>
      </c>
      <c r="G3549" s="1">
        <v>-3.3484011697423307E-4</v>
      </c>
      <c r="H3549" s="1">
        <v>7.9929640781796083</v>
      </c>
      <c r="I3549" s="1">
        <v>5.827035921820392</v>
      </c>
      <c r="J3549">
        <v>-0.18622428972902849</v>
      </c>
      <c r="K3549">
        <v>1</v>
      </c>
      <c r="L3549">
        <v>1</v>
      </c>
      <c r="M3549">
        <f t="shared" si="11"/>
        <v>1</v>
      </c>
    </row>
    <row r="3550" spans="1:13" x14ac:dyDescent="0.2">
      <c r="A3550" s="2">
        <v>41740</v>
      </c>
      <c r="B3550" s="1">
        <v>-9.5794811847987535E-3</v>
      </c>
      <c r="C3550" s="1">
        <v>0.13957316220910071</v>
      </c>
      <c r="D3550" s="1">
        <v>-4.0324618202647313E-3</v>
      </c>
      <c r="E3550" s="1">
        <v>-5.677506076719698E-3</v>
      </c>
      <c r="F3550" s="1">
        <v>2.0140993717011856E-3</v>
      </c>
      <c r="G3550" s="1">
        <v>-2.1791979121020236E-3</v>
      </c>
      <c r="H3550" s="1">
        <v>8.3810066205608837</v>
      </c>
      <c r="I3550" s="1">
        <v>7.5089933794391168</v>
      </c>
      <c r="J3550">
        <v>0.28864717502775816</v>
      </c>
      <c r="K3550">
        <v>1</v>
      </c>
      <c r="L3550">
        <v>1</v>
      </c>
      <c r="M3550">
        <f t="shared" si="11"/>
        <v>1</v>
      </c>
    </row>
    <row r="3551" spans="1:13" x14ac:dyDescent="0.2">
      <c r="A3551" s="2">
        <v>41743</v>
      </c>
      <c r="B3551" s="1">
        <v>-1.0216353645002526E-2</v>
      </c>
      <c r="C3551" s="1">
        <v>6.9286514125972226E-2</v>
      </c>
      <c r="D3551" s="1">
        <v>1.4771778745944202E-3</v>
      </c>
      <c r="E3551" s="1">
        <v>1.3885995995365183E-4</v>
      </c>
      <c r="F3551" s="1">
        <v>-3.0588178712462636E-4</v>
      </c>
      <c r="G3551" s="1">
        <v>3.0160880772753195E-3</v>
      </c>
      <c r="H3551" s="1">
        <v>8.885538041332234</v>
      </c>
      <c r="I3551" s="1">
        <v>8.1444619586677671</v>
      </c>
      <c r="J3551">
        <v>8.4627665403017804E-2</v>
      </c>
      <c r="K3551">
        <v>1</v>
      </c>
      <c r="L3551">
        <v>1</v>
      </c>
      <c r="M3551">
        <f t="shared" si="11"/>
        <v>1</v>
      </c>
    </row>
    <row r="3552" spans="1:13" x14ac:dyDescent="0.2">
      <c r="A3552" s="2">
        <v>41744</v>
      </c>
      <c r="B3552" s="1">
        <v>2.8168336680149844E-3</v>
      </c>
      <c r="C3552" s="1">
        <v>-5.5536297485714044E-2</v>
      </c>
      <c r="D3552" s="1">
        <v>1.867964953518448E-3</v>
      </c>
      <c r="E3552" s="1">
        <v>4.1568578631919215E-3</v>
      </c>
      <c r="F3552" s="1">
        <v>1.1425538122476777E-3</v>
      </c>
      <c r="G3552" s="1">
        <v>-3.3467202454271074E-4</v>
      </c>
      <c r="H3552" s="1">
        <v>8.8949430091668678</v>
      </c>
      <c r="I3552" s="1">
        <v>7.2150569908331317</v>
      </c>
      <c r="J3552">
        <v>-0.11411496211183281</v>
      </c>
      <c r="K3552">
        <v>1</v>
      </c>
      <c r="L3552">
        <v>1</v>
      </c>
      <c r="M3552">
        <f t="shared" si="11"/>
        <v>1</v>
      </c>
    </row>
    <row r="3553" spans="1:13" x14ac:dyDescent="0.2">
      <c r="A3553" s="2">
        <v>41745</v>
      </c>
      <c r="B3553" s="1">
        <v>-2.467460366543418E-5</v>
      </c>
      <c r="C3553" s="1">
        <v>-3.1528462661542279E-2</v>
      </c>
      <c r="D3553" s="1">
        <v>-2.754009805972994E-3</v>
      </c>
      <c r="E3553" s="1">
        <v>5.5294444317345332E-4</v>
      </c>
      <c r="F3553" s="1">
        <v>5.306020850127473E-4</v>
      </c>
      <c r="G3553" s="1">
        <v>6.692320811929602E-4</v>
      </c>
      <c r="H3553" s="1">
        <v>8.8772288947374065</v>
      </c>
      <c r="I3553" s="1">
        <v>6.7327711052625929</v>
      </c>
      <c r="J3553">
        <v>-6.6844362585533612E-2</v>
      </c>
      <c r="K3553">
        <v>1</v>
      </c>
      <c r="L3553">
        <v>1</v>
      </c>
      <c r="M3553">
        <f t="shared" si="11"/>
        <v>1</v>
      </c>
    </row>
    <row r="3554" spans="1:13" x14ac:dyDescent="0.2">
      <c r="A3554" s="2">
        <v>41746</v>
      </c>
      <c r="B3554" s="1">
        <v>1.0090308405687693E-2</v>
      </c>
      <c r="C3554" s="1">
        <v>-9.6079213423359289E-2</v>
      </c>
      <c r="D3554" s="1">
        <v>7.0664736097796792E-3</v>
      </c>
      <c r="E3554" s="1">
        <v>-4.1467966590498192E-4</v>
      </c>
      <c r="F3554" s="1">
        <v>1.6073294256264425E-4</v>
      </c>
      <c r="G3554" s="1">
        <v>-4.3580357275142057E-3</v>
      </c>
      <c r="H3554" s="1">
        <v>9.3219616118298045</v>
      </c>
      <c r="I3554" s="1">
        <v>4.8580383881701952</v>
      </c>
      <c r="J3554">
        <v>-0.27844890131895839</v>
      </c>
      <c r="K3554">
        <v>1</v>
      </c>
      <c r="L3554">
        <v>1</v>
      </c>
      <c r="M3554">
        <f t="shared" si="11"/>
        <v>1</v>
      </c>
    </row>
    <row r="3555" spans="1:13" x14ac:dyDescent="0.2">
      <c r="A3555" s="2">
        <v>41750</v>
      </c>
      <c r="B3555" s="1">
        <v>3.3652822747070542E-3</v>
      </c>
      <c r="C3555" s="1">
        <v>-5.9567352995481798E-2</v>
      </c>
      <c r="D3555" s="1">
        <v>1.465917682496412E-3</v>
      </c>
      <c r="E3555" s="1">
        <v>4.1467966590505971E-4</v>
      </c>
      <c r="F3555" s="1">
        <v>-5.3051678400704383E-4</v>
      </c>
      <c r="G3555" s="1">
        <v>0</v>
      </c>
      <c r="H3555" s="1">
        <v>9.0083667383186974</v>
      </c>
      <c r="I3555" s="1">
        <v>4.351633261681302</v>
      </c>
      <c r="J3555">
        <v>-0.10424065971196106</v>
      </c>
      <c r="K3555">
        <v>1</v>
      </c>
      <c r="L3555">
        <v>1</v>
      </c>
      <c r="M3555">
        <f t="shared" si="11"/>
        <v>1</v>
      </c>
    </row>
    <row r="3556" spans="1:13" x14ac:dyDescent="0.2">
      <c r="A3556" s="2">
        <v>41751</v>
      </c>
      <c r="B3556" s="1">
        <v>1.5568748887624733E-3</v>
      </c>
      <c r="C3556" s="1">
        <v>-8.2676156762683632E-3</v>
      </c>
      <c r="D3556" s="1">
        <v>1.7562693557149364E-3</v>
      </c>
      <c r="E3556" s="1">
        <v>2.0708228564069132E-3</v>
      </c>
      <c r="F3556" s="1">
        <v>1.3819703308242223E-3</v>
      </c>
      <c r="G3556" s="1">
        <v>1.679684223315581E-4</v>
      </c>
      <c r="H3556" s="1">
        <v>8.7197995995978737</v>
      </c>
      <c r="I3556" s="1">
        <v>4.5302004004021263</v>
      </c>
      <c r="J3556">
        <v>4.1034510029421156E-2</v>
      </c>
      <c r="K3556">
        <v>1</v>
      </c>
      <c r="L3556">
        <v>1</v>
      </c>
      <c r="M3556">
        <f t="shared" si="11"/>
        <v>1</v>
      </c>
    </row>
    <row r="3557" spans="1:13" x14ac:dyDescent="0.2">
      <c r="A3557" s="2">
        <v>41752</v>
      </c>
      <c r="B3557" s="1">
        <v>4.8738593830776385E-3</v>
      </c>
      <c r="C3557" s="1">
        <v>-4.5385857030080731E-3</v>
      </c>
      <c r="D3557" s="1">
        <v>4.8730569650058805E-4</v>
      </c>
      <c r="E3557" s="1">
        <v>-6.897979165700922E-4</v>
      </c>
      <c r="F3557" s="1">
        <v>1.5564455217231315E-3</v>
      </c>
      <c r="G3557" s="1">
        <v>-2.0174855531689354E-3</v>
      </c>
      <c r="H3557" s="1">
        <v>8.5527925694552742</v>
      </c>
      <c r="I3557" s="1">
        <v>4.6372074305447253</v>
      </c>
      <c r="J3557">
        <v>2.3620816009177092E-2</v>
      </c>
      <c r="K3557">
        <v>1</v>
      </c>
      <c r="L3557">
        <v>1</v>
      </c>
      <c r="M3557">
        <f t="shared" si="11"/>
        <v>1</v>
      </c>
    </row>
    <row r="3558" spans="1:13" x14ac:dyDescent="0.2">
      <c r="A3558" s="2">
        <v>41753</v>
      </c>
      <c r="B3558" s="1">
        <v>-1.9612359647828291E-3</v>
      </c>
      <c r="C3558" s="1">
        <v>6.046881614892907E-3</v>
      </c>
      <c r="D3558" s="1">
        <v>-3.416137234637121E-3</v>
      </c>
      <c r="E3558" s="1">
        <v>-1.2428365888948458E-3</v>
      </c>
      <c r="F3558" s="1">
        <v>1.6032064162596981E-4</v>
      </c>
      <c r="G3558" s="1">
        <v>3.024704036842631E-3</v>
      </c>
      <c r="H3558" s="1">
        <v>8.3408580671730128</v>
      </c>
      <c r="I3558" s="1">
        <v>4.9291419328269868</v>
      </c>
      <c r="J3558">
        <v>6.2954807749018071E-2</v>
      </c>
      <c r="K3558">
        <v>1</v>
      </c>
      <c r="L3558">
        <v>1</v>
      </c>
      <c r="M3558">
        <f t="shared" si="11"/>
        <v>1</v>
      </c>
    </row>
    <row r="3559" spans="1:13" x14ac:dyDescent="0.2">
      <c r="A3559" s="2">
        <v>41754</v>
      </c>
      <c r="B3559" s="1">
        <v>1.0900503713629007E-3</v>
      </c>
      <c r="C3559" s="1">
        <v>3.760816768126919E-3</v>
      </c>
      <c r="D3559" s="1">
        <v>7.8186086860207416E-4</v>
      </c>
      <c r="E3559" s="1">
        <v>-5.528680168469085E-4</v>
      </c>
      <c r="F3559" s="1">
        <v>1.9858435147861184E-3</v>
      </c>
      <c r="G3559" s="1">
        <v>-8.3927826999486636E-4</v>
      </c>
      <c r="H3559" s="1">
        <v>8.1999920939291933</v>
      </c>
      <c r="I3559" s="1">
        <v>5.120007906070807</v>
      </c>
      <c r="J3559">
        <v>3.8721947114708888E-2</v>
      </c>
      <c r="K3559">
        <v>1</v>
      </c>
      <c r="L3559">
        <v>1</v>
      </c>
      <c r="M3559">
        <f t="shared" si="11"/>
        <v>1</v>
      </c>
    </row>
    <row r="3560" spans="1:13" x14ac:dyDescent="0.2">
      <c r="A3560" s="2">
        <v>41757</v>
      </c>
      <c r="B3560" s="1">
        <v>-6.7287975693041836E-3</v>
      </c>
      <c r="C3560" s="1">
        <v>5.4067221270275793E-2</v>
      </c>
      <c r="D3560" s="1">
        <v>-1.9557995673041926E-3</v>
      </c>
      <c r="E3560" s="1">
        <v>-6.915151371616724E-4</v>
      </c>
      <c r="F3560" s="1">
        <v>3.9989443320016192E-4</v>
      </c>
      <c r="G3560" s="1">
        <v>-6.719301445484863E-4</v>
      </c>
      <c r="H3560" s="1">
        <v>8.4433471896900087</v>
      </c>
      <c r="I3560" s="1">
        <v>5.6166528103099918</v>
      </c>
      <c r="J3560">
        <v>9.7000808074985789E-2</v>
      </c>
      <c r="K3560">
        <v>1</v>
      </c>
      <c r="L3560">
        <v>1</v>
      </c>
      <c r="M3560">
        <f t="shared" si="11"/>
        <v>1</v>
      </c>
    </row>
    <row r="3561" spans="1:13" x14ac:dyDescent="0.2">
      <c r="A3561" s="2">
        <v>41758</v>
      </c>
      <c r="B3561" s="1">
        <v>9.7446899155376003E-4</v>
      </c>
      <c r="C3561" s="1">
        <v>-6.4217131136483953E-3</v>
      </c>
      <c r="D3561" s="1">
        <v>3.2250211191876877E-3</v>
      </c>
      <c r="E3561" s="1">
        <v>-9.6892526093754093E-4</v>
      </c>
      <c r="F3561" s="1">
        <v>-4.7978889297931634E-5</v>
      </c>
      <c r="G3561" s="1">
        <v>0</v>
      </c>
      <c r="H3561" s="1">
        <v>8.441681171212764</v>
      </c>
      <c r="I3561" s="1">
        <v>5.5283188287872367</v>
      </c>
      <c r="J3561">
        <v>-1.5727157171012585E-2</v>
      </c>
      <c r="K3561">
        <v>1</v>
      </c>
      <c r="L3561">
        <v>1</v>
      </c>
      <c r="M3561">
        <f t="shared" si="11"/>
        <v>1</v>
      </c>
    </row>
    <row r="3562" spans="1:13" x14ac:dyDescent="0.2">
      <c r="A3562" s="2">
        <v>41759</v>
      </c>
      <c r="B3562" s="1">
        <v>5.9237852275137639E-3</v>
      </c>
      <c r="C3562" s="1">
        <v>-1.8786679694647371E-2</v>
      </c>
      <c r="D3562" s="1">
        <v>9.7522925614991799E-4</v>
      </c>
      <c r="E3562" s="1">
        <v>2.6277589285803259E-3</v>
      </c>
      <c r="F3562" s="1">
        <v>8.632680023905225E-4</v>
      </c>
      <c r="G3562" s="1">
        <v>-1.1769652472568965E-3</v>
      </c>
      <c r="H3562" s="1">
        <v>8.5081232109190381</v>
      </c>
      <c r="I3562" s="1">
        <v>5.2018767890809627</v>
      </c>
      <c r="J3562">
        <v>-5.9049061715908069E-2</v>
      </c>
      <c r="K3562">
        <v>1</v>
      </c>
      <c r="L3562">
        <v>1</v>
      </c>
      <c r="M3562">
        <f t="shared" si="11"/>
        <v>1</v>
      </c>
    </row>
    <row r="3563" spans="1:13" x14ac:dyDescent="0.2">
      <c r="A3563" s="2">
        <v>41760</v>
      </c>
      <c r="B3563" s="1">
        <v>2.3452338453189212E-3</v>
      </c>
      <c r="C3563" s="1">
        <v>-2.2124796280635871E-2</v>
      </c>
      <c r="D3563" s="1">
        <v>-4.3960408801235855E-3</v>
      </c>
      <c r="E3563" s="1">
        <v>-3.8749010565542284E-3</v>
      </c>
      <c r="F3563" s="1">
        <v>2.077125266109226E-4</v>
      </c>
      <c r="G3563" s="1">
        <v>-2.8641246097569654E-3</v>
      </c>
      <c r="H3563" s="1">
        <v>8.3809274834493657</v>
      </c>
      <c r="I3563" s="1">
        <v>5.0290725165506345</v>
      </c>
      <c r="J3563">
        <v>-3.3219601220285444E-2</v>
      </c>
      <c r="K3563">
        <v>1</v>
      </c>
      <c r="L3563">
        <v>1</v>
      </c>
      <c r="M3563">
        <f t="shared" si="11"/>
        <v>1</v>
      </c>
    </row>
    <row r="3564" spans="1:13" x14ac:dyDescent="0.2">
      <c r="A3564" s="2">
        <v>41761</v>
      </c>
      <c r="B3564" s="1">
        <v>1.4961392752227715E-3</v>
      </c>
      <c r="C3564" s="1">
        <v>-1.2003144861355973E-2</v>
      </c>
      <c r="D3564" s="1">
        <v>1.2719535984235344E-3</v>
      </c>
      <c r="E3564" s="1">
        <v>-1.3866740644836534E-4</v>
      </c>
      <c r="F3564" s="1">
        <v>0</v>
      </c>
      <c r="G3564" s="1">
        <v>-1.350667097113116E-3</v>
      </c>
      <c r="H3564" s="1">
        <v>8.3815084065713368</v>
      </c>
      <c r="I3564" s="1">
        <v>4.8684915934286632</v>
      </c>
      <c r="J3564">
        <v>-3.1930524484087397E-2</v>
      </c>
      <c r="K3564">
        <v>1</v>
      </c>
      <c r="L3564">
        <v>1</v>
      </c>
      <c r="M3564">
        <f t="shared" si="11"/>
        <v>1</v>
      </c>
    </row>
    <row r="3565" spans="1:13" x14ac:dyDescent="0.2">
      <c r="A3565" s="2">
        <v>41764</v>
      </c>
      <c r="B3565" s="1">
        <v>2.411294503584509E-5</v>
      </c>
      <c r="C3565" s="1">
        <v>-2.5995347573680102E-2</v>
      </c>
      <c r="D3565" s="1">
        <v>-6.8469704831724014E-4</v>
      </c>
      <c r="E3565" s="1">
        <v>-4.1611762858566179E-4</v>
      </c>
      <c r="F3565" s="1">
        <v>0</v>
      </c>
      <c r="G3565" s="1">
        <v>1.3506670971132196E-3</v>
      </c>
      <c r="H3565" s="1">
        <v>8.3822440567009302</v>
      </c>
      <c r="I3565" s="1">
        <v>4.5277559432990699</v>
      </c>
      <c r="J3565">
        <v>-6.9987930263555875E-2</v>
      </c>
      <c r="K3565">
        <v>1</v>
      </c>
      <c r="L3565">
        <v>1</v>
      </c>
      <c r="M3565">
        <f t="shared" si="11"/>
        <v>1</v>
      </c>
    </row>
    <row r="3566" spans="1:13" x14ac:dyDescent="0.2">
      <c r="A3566" s="2">
        <v>41765</v>
      </c>
      <c r="B3566" s="1">
        <v>1.6877433705711763E-4</v>
      </c>
      <c r="C3566" s="1">
        <v>2.9009667866602779E-2</v>
      </c>
      <c r="D3566" s="1">
        <v>-1.3708021337787146E-3</v>
      </c>
      <c r="E3566" s="1">
        <v>-1.3874436373280307E-4</v>
      </c>
      <c r="F3566" s="1">
        <v>-2.2872141957603486E-3</v>
      </c>
      <c r="G3566" s="1">
        <v>1.6870518808462525E-4</v>
      </c>
      <c r="H3566" s="1">
        <v>8.236936510678353</v>
      </c>
      <c r="I3566" s="1">
        <v>5.0530634893216462</v>
      </c>
      <c r="J3566">
        <v>0.11601940400520361</v>
      </c>
      <c r="K3566">
        <v>1</v>
      </c>
      <c r="L3566">
        <v>1</v>
      </c>
      <c r="M3566">
        <f t="shared" si="11"/>
        <v>1</v>
      </c>
    </row>
    <row r="3567" spans="1:13" x14ac:dyDescent="0.2">
      <c r="A3567" s="2">
        <v>41766</v>
      </c>
      <c r="B3567" s="1">
        <v>-3.0181230882884696E-3</v>
      </c>
      <c r="C3567" s="1">
        <v>3.7656719438005137E-2</v>
      </c>
      <c r="D3567" s="1">
        <v>-4.714210262726521E-3</v>
      </c>
      <c r="E3567" s="1">
        <v>-3.6141268141236227E-3</v>
      </c>
      <c r="F3567" s="1">
        <v>-2.9988876884686653E-3</v>
      </c>
      <c r="G3567" s="1">
        <v>-6.7705065672106022E-3</v>
      </c>
      <c r="H3567" s="1">
        <v>8.0058495622339674</v>
      </c>
      <c r="I3567" s="1">
        <v>5.7941504377660333</v>
      </c>
      <c r="J3567">
        <v>0.14666092163901845</v>
      </c>
      <c r="K3567">
        <v>1</v>
      </c>
      <c r="L3567">
        <v>1</v>
      </c>
      <c r="M3567">
        <f t="shared" si="11"/>
        <v>1</v>
      </c>
    </row>
    <row r="3568" spans="1:13" x14ac:dyDescent="0.2">
      <c r="A3568" s="2">
        <v>41767</v>
      </c>
      <c r="B3568" s="1">
        <v>3.3848311534220073E-4</v>
      </c>
      <c r="C3568" s="1">
        <v>-2.9413885206293341E-2</v>
      </c>
      <c r="D3568" s="1">
        <v>9.8396150809980636E-4</v>
      </c>
      <c r="E3568" s="1">
        <v>5.5687040280788828E-4</v>
      </c>
      <c r="F3568" s="1">
        <v>1.3642457436865967E-3</v>
      </c>
      <c r="G3568" s="1">
        <v>1.1881525627592897E-3</v>
      </c>
      <c r="H3568" s="1">
        <v>7.7960584393191725</v>
      </c>
      <c r="I3568" s="1">
        <v>5.6039415606808278</v>
      </c>
      <c r="J3568">
        <v>-3.2827742242491964E-2</v>
      </c>
      <c r="K3568">
        <v>1</v>
      </c>
      <c r="L3568">
        <v>1</v>
      </c>
      <c r="M3568">
        <f t="shared" si="11"/>
        <v>1</v>
      </c>
    </row>
    <row r="3569" spans="1:13" x14ac:dyDescent="0.2">
      <c r="A3569" s="2">
        <v>41768</v>
      </c>
      <c r="B3569" s="1">
        <v>1.9319944185669255E-3</v>
      </c>
      <c r="C3569" s="1">
        <v>2.2363035782805166E-3</v>
      </c>
      <c r="D3569" s="1">
        <v>-4.9185973152364318E-4</v>
      </c>
      <c r="E3569" s="1">
        <v>4.028062950359043E-3</v>
      </c>
      <c r="F3569" s="1">
        <v>-1.2036496104962659E-3</v>
      </c>
      <c r="G3569" s="1">
        <v>1.8642493323966379E-3</v>
      </c>
      <c r="H3569" s="1">
        <v>7.7818836969194605</v>
      </c>
      <c r="I3569" s="1">
        <v>5.6481163030805392</v>
      </c>
      <c r="J3569">
        <v>7.8827985483747032E-3</v>
      </c>
      <c r="K3569">
        <v>1</v>
      </c>
      <c r="L3569">
        <v>1</v>
      </c>
      <c r="M3569">
        <f t="shared" si="11"/>
        <v>1</v>
      </c>
    </row>
    <row r="3570" spans="1:13" x14ac:dyDescent="0.2">
      <c r="A3570" s="2">
        <v>41771</v>
      </c>
      <c r="B3570" s="1">
        <v>-2.0286921897585781E-3</v>
      </c>
      <c r="C3570" s="1">
        <v>-3.8714512180690393E-2</v>
      </c>
      <c r="D3570" s="1">
        <v>2.2605543067835197E-3</v>
      </c>
      <c r="E3570" s="1">
        <v>7.3199691531515478E-3</v>
      </c>
      <c r="F3570" s="1">
        <v>0</v>
      </c>
      <c r="G3570" s="1">
        <v>4.729738546899221E-3</v>
      </c>
      <c r="H3570" s="1">
        <v>7.78888548518914</v>
      </c>
      <c r="I3570" s="1">
        <v>5.1311145148108599</v>
      </c>
      <c r="J3570">
        <v>-9.15352589300793E-2</v>
      </c>
      <c r="K3570">
        <v>1</v>
      </c>
      <c r="L3570">
        <v>1</v>
      </c>
      <c r="M3570">
        <f t="shared" si="11"/>
        <v>1</v>
      </c>
    </row>
    <row r="3571" spans="1:13" x14ac:dyDescent="0.2">
      <c r="A3571" s="2">
        <v>41772</v>
      </c>
      <c r="B3571" s="1">
        <v>7.0344785378692798E-3</v>
      </c>
      <c r="C3571" s="1">
        <v>-5.4884548655374753E-2</v>
      </c>
      <c r="D3571" s="1">
        <v>2.5492709168245227E-3</v>
      </c>
      <c r="E3571" s="1">
        <v>2.7517886799958085E-4</v>
      </c>
      <c r="F3571" s="1">
        <v>1.5885117063308138E-3</v>
      </c>
      <c r="G3571" s="1">
        <v>-1.0116338748443737E-3</v>
      </c>
      <c r="H3571" s="1">
        <v>7.9389042754798025</v>
      </c>
      <c r="I3571" s="1">
        <v>4.2910957245201979</v>
      </c>
      <c r="J3571">
        <v>-0.163710786002917</v>
      </c>
      <c r="K3571">
        <v>1</v>
      </c>
      <c r="L3571">
        <v>1</v>
      </c>
      <c r="M3571">
        <f t="shared" si="11"/>
        <v>1</v>
      </c>
    </row>
    <row r="3572" spans="1:13" x14ac:dyDescent="0.2">
      <c r="A3572" s="2">
        <v>41773</v>
      </c>
      <c r="B3572" s="1">
        <v>2.3258891421522173E-3</v>
      </c>
      <c r="C3572" s="1">
        <v>-8.2102267431222002E-3</v>
      </c>
      <c r="D3572" s="1">
        <v>1.2722025496279352E-3</v>
      </c>
      <c r="E3572" s="1">
        <v>4.1186219669968318E-3</v>
      </c>
      <c r="F3572" s="1">
        <v>-1.3637204401304398E-3</v>
      </c>
      <c r="G3572" s="1">
        <v>1.853881039937474E-3</v>
      </c>
      <c r="H3572" s="1">
        <v>7.3631153103399933</v>
      </c>
      <c r="I3572" s="1">
        <v>4.7668846896600074</v>
      </c>
      <c r="J3572">
        <v>0.11087819887611783</v>
      </c>
      <c r="K3572">
        <v>1</v>
      </c>
      <c r="L3572">
        <v>1</v>
      </c>
      <c r="M3572">
        <f t="shared" si="11"/>
        <v>1</v>
      </c>
    </row>
    <row r="3573" spans="1:13" x14ac:dyDescent="0.2">
      <c r="A3573" s="2">
        <v>41774</v>
      </c>
      <c r="B3573" s="1">
        <v>-6.4686929506793959E-4</v>
      </c>
      <c r="C3573" s="1">
        <v>3.2921840434768767E-3</v>
      </c>
      <c r="D3573" s="1">
        <v>-4.705429719071022E-3</v>
      </c>
      <c r="E3573" s="1">
        <v>-5.4817049474620435E-4</v>
      </c>
      <c r="F3573" s="1">
        <v>4.8162983545584783E-5</v>
      </c>
      <c r="G3573" s="1">
        <v>3.6974832040663585E-3</v>
      </c>
      <c r="H3573" s="1">
        <v>7.3401223132084708</v>
      </c>
      <c r="I3573" s="1">
        <v>4.8298776867915292</v>
      </c>
      <c r="J3573">
        <v>1.3214709654748358E-2</v>
      </c>
      <c r="K3573">
        <v>1</v>
      </c>
      <c r="L3573">
        <v>1</v>
      </c>
      <c r="M3573">
        <f t="shared" si="11"/>
        <v>1</v>
      </c>
    </row>
    <row r="3574" spans="1:13" x14ac:dyDescent="0.2">
      <c r="A3574" s="2">
        <v>41775</v>
      </c>
      <c r="B3574" s="1">
        <v>-6.9261014693915365E-3</v>
      </c>
      <c r="C3574" s="1">
        <v>7.896760875575394E-2</v>
      </c>
      <c r="D3574" s="1">
        <v>-1.8686998307411694E-3</v>
      </c>
      <c r="E3574" s="1">
        <v>1.3707079728130355E-4</v>
      </c>
      <c r="F3574" s="1">
        <v>1.284232833177111E-4</v>
      </c>
      <c r="G3574" s="1">
        <v>-6.7125359123906066E-4</v>
      </c>
      <c r="H3574" s="1">
        <v>7.4617383331787357</v>
      </c>
      <c r="I3574" s="1">
        <v>5.7082616668212642</v>
      </c>
      <c r="J3574">
        <v>0.1818646427490056</v>
      </c>
      <c r="K3574">
        <v>1</v>
      </c>
      <c r="L3574">
        <v>1</v>
      </c>
      <c r="M3574">
        <f t="shared" si="11"/>
        <v>1</v>
      </c>
    </row>
    <row r="3575" spans="1:13" x14ac:dyDescent="0.2">
      <c r="A3575" s="2">
        <v>41778</v>
      </c>
      <c r="B3575" s="1">
        <v>1.0130491230358678E-3</v>
      </c>
      <c r="C3575" s="1">
        <v>-5.7024428444156269E-2</v>
      </c>
      <c r="D3575" s="1">
        <v>-7.8786689125690814E-4</v>
      </c>
      <c r="E3575" s="1">
        <v>9.5896986594224808E-4</v>
      </c>
      <c r="F3575" s="1">
        <v>5.9374324756647826E-4</v>
      </c>
      <c r="G3575" s="1">
        <v>-1.6801079220937457E-3</v>
      </c>
      <c r="H3575" s="1">
        <v>6.7610531876209965</v>
      </c>
      <c r="I3575" s="1">
        <v>5.678946812379003</v>
      </c>
      <c r="J3575">
        <v>-5.1355134283088688E-3</v>
      </c>
      <c r="K3575">
        <v>1</v>
      </c>
      <c r="L3575">
        <v>1</v>
      </c>
      <c r="M3575">
        <f t="shared" si="11"/>
        <v>1</v>
      </c>
    </row>
    <row r="3576" spans="1:13" x14ac:dyDescent="0.2">
      <c r="A3576" s="2">
        <v>41779</v>
      </c>
      <c r="B3576" s="1">
        <v>1.5417231806912606E-3</v>
      </c>
      <c r="C3576" s="1">
        <v>-1.6090108057006626E-3</v>
      </c>
      <c r="D3576" s="1">
        <v>-2.1698400859759769E-3</v>
      </c>
      <c r="E3576" s="1">
        <v>-1.2331302514841055E-3</v>
      </c>
      <c r="F3576" s="1">
        <v>6.0942363242289411E-4</v>
      </c>
      <c r="G3576" s="1">
        <v>0</v>
      </c>
      <c r="H3576" s="1">
        <v>5.785425400482926</v>
      </c>
      <c r="I3576" s="1">
        <v>6.634574599517074</v>
      </c>
      <c r="J3576">
        <v>0.1682755304302177</v>
      </c>
      <c r="K3576">
        <v>1</v>
      </c>
      <c r="L3576">
        <v>-1</v>
      </c>
      <c r="M3576">
        <f t="shared" si="11"/>
        <v>0</v>
      </c>
    </row>
    <row r="3577" spans="1:13" x14ac:dyDescent="0.2">
      <c r="A3577" s="2">
        <v>41780</v>
      </c>
      <c r="B3577" s="1">
        <v>-4.7532390948651498E-3</v>
      </c>
      <c r="C3577" s="1">
        <v>4.2559614418795903E-2</v>
      </c>
      <c r="D3577" s="1">
        <v>-1.9749185410294982E-4</v>
      </c>
      <c r="E3577" s="1">
        <v>1.5069528161743818E-3</v>
      </c>
      <c r="F3577" s="1">
        <v>8.0159678121705317E-5</v>
      </c>
      <c r="G3577" s="1">
        <v>-1.5145143828886197E-3</v>
      </c>
      <c r="H3577" s="1">
        <v>6.0314066319460409</v>
      </c>
      <c r="I3577" s="1">
        <v>6.92859336805396</v>
      </c>
      <c r="J3577">
        <v>4.4316144784668943E-2</v>
      </c>
      <c r="K3577">
        <v>1</v>
      </c>
      <c r="L3577">
        <v>1</v>
      </c>
      <c r="M3577">
        <f t="shared" si="11"/>
        <v>1</v>
      </c>
    </row>
    <row r="3578" spans="1:13" x14ac:dyDescent="0.2">
      <c r="A3578" s="2">
        <v>41781</v>
      </c>
      <c r="B3578" s="1">
        <v>4.6810238935339372E-3</v>
      </c>
      <c r="C3578" s="1">
        <v>-8.4489307556919982E-2</v>
      </c>
      <c r="D3578" s="1">
        <v>2.0717217492284374E-3</v>
      </c>
      <c r="E3578" s="1">
        <v>2.0512827705573612E-3</v>
      </c>
      <c r="F3578" s="1">
        <v>-6.4145741318762876E-4</v>
      </c>
      <c r="G3578" s="1">
        <v>-1.8541935358668993E-3</v>
      </c>
      <c r="H3578" s="1">
        <v>6.1422522232677403</v>
      </c>
      <c r="I3578" s="1">
        <v>5.7677477767322598</v>
      </c>
      <c r="J3578">
        <v>-0.16754419398807174</v>
      </c>
      <c r="K3578">
        <v>1</v>
      </c>
      <c r="L3578">
        <v>1</v>
      </c>
      <c r="M3578">
        <f t="shared" si="11"/>
        <v>1</v>
      </c>
    </row>
    <row r="3579" spans="1:13" x14ac:dyDescent="0.2">
      <c r="A3579" s="2">
        <v>41782</v>
      </c>
      <c r="B3579" s="1">
        <v>4.0839916467013977E-3</v>
      </c>
      <c r="C3579" s="1">
        <v>1.0025146619378646E-2</v>
      </c>
      <c r="D3579" s="1">
        <v>3.0504328696950266E-3</v>
      </c>
      <c r="E3579" s="1">
        <v>8.1933638340242747E-4</v>
      </c>
      <c r="F3579" s="1">
        <v>2.0851879551678736E-4</v>
      </c>
      <c r="G3579" s="1">
        <v>1.011804470805131E-3</v>
      </c>
      <c r="H3579" s="1">
        <v>5.5006247759501576</v>
      </c>
      <c r="I3579" s="1">
        <v>6.5293752240498417</v>
      </c>
      <c r="J3579">
        <v>0.13204936776016329</v>
      </c>
      <c r="K3579">
        <v>1</v>
      </c>
      <c r="L3579">
        <v>-1</v>
      </c>
      <c r="M3579">
        <f t="shared" si="11"/>
        <v>0</v>
      </c>
    </row>
    <row r="3580" spans="1:13" x14ac:dyDescent="0.2">
      <c r="A3580" s="2">
        <v>41786</v>
      </c>
      <c r="B3580" s="1">
        <v>3.1118370572791126E-3</v>
      </c>
      <c r="C3580" s="1">
        <v>-5.7305116693582271E-2</v>
      </c>
      <c r="D3580" s="1">
        <v>1.8650312154477892E-3</v>
      </c>
      <c r="E3580" s="1">
        <v>1.6366615764675781E-3</v>
      </c>
      <c r="F3580" s="1">
        <v>1.7640502639692331E-4</v>
      </c>
      <c r="G3580" s="1">
        <v>1.1791460980471963E-3</v>
      </c>
      <c r="H3580" s="1">
        <v>5.4891150818862346</v>
      </c>
      <c r="I3580" s="1">
        <v>5.8708849181137648</v>
      </c>
      <c r="J3580">
        <v>-0.10085043106584535</v>
      </c>
      <c r="K3580">
        <v>1</v>
      </c>
      <c r="L3580">
        <v>-1</v>
      </c>
      <c r="M3580">
        <f t="shared" si="11"/>
        <v>0</v>
      </c>
    </row>
    <row r="3581" spans="1:13" x14ac:dyDescent="0.2">
      <c r="A3581" s="2">
        <v>41787</v>
      </c>
      <c r="B3581" s="1">
        <v>4.0547687095410347E-3</v>
      </c>
      <c r="C3581" s="1">
        <v>1.3117809440786049E-2</v>
      </c>
      <c r="D3581" s="1">
        <v>1.372011191312182E-3</v>
      </c>
      <c r="E3581" s="1">
        <v>8.1732738509901134E-4</v>
      </c>
      <c r="F3581" s="1">
        <v>1.8903900152216202E-3</v>
      </c>
      <c r="G3581" s="1">
        <v>3.0257209165371114E-3</v>
      </c>
      <c r="H3581" s="1">
        <v>5.580180299815356</v>
      </c>
      <c r="I3581" s="1">
        <v>5.9298197001846438</v>
      </c>
      <c r="J3581">
        <v>1.0038483617528238E-2</v>
      </c>
      <c r="K3581">
        <v>1</v>
      </c>
      <c r="L3581">
        <v>-1</v>
      </c>
      <c r="M3581">
        <f t="shared" si="11"/>
        <v>0</v>
      </c>
    </row>
    <row r="3582" spans="1:13" x14ac:dyDescent="0.2">
      <c r="A3582" s="2">
        <v>41788</v>
      </c>
      <c r="B3582" s="1">
        <v>-2.3806123047257055E-4</v>
      </c>
      <c r="C3582" s="1">
        <v>1.4661754666289764E-2</v>
      </c>
      <c r="D3582" s="1">
        <v>-3.2370424067600274E-3</v>
      </c>
      <c r="E3582" s="1">
        <v>1.7685876319379584E-3</v>
      </c>
      <c r="F3582" s="1">
        <v>1.1517052907824231E-3</v>
      </c>
      <c r="G3582" s="1">
        <v>4.5214847188460574E-3</v>
      </c>
      <c r="H3582" s="1">
        <v>5.4333124935563717</v>
      </c>
      <c r="I3582" s="1">
        <v>6.246687506443628</v>
      </c>
      <c r="J3582">
        <v>5.3436330660967313E-2</v>
      </c>
      <c r="K3582">
        <v>1</v>
      </c>
      <c r="L3582">
        <v>-1</v>
      </c>
      <c r="M3582">
        <f t="shared" si="11"/>
        <v>0</v>
      </c>
    </row>
    <row r="3583" spans="1:13" x14ac:dyDescent="0.2">
      <c r="A3583" s="2">
        <v>41789</v>
      </c>
      <c r="B3583" s="1">
        <v>3.7547572629818967E-3</v>
      </c>
      <c r="C3583" s="1">
        <v>-9.462436194495747E-3</v>
      </c>
      <c r="D3583" s="1">
        <v>-1.6716656628965631E-3</v>
      </c>
      <c r="E3583" s="1">
        <v>-1.0879914033932591E-3</v>
      </c>
      <c r="F3583" s="1">
        <v>-2.5451212265997225E-3</v>
      </c>
      <c r="G3583" s="1">
        <v>-5.0137880218033585E-4</v>
      </c>
      <c r="H3583" s="1">
        <v>5.4489539746408786</v>
      </c>
      <c r="I3583" s="1">
        <v>6.1210460253591217</v>
      </c>
      <c r="J3583">
        <v>-2.0113297000194708E-2</v>
      </c>
      <c r="K3583">
        <v>1</v>
      </c>
      <c r="L3583">
        <v>-1</v>
      </c>
      <c r="M3583">
        <f t="shared" si="11"/>
        <v>0</v>
      </c>
    </row>
    <row r="3584" spans="1:13" x14ac:dyDescent="0.2">
      <c r="A3584" s="2">
        <v>41792</v>
      </c>
      <c r="B3584" s="1">
        <v>-1.4232849440481057E-4</v>
      </c>
      <c r="C3584" s="1">
        <v>-1.4802185805135388E-2</v>
      </c>
      <c r="D3584" s="1">
        <v>1.5734097060500821E-3</v>
      </c>
      <c r="E3584" s="1">
        <v>-1.9068379517890616E-3</v>
      </c>
      <c r="F3584" s="1">
        <v>1.2813738078601153E-3</v>
      </c>
      <c r="G3584" s="1">
        <v>-2.5106716678113664E-3</v>
      </c>
      <c r="H3584" s="1">
        <v>5.4571730203890771</v>
      </c>
      <c r="I3584" s="1">
        <v>5.9428269796109232</v>
      </c>
      <c r="J3584">
        <v>-2.9115782663591827E-2</v>
      </c>
      <c r="K3584">
        <v>1</v>
      </c>
      <c r="L3584">
        <v>-1</v>
      </c>
      <c r="M3584">
        <f t="shared" si="11"/>
        <v>0</v>
      </c>
    </row>
    <row r="3585" spans="1:13" x14ac:dyDescent="0.2">
      <c r="A3585" s="2">
        <v>41793</v>
      </c>
      <c r="B3585" s="1">
        <v>1.280227770872978E-3</v>
      </c>
      <c r="C3585" s="1">
        <v>1.5666116744399456E-2</v>
      </c>
      <c r="D3585" s="1">
        <v>5.9760158255969392E-3</v>
      </c>
      <c r="E3585" s="1">
        <v>2.7229424584558838E-3</v>
      </c>
      <c r="F3585" s="1">
        <v>0</v>
      </c>
      <c r="G3585" s="1">
        <v>1.1724312539733606E-3</v>
      </c>
      <c r="H3585" s="1">
        <v>4.8844950254355837</v>
      </c>
      <c r="I3585" s="1">
        <v>6.6955049745644164</v>
      </c>
      <c r="J3585">
        <v>0.1266531900618737</v>
      </c>
      <c r="K3585">
        <v>1</v>
      </c>
      <c r="L3585">
        <v>-1</v>
      </c>
      <c r="M3585">
        <f t="shared" si="11"/>
        <v>0</v>
      </c>
    </row>
    <row r="3586" spans="1:13" x14ac:dyDescent="0.2">
      <c r="A3586" s="2">
        <v>41794</v>
      </c>
      <c r="B3586" s="1">
        <v>-7.1080783340042399E-5</v>
      </c>
      <c r="C3586" s="1">
        <v>2.4734736476727425E-2</v>
      </c>
      <c r="D3586" s="1">
        <v>1.1714175490257306E-3</v>
      </c>
      <c r="E3586" s="1">
        <v>-2.5866190992371134E-3</v>
      </c>
      <c r="F3586" s="1">
        <v>1.1358456471257717E-3</v>
      </c>
      <c r="G3586" s="1">
        <v>-1.0048568924583853E-3</v>
      </c>
      <c r="H3586" s="1">
        <v>4.898616099946393</v>
      </c>
      <c r="I3586" s="1">
        <v>6.9713839000536062</v>
      </c>
      <c r="J3586">
        <v>4.1203602497082326E-2</v>
      </c>
      <c r="K3586">
        <v>1</v>
      </c>
      <c r="L3586">
        <v>-1</v>
      </c>
      <c r="M3586">
        <f t="shared" si="11"/>
        <v>0</v>
      </c>
    </row>
    <row r="3587" spans="1:13" x14ac:dyDescent="0.2">
      <c r="A3587" s="2">
        <v>41795</v>
      </c>
      <c r="B3587" s="1">
        <v>4.9745941401806149E-4</v>
      </c>
      <c r="C3587" s="1">
        <v>1.7536983885092335E-2</v>
      </c>
      <c r="D3587" s="1">
        <v>1.8519426317407865E-3</v>
      </c>
      <c r="E3587" s="1">
        <v>1.7705145925704885E-3</v>
      </c>
      <c r="F3587" s="1">
        <v>-6.5575346020633985E-4</v>
      </c>
      <c r="G3587" s="1">
        <v>8.3745084870938413E-4</v>
      </c>
      <c r="H3587" s="1">
        <v>4.6452960167867676</v>
      </c>
      <c r="I3587" s="1">
        <v>7.4347039832132324</v>
      </c>
      <c r="J3587">
        <v>6.6460273856968843E-2</v>
      </c>
      <c r="K3587">
        <v>1</v>
      </c>
      <c r="L3587">
        <v>-1</v>
      </c>
      <c r="M3587">
        <f t="shared" si="11"/>
        <v>0</v>
      </c>
    </row>
    <row r="3588" spans="1:13" x14ac:dyDescent="0.2">
      <c r="A3588" s="2">
        <v>41796</v>
      </c>
      <c r="B3588" s="1">
        <v>4.466033723008086E-3</v>
      </c>
      <c r="C3588" s="1">
        <v>-3.3673215106587953E-2</v>
      </c>
      <c r="D3588" s="1">
        <v>-2.3398665252948206E-3</v>
      </c>
      <c r="E3588" s="1">
        <v>-2.0431798975998339E-3</v>
      </c>
      <c r="F3588" s="1">
        <v>7.197063908711155E-4</v>
      </c>
      <c r="G3588" s="1">
        <v>-3.522016219378392E-3</v>
      </c>
      <c r="H3588" s="1">
        <v>4.7575667457231772</v>
      </c>
      <c r="I3588" s="1">
        <v>6.9224332542768225</v>
      </c>
      <c r="J3588">
        <v>-6.8902639579606961E-2</v>
      </c>
      <c r="K3588">
        <v>1</v>
      </c>
      <c r="L3588">
        <v>-1</v>
      </c>
      <c r="M3588">
        <f t="shared" si="11"/>
        <v>0</v>
      </c>
    </row>
    <row r="3589" spans="1:13" x14ac:dyDescent="0.2">
      <c r="A3589" s="2">
        <v>41799</v>
      </c>
      <c r="B3589" s="1">
        <v>5.6191150236292601E-3</v>
      </c>
      <c r="C3589" s="1">
        <v>-8.48344207574738E-2</v>
      </c>
      <c r="D3589" s="1">
        <v>2.927829035700275E-4</v>
      </c>
      <c r="E3589" s="1">
        <v>-8.184422773052164E-4</v>
      </c>
      <c r="F3589" s="1">
        <v>-7.6770523890809506E-4</v>
      </c>
      <c r="G3589" s="1">
        <v>0</v>
      </c>
      <c r="H3589" s="1">
        <v>4.9708236612470129</v>
      </c>
      <c r="I3589" s="1">
        <v>5.7591763387529875</v>
      </c>
      <c r="J3589">
        <v>-0.16804162247503807</v>
      </c>
      <c r="K3589">
        <v>1</v>
      </c>
      <c r="L3589">
        <v>-1</v>
      </c>
      <c r="M3589">
        <f t="shared" si="11"/>
        <v>0</v>
      </c>
    </row>
    <row r="3590" spans="1:13" x14ac:dyDescent="0.2">
      <c r="A3590" s="2">
        <v>41800</v>
      </c>
      <c r="B3590" s="1">
        <v>1.194981221667165E-3</v>
      </c>
      <c r="C3590" s="1">
        <v>3.839594126352075E-2</v>
      </c>
      <c r="D3590" s="1">
        <v>4.8778109352103657E-4</v>
      </c>
      <c r="E3590" s="1">
        <v>4.3573053689556262E-3</v>
      </c>
      <c r="F3590" s="1">
        <v>-1.8416948793710825E-3</v>
      </c>
      <c r="G3590" s="1">
        <v>5.0390527647289289E-4</v>
      </c>
      <c r="H3590" s="1">
        <v>4.9581349946662021</v>
      </c>
      <c r="I3590" s="1">
        <v>6.1918650053337982</v>
      </c>
      <c r="J3590">
        <v>7.5130303559084899E-2</v>
      </c>
      <c r="K3590">
        <v>1</v>
      </c>
      <c r="L3590">
        <v>-1</v>
      </c>
      <c r="M3590">
        <f t="shared" si="11"/>
        <v>0</v>
      </c>
    </row>
    <row r="3591" spans="1:13" x14ac:dyDescent="0.2">
      <c r="A3591" s="2">
        <v>41801</v>
      </c>
      <c r="B3591" s="1">
        <v>5.384462444707062E-4</v>
      </c>
      <c r="C3591" s="1">
        <v>-1.445372949059779E-2</v>
      </c>
      <c r="D3591" s="1">
        <v>-1.4640576525627475E-3</v>
      </c>
      <c r="E3591" s="1">
        <v>3.1201273362436777E-3</v>
      </c>
      <c r="F3591" s="1">
        <v>-2.053883040975658E-3</v>
      </c>
      <c r="G3591" s="1">
        <v>2.1806600941961761E-3</v>
      </c>
      <c r="H3591" s="1">
        <v>4.9519819748229263</v>
      </c>
      <c r="I3591" s="1">
        <v>6.0380180251770739</v>
      </c>
      <c r="J3591">
        <v>-2.4846630219521493E-2</v>
      </c>
      <c r="K3591">
        <v>1</v>
      </c>
      <c r="L3591">
        <v>-1</v>
      </c>
      <c r="M3591">
        <f t="shared" si="11"/>
        <v>0</v>
      </c>
    </row>
    <row r="3592" spans="1:13" x14ac:dyDescent="0.2">
      <c r="A3592" s="2">
        <v>41802</v>
      </c>
      <c r="B3592" s="1">
        <v>-2.272808129519961E-3</v>
      </c>
      <c r="C3592" s="1">
        <v>5.4019329696788833E-2</v>
      </c>
      <c r="D3592" s="1">
        <v>-4.1108015215224614E-3</v>
      </c>
      <c r="E3592" s="1">
        <v>5.416384695723414E-4</v>
      </c>
      <c r="F3592" s="1">
        <v>4.496475160470217E-4</v>
      </c>
      <c r="G3592" s="1">
        <v>-2.8525902387447292E-3</v>
      </c>
      <c r="H3592" s="1">
        <v>4.8937522371063551</v>
      </c>
      <c r="I3592" s="1">
        <v>6.7062477628936445</v>
      </c>
      <c r="J3592">
        <v>0.11067037808271096</v>
      </c>
      <c r="K3592">
        <v>1</v>
      </c>
      <c r="L3592">
        <v>-1</v>
      </c>
      <c r="M3592">
        <f t="shared" ref="M3592:M3655" si="12">IF(K3592=L3592,1,0)</f>
        <v>0</v>
      </c>
    </row>
    <row r="3593" spans="1:13" x14ac:dyDescent="0.2">
      <c r="A3593" s="2">
        <v>41803</v>
      </c>
      <c r="B3593" s="1">
        <v>-3.0776845353334545E-3</v>
      </c>
      <c r="C3593" s="1">
        <v>7.9512062927733815E-2</v>
      </c>
      <c r="D3593" s="1">
        <v>-7.8492939665844152E-4</v>
      </c>
      <c r="E3593" s="1">
        <v>-6.7709393879398334E-4</v>
      </c>
      <c r="F3593" s="1">
        <v>-1.5907323131660077E-3</v>
      </c>
      <c r="G3593" s="1">
        <v>-5.0424406480630913E-4</v>
      </c>
      <c r="H3593" s="1">
        <v>5.0663991931037691</v>
      </c>
      <c r="I3593" s="1">
        <v>7.4936008068962314</v>
      </c>
      <c r="J3593">
        <v>0.11740589847561123</v>
      </c>
      <c r="K3593">
        <v>1</v>
      </c>
      <c r="L3593">
        <v>-1</v>
      </c>
      <c r="M3593">
        <f t="shared" si="12"/>
        <v>0</v>
      </c>
    </row>
    <row r="3594" spans="1:13" x14ac:dyDescent="0.2">
      <c r="A3594" s="2">
        <v>41806</v>
      </c>
      <c r="B3594" s="1">
        <v>3.0584277567211651E-4</v>
      </c>
      <c r="C3594" s="1">
        <v>-3.0721898758301704E-2</v>
      </c>
      <c r="D3594" s="1">
        <v>1.5692431623545466E-3</v>
      </c>
      <c r="E3594" s="1">
        <v>4.0631137553635756E-4</v>
      </c>
      <c r="F3594" s="1">
        <v>-1.2067871163760362E-3</v>
      </c>
      <c r="G3594" s="1">
        <v>-8.9504946085743244E-3</v>
      </c>
      <c r="H3594" s="1">
        <v>5.064070832288933</v>
      </c>
      <c r="I3594" s="1">
        <v>7.1159291677110668</v>
      </c>
      <c r="J3594">
        <v>-5.0399220470564665E-2</v>
      </c>
      <c r="K3594">
        <v>1</v>
      </c>
      <c r="L3594">
        <v>-1</v>
      </c>
      <c r="M3594">
        <f t="shared" si="12"/>
        <v>0</v>
      </c>
    </row>
    <row r="3595" spans="1:13" x14ac:dyDescent="0.2">
      <c r="A3595" s="2">
        <v>41807</v>
      </c>
      <c r="B3595" s="1">
        <v>-3.9996706686814453E-4</v>
      </c>
      <c r="C3595" s="1">
        <v>3.7861952891778287E-2</v>
      </c>
      <c r="D3595" s="1">
        <v>-1.8637506007959091E-3</v>
      </c>
      <c r="E3595" s="1">
        <v>-2.1689041984808803E-3</v>
      </c>
      <c r="F3595" s="1">
        <v>2.1872345039097435E-3</v>
      </c>
      <c r="G3595" s="1">
        <v>-1.3580039432099541E-3</v>
      </c>
      <c r="H3595" s="1">
        <v>4.9908293244508073</v>
      </c>
      <c r="I3595" s="1">
        <v>7.6591706755491931</v>
      </c>
      <c r="J3595">
        <v>7.634161260389094E-2</v>
      </c>
      <c r="K3595">
        <v>1</v>
      </c>
      <c r="L3595">
        <v>-1</v>
      </c>
      <c r="M3595">
        <f t="shared" si="12"/>
        <v>0</v>
      </c>
    </row>
    <row r="3596" spans="1:13" x14ac:dyDescent="0.2">
      <c r="A3596" s="2">
        <v>41808</v>
      </c>
      <c r="B3596" s="1">
        <v>6.1164959091420724E-4</v>
      </c>
      <c r="C3596" s="1">
        <v>-4.7763023874489809E-2</v>
      </c>
      <c r="D3596" s="1">
        <v>2.94117859081645E-3</v>
      </c>
      <c r="E3596" s="1">
        <v>1.898048292166265E-3</v>
      </c>
      <c r="F3596" s="1">
        <v>2.4094643877270669E-4</v>
      </c>
      <c r="G3596" s="1">
        <v>1.1883542693787133E-3</v>
      </c>
      <c r="H3596" s="1">
        <v>4.6063500192137647</v>
      </c>
      <c r="I3596" s="1">
        <v>7.4536499807862358</v>
      </c>
      <c r="J3596">
        <v>-2.6833283062754121E-2</v>
      </c>
      <c r="K3596">
        <v>1</v>
      </c>
      <c r="L3596">
        <v>-1</v>
      </c>
      <c r="M3596">
        <f t="shared" si="12"/>
        <v>0</v>
      </c>
    </row>
    <row r="3597" spans="1:13" x14ac:dyDescent="0.2">
      <c r="A3597" s="2">
        <v>41809</v>
      </c>
      <c r="B3597" s="1">
        <v>4.7393453638965681E-3</v>
      </c>
      <c r="C3597" s="1">
        <v>-0.12809723867314768</v>
      </c>
      <c r="D3597" s="1">
        <v>9.7890460652772925E-5</v>
      </c>
      <c r="E3597" s="1">
        <v>-2.0337611240227342E-3</v>
      </c>
      <c r="F3597" s="1">
        <v>7.8668736447029259E-4</v>
      </c>
      <c r="G3597" s="1">
        <v>1.0174665961707266E-3</v>
      </c>
      <c r="H3597" s="1">
        <v>4.7437855511851037</v>
      </c>
      <c r="I3597" s="1">
        <v>5.8662144488148957</v>
      </c>
      <c r="J3597">
        <v>-0.21297425235466882</v>
      </c>
      <c r="K3597">
        <v>1</v>
      </c>
      <c r="L3597">
        <v>-1</v>
      </c>
      <c r="M3597">
        <f t="shared" si="12"/>
        <v>0</v>
      </c>
    </row>
    <row r="3598" spans="1:13" x14ac:dyDescent="0.2">
      <c r="A3598" s="2">
        <v>41810</v>
      </c>
      <c r="B3598" s="1">
        <v>5.9974743089639777E-3</v>
      </c>
      <c r="C3598" s="1">
        <v>9.4206318790093649E-4</v>
      </c>
      <c r="D3598" s="1">
        <v>-2.8427211223087429E-3</v>
      </c>
      <c r="E3598" s="1">
        <v>-3.5350138783632836E-3</v>
      </c>
      <c r="F3598" s="1">
        <v>-3.5313001972090162E-4</v>
      </c>
      <c r="G3598" s="1">
        <v>-5.7793803564143821E-3</v>
      </c>
      <c r="H3598" s="1">
        <v>4.9660124907472891</v>
      </c>
      <c r="I3598" s="1">
        <v>5.6539875092527101</v>
      </c>
      <c r="J3598">
        <v>-3.6177835197460317E-2</v>
      </c>
      <c r="K3598">
        <v>1</v>
      </c>
      <c r="L3598">
        <v>-1</v>
      </c>
      <c r="M3598">
        <f t="shared" si="12"/>
        <v>0</v>
      </c>
    </row>
    <row r="3599" spans="1:13" x14ac:dyDescent="0.2">
      <c r="A3599" s="2">
        <v>41813</v>
      </c>
      <c r="B3599" s="1">
        <v>-1.1174225950864962E-3</v>
      </c>
      <c r="C3599" s="1">
        <v>2.1426064172675896E-2</v>
      </c>
      <c r="D3599" s="1">
        <v>1.9613618134318354E-3</v>
      </c>
      <c r="E3599" s="1">
        <v>1.6330978044378464E-3</v>
      </c>
      <c r="F3599" s="1">
        <v>-5.4599179156982034E-4</v>
      </c>
      <c r="G3599" s="1">
        <v>2.0435974414663273E-3</v>
      </c>
      <c r="H3599" s="1">
        <v>4.2986173599760455</v>
      </c>
      <c r="I3599" s="1">
        <v>6.5513826400239541</v>
      </c>
      <c r="J3599">
        <v>0.15871898006542517</v>
      </c>
      <c r="K3599">
        <v>1</v>
      </c>
      <c r="L3599">
        <v>-1</v>
      </c>
      <c r="M3599">
        <f t="shared" si="12"/>
        <v>0</v>
      </c>
    </row>
    <row r="3600" spans="1:13" x14ac:dyDescent="0.2">
      <c r="A3600" s="2">
        <v>41814</v>
      </c>
      <c r="B3600" s="1">
        <v>-7.4564268530662701E-4</v>
      </c>
      <c r="C3600" s="1">
        <v>1.191035609491603E-2</v>
      </c>
      <c r="D3600" s="1">
        <v>-1.5687815748047123E-3</v>
      </c>
      <c r="E3600" s="1">
        <v>2.7192386299437592E-4</v>
      </c>
      <c r="F3600" s="1">
        <v>1.445562527111021E-4</v>
      </c>
      <c r="G3600" s="1">
        <v>-3.4030968509465972E-4</v>
      </c>
      <c r="H3600" s="1">
        <v>4.3493725295475265</v>
      </c>
      <c r="I3600" s="1">
        <v>6.6306274704524739</v>
      </c>
      <c r="J3600">
        <v>1.2095894070420332E-2</v>
      </c>
      <c r="K3600">
        <v>1</v>
      </c>
      <c r="L3600">
        <v>-1</v>
      </c>
      <c r="M3600">
        <f t="shared" si="12"/>
        <v>0</v>
      </c>
    </row>
    <row r="3601" spans="1:13" x14ac:dyDescent="0.2">
      <c r="A3601" s="2">
        <v>41815</v>
      </c>
      <c r="B3601" s="1">
        <v>-3.7365760429697334E-3</v>
      </c>
      <c r="C3601" s="1">
        <v>9.9606286874574262E-2</v>
      </c>
      <c r="D3601" s="1">
        <v>1.8626543300175357E-3</v>
      </c>
      <c r="E3601" s="1">
        <v>5.4362599871018102E-4</v>
      </c>
      <c r="F3601" s="1">
        <v>7.545655585794995E-4</v>
      </c>
      <c r="G3601" s="1">
        <v>2.7192402887529186E-3</v>
      </c>
      <c r="H3601" s="1">
        <v>4.6244424257525685</v>
      </c>
      <c r="I3601" s="1">
        <v>7.5055575742474323</v>
      </c>
      <c r="J3601">
        <v>0.13195283669514501</v>
      </c>
      <c r="K3601">
        <v>1</v>
      </c>
      <c r="L3601">
        <v>-1</v>
      </c>
      <c r="M3601">
        <f t="shared" si="12"/>
        <v>0</v>
      </c>
    </row>
    <row r="3602" spans="1:13" x14ac:dyDescent="0.2">
      <c r="A3602" s="2">
        <v>41816</v>
      </c>
      <c r="B3602" s="1">
        <v>-4.9146375273964084E-4</v>
      </c>
      <c r="C3602" s="1">
        <v>-4.5539065604298518E-2</v>
      </c>
      <c r="D3602" s="1">
        <v>-3.1391040099331821E-3</v>
      </c>
      <c r="E3602" s="1">
        <v>-3.6752236291224239E-3</v>
      </c>
      <c r="F3602" s="1">
        <v>5.2946132559320404E-4</v>
      </c>
      <c r="G3602" s="1">
        <v>-5.0929463795011307E-4</v>
      </c>
      <c r="H3602" s="1">
        <v>4.2555817177105881</v>
      </c>
      <c r="I3602" s="1">
        <v>7.3344182822894117</v>
      </c>
      <c r="J3602">
        <v>-2.2801675993429527E-2</v>
      </c>
      <c r="K3602">
        <v>1</v>
      </c>
      <c r="L3602">
        <v>-1</v>
      </c>
      <c r="M3602">
        <f t="shared" si="12"/>
        <v>0</v>
      </c>
    </row>
    <row r="3603" spans="1:13" x14ac:dyDescent="0.2">
      <c r="A3603" s="2">
        <v>41817</v>
      </c>
      <c r="B3603" s="1">
        <v>7.022389722123338E-5</v>
      </c>
      <c r="C3603" s="1">
        <v>3.4453091789128248E-3</v>
      </c>
      <c r="D3603" s="1">
        <v>-1.3764627087232365E-3</v>
      </c>
      <c r="E3603" s="1">
        <v>1.7712382858132488E-3</v>
      </c>
      <c r="F3603" s="1">
        <v>-1.5410302266307665E-3</v>
      </c>
      <c r="G3603" s="1">
        <v>-2.3801439322109464E-3</v>
      </c>
      <c r="H3603" s="1">
        <v>4.1277535248030404</v>
      </c>
      <c r="I3603" s="1">
        <v>7.5022464751969604</v>
      </c>
      <c r="J3603">
        <v>2.2882277291548458E-2</v>
      </c>
      <c r="K3603">
        <v>1</v>
      </c>
      <c r="L3603">
        <v>-1</v>
      </c>
      <c r="M3603">
        <f t="shared" si="12"/>
        <v>0</v>
      </c>
    </row>
    <row r="3604" spans="1:13" x14ac:dyDescent="0.2">
      <c r="A3604" s="2">
        <v>41820</v>
      </c>
      <c r="B3604" s="1">
        <v>1.7773624884730292E-3</v>
      </c>
      <c r="C3604" s="1">
        <v>-3.2331343819028857E-2</v>
      </c>
      <c r="D3604" s="1">
        <v>-2.166848085090314E-3</v>
      </c>
      <c r="E3604" s="1">
        <v>-2.726283040852972E-3</v>
      </c>
      <c r="F3604" s="1">
        <v>-1.1090841549324319E-3</v>
      </c>
      <c r="G3604" s="1">
        <v>-8.5142619021762395E-4</v>
      </c>
      <c r="H3604" s="1">
        <v>4.0227311674482982</v>
      </c>
      <c r="I3604" s="1">
        <v>7.2372688325517016</v>
      </c>
      <c r="J3604">
        <v>-3.5319773020160872E-2</v>
      </c>
      <c r="K3604">
        <v>1</v>
      </c>
      <c r="L3604">
        <v>-1</v>
      </c>
      <c r="M3604">
        <f t="shared" si="12"/>
        <v>0</v>
      </c>
    </row>
    <row r="3605" spans="1:13" x14ac:dyDescent="0.2">
      <c r="A3605" s="2">
        <v>41821</v>
      </c>
      <c r="B3605" s="1">
        <v>1.7975329621479591E-3</v>
      </c>
      <c r="C3605" s="1">
        <v>2.7158918494040996E-2</v>
      </c>
      <c r="D3605" s="1">
        <v>-1.2826206681672029E-3</v>
      </c>
      <c r="E3605" s="1">
        <v>-2.8706191539597642E-3</v>
      </c>
      <c r="F3605" s="1">
        <v>-2.3508206491699864E-3</v>
      </c>
      <c r="G3605" s="1">
        <v>-3.9259246464716218E-3</v>
      </c>
      <c r="H3605" s="1">
        <v>3.9750113706563659</v>
      </c>
      <c r="I3605" s="1">
        <v>7.5949886293436339</v>
      </c>
      <c r="J3605">
        <v>4.9427457383230511E-2</v>
      </c>
      <c r="K3605">
        <v>1</v>
      </c>
      <c r="L3605">
        <v>-1</v>
      </c>
      <c r="M3605">
        <f t="shared" si="12"/>
        <v>0</v>
      </c>
    </row>
    <row r="3606" spans="1:13" x14ac:dyDescent="0.2">
      <c r="A3606" s="2">
        <v>41822</v>
      </c>
      <c r="B3606" s="1">
        <v>5.8371580023699734E-3</v>
      </c>
      <c r="C3606" s="1">
        <v>-3.6976043299457445E-2</v>
      </c>
      <c r="D3606" s="1">
        <v>2.3666316144253909E-3</v>
      </c>
      <c r="E3606" s="1">
        <v>-1.3690190999541486E-4</v>
      </c>
      <c r="F3606" s="1">
        <v>-3.8696570999311993E-4</v>
      </c>
      <c r="G3606" s="1">
        <v>-3.7697097417691465E-3</v>
      </c>
      <c r="H3606" s="1">
        <v>4.1476545218467189</v>
      </c>
      <c r="I3606" s="1">
        <v>7.0023454781532815</v>
      </c>
      <c r="J3606">
        <v>-7.8030814806047899E-2</v>
      </c>
      <c r="K3606">
        <v>1</v>
      </c>
      <c r="L3606">
        <v>-1</v>
      </c>
      <c r="M3606">
        <f t="shared" si="12"/>
        <v>0</v>
      </c>
    </row>
    <row r="3607" spans="1:13" x14ac:dyDescent="0.2">
      <c r="A3607" s="2">
        <v>41823</v>
      </c>
      <c r="B3607" s="1">
        <v>2.0615937161275501E-3</v>
      </c>
      <c r="C3607" s="1">
        <v>-3.0043224487792321E-2</v>
      </c>
      <c r="D3607" s="1">
        <v>2.6557828032911027E-3</v>
      </c>
      <c r="E3607" s="1">
        <v>2.871011610463554E-3</v>
      </c>
      <c r="F3607" s="1">
        <v>1.4825560688279426E-3</v>
      </c>
      <c r="G3607" s="1">
        <v>3.432887091728587E-4</v>
      </c>
      <c r="H3607" s="1">
        <v>4.1375507325349101</v>
      </c>
      <c r="I3607" s="1">
        <v>6.6824492674650902</v>
      </c>
      <c r="J3607">
        <v>-4.5684151358461267E-2</v>
      </c>
      <c r="K3607">
        <v>1</v>
      </c>
      <c r="L3607">
        <v>-1</v>
      </c>
      <c r="M3607">
        <f t="shared" si="12"/>
        <v>0</v>
      </c>
    </row>
    <row r="3608" spans="1:13" x14ac:dyDescent="0.2">
      <c r="A3608" s="2">
        <v>41827</v>
      </c>
      <c r="B3608" s="1">
        <v>3.7877958306823593E-3</v>
      </c>
      <c r="C3608" s="1">
        <v>-4.7312513364918818E-2</v>
      </c>
      <c r="D3608" s="1">
        <v>3.9215736531816436E-3</v>
      </c>
      <c r="E3608" s="1">
        <v>3.5432034888194888E-3</v>
      </c>
      <c r="F3608" s="1">
        <v>4.1858518819629114E-4</v>
      </c>
      <c r="G3608" s="1">
        <v>6.8622407908167462E-4</v>
      </c>
      <c r="H3608" s="1">
        <v>4.1396509448168715</v>
      </c>
      <c r="I3608" s="1">
        <v>6.1803490551831288</v>
      </c>
      <c r="J3608">
        <v>-7.5137152888917869E-2</v>
      </c>
      <c r="K3608">
        <v>1</v>
      </c>
      <c r="L3608">
        <v>-1</v>
      </c>
      <c r="M3608">
        <f t="shared" si="12"/>
        <v>0</v>
      </c>
    </row>
    <row r="3609" spans="1:13" x14ac:dyDescent="0.2">
      <c r="A3609" s="2">
        <v>41828</v>
      </c>
      <c r="B3609" s="1">
        <v>-4.5053967596350511E-3</v>
      </c>
      <c r="C3609" s="1">
        <v>9.3370314986498226E-2</v>
      </c>
      <c r="D3609" s="1">
        <v>-3.5287235204530128E-3</v>
      </c>
      <c r="E3609" s="1">
        <v>-1.3604516720521661E-4</v>
      </c>
      <c r="F3609" s="1">
        <v>-1.4013387492198247E-3</v>
      </c>
      <c r="G3609" s="1">
        <v>1.1997601919040951E-3</v>
      </c>
      <c r="H3609" s="1">
        <v>4.4815321144256304</v>
      </c>
      <c r="I3609" s="1">
        <v>6.8484678855743697</v>
      </c>
      <c r="J3609">
        <v>0.10810373725265965</v>
      </c>
      <c r="K3609">
        <v>1</v>
      </c>
      <c r="L3609">
        <v>-1</v>
      </c>
      <c r="M3609">
        <f t="shared" si="12"/>
        <v>0</v>
      </c>
    </row>
    <row r="3610" spans="1:13" x14ac:dyDescent="0.2">
      <c r="A3610" s="2">
        <v>41829</v>
      </c>
      <c r="B3610" s="1">
        <v>-6.6448514750456437E-3</v>
      </c>
      <c r="C3610" s="1">
        <v>5.5784517647388433E-2</v>
      </c>
      <c r="D3610" s="1">
        <v>-2.8516662227573986E-3</v>
      </c>
      <c r="E3610" s="1">
        <v>-1.3606367801109151E-4</v>
      </c>
      <c r="F3610" s="1">
        <v>-2.7405431283126445E-4</v>
      </c>
      <c r="G3610" s="1">
        <v>0</v>
      </c>
      <c r="H3610" s="1">
        <v>5.0612681182367139</v>
      </c>
      <c r="I3610" s="1">
        <v>6.9187318817632866</v>
      </c>
      <c r="J3610">
        <v>1.0259812466511198E-2</v>
      </c>
      <c r="K3610">
        <v>1</v>
      </c>
      <c r="L3610">
        <v>-1</v>
      </c>
      <c r="M3610">
        <f t="shared" si="12"/>
        <v>0</v>
      </c>
    </row>
    <row r="3611" spans="1:13" x14ac:dyDescent="0.2">
      <c r="A3611" s="2">
        <v>41830</v>
      </c>
      <c r="B3611" s="1">
        <v>1.8631520597660219E-3</v>
      </c>
      <c r="C3611" s="1">
        <v>-2.793241267559372E-2</v>
      </c>
      <c r="D3611" s="1">
        <v>1.6726525275252977E-3</v>
      </c>
      <c r="E3611" s="1">
        <v>-1.4979236136439015E-3</v>
      </c>
      <c r="F3611" s="1">
        <v>-5.805983551533967E-4</v>
      </c>
      <c r="G3611" s="1">
        <v>1.7127686947748062E-4</v>
      </c>
      <c r="H3611" s="1">
        <v>5.069202730660038</v>
      </c>
      <c r="I3611" s="1">
        <v>6.5807972693399623</v>
      </c>
      <c r="J3611">
        <v>-4.8843432322340452E-2</v>
      </c>
      <c r="K3611">
        <v>1</v>
      </c>
      <c r="L3611">
        <v>-1</v>
      </c>
      <c r="M3611">
        <f t="shared" si="12"/>
        <v>0</v>
      </c>
    </row>
    <row r="3612" spans="1:13" x14ac:dyDescent="0.2">
      <c r="A3612" s="2">
        <v>41831</v>
      </c>
      <c r="B3612" s="1">
        <v>-5.7637047167500184E-3</v>
      </c>
      <c r="C3612" s="1">
        <v>7.7596668044546249E-2</v>
      </c>
      <c r="D3612" s="1">
        <v>-4.0388174883328612E-3</v>
      </c>
      <c r="E3612" s="1">
        <v>2.1780569459901159E-3</v>
      </c>
      <c r="F3612" s="1">
        <v>5.4835173298432144E-4</v>
      </c>
      <c r="G3612" s="1">
        <v>5.1365466414884692E-4</v>
      </c>
      <c r="H3612" s="1">
        <v>5.4541343066855044</v>
      </c>
      <c r="I3612" s="1">
        <v>7.1358656933144955</v>
      </c>
      <c r="J3612">
        <v>8.4346683427037883E-2</v>
      </c>
      <c r="K3612">
        <v>1</v>
      </c>
      <c r="L3612">
        <v>-1</v>
      </c>
      <c r="M3612">
        <f t="shared" si="12"/>
        <v>0</v>
      </c>
    </row>
    <row r="3613" spans="1:13" x14ac:dyDescent="0.2">
      <c r="A3613" s="2">
        <v>41834</v>
      </c>
      <c r="B3613" s="1">
        <v>3.9775851903119835E-4</v>
      </c>
      <c r="C3613" s="1">
        <v>-4.1351655549586933E-2</v>
      </c>
      <c r="D3613" s="1">
        <v>-9.8711810948364962E-5</v>
      </c>
      <c r="E3613" s="1">
        <v>-6.8013333234614982E-4</v>
      </c>
      <c r="F3613" s="1">
        <v>2.5794386639665836E-4</v>
      </c>
      <c r="G3613" s="1">
        <v>3.4228992290370161E-4</v>
      </c>
      <c r="H3613" s="1">
        <v>5.3000329777249835</v>
      </c>
      <c r="I3613" s="1">
        <v>6.7799670222750166</v>
      </c>
      <c r="J3613">
        <v>-4.9874631381153334E-2</v>
      </c>
      <c r="K3613">
        <v>1</v>
      </c>
      <c r="L3613">
        <v>-1</v>
      </c>
      <c r="M3613">
        <f t="shared" si="12"/>
        <v>0</v>
      </c>
    </row>
    <row r="3614" spans="1:13" x14ac:dyDescent="0.2">
      <c r="A3614" s="2">
        <v>41835</v>
      </c>
      <c r="B3614" s="1">
        <v>6.1567358656295576E-3</v>
      </c>
      <c r="C3614" s="1">
        <v>-2.175818052871669E-2</v>
      </c>
      <c r="D3614" s="1">
        <v>2.9571238897438627E-3</v>
      </c>
      <c r="E3614" s="1">
        <v>-4.0830214925861993E-4</v>
      </c>
      <c r="F3614" s="1">
        <v>3.5456421206936188E-4</v>
      </c>
      <c r="G3614" s="1">
        <v>2.2220332191920929E-3</v>
      </c>
      <c r="H3614" s="1">
        <v>5.356169460825293</v>
      </c>
      <c r="I3614" s="1">
        <v>6.4638305391747073</v>
      </c>
      <c r="J3614">
        <v>-4.6628026664682798E-2</v>
      </c>
      <c r="K3614">
        <v>1</v>
      </c>
      <c r="L3614">
        <v>-1</v>
      </c>
      <c r="M3614">
        <f t="shared" si="12"/>
        <v>0</v>
      </c>
    </row>
    <row r="3615" spans="1:13" x14ac:dyDescent="0.2">
      <c r="A3615" s="2">
        <v>41836</v>
      </c>
      <c r="B3615" s="1">
        <v>-2.5840108426729521E-3</v>
      </c>
      <c r="C3615" s="1">
        <v>1.1774736544533537E-2</v>
      </c>
      <c r="D3615" s="1">
        <v>4.920049299742327E-4</v>
      </c>
      <c r="E3615" s="1">
        <v>3.3974348096761442E-3</v>
      </c>
      <c r="F3615" s="1">
        <v>3.3833042315989967E-4</v>
      </c>
      <c r="G3615" s="1">
        <v>-3.9346556621155399E-3</v>
      </c>
      <c r="H3615" s="1">
        <v>5.4230739804237587</v>
      </c>
      <c r="I3615" s="1">
        <v>6.5369260195762422</v>
      </c>
      <c r="J3615">
        <v>1.1308384395062987E-2</v>
      </c>
      <c r="K3615">
        <v>1</v>
      </c>
      <c r="L3615">
        <v>-1</v>
      </c>
      <c r="M3615">
        <f t="shared" si="12"/>
        <v>0</v>
      </c>
    </row>
    <row r="3616" spans="1:13" x14ac:dyDescent="0.2">
      <c r="A3616" s="2">
        <v>41837</v>
      </c>
      <c r="B3616" s="1">
        <v>5.1613617788852624E-3</v>
      </c>
      <c r="C3616" s="1">
        <v>-8.3672475724115195E-2</v>
      </c>
      <c r="D3616" s="1">
        <v>4.9176298015866839E-4</v>
      </c>
      <c r="E3616" s="1">
        <v>2.8449521322313448E-3</v>
      </c>
      <c r="F3616" s="1">
        <v>-5.1559681472211985E-4</v>
      </c>
      <c r="G3616" s="1">
        <v>3.427592150095535E-4</v>
      </c>
      <c r="H3616" s="1">
        <v>5.6381736200035766</v>
      </c>
      <c r="I3616" s="1">
        <v>5.3618263799964234</v>
      </c>
      <c r="J3616">
        <v>-0.17976333770043107</v>
      </c>
      <c r="K3616">
        <v>1</v>
      </c>
      <c r="L3616">
        <v>-1</v>
      </c>
      <c r="M3616">
        <f t="shared" si="12"/>
        <v>0</v>
      </c>
    </row>
    <row r="3617" spans="1:13" x14ac:dyDescent="0.2">
      <c r="A3617" s="2">
        <v>41838</v>
      </c>
      <c r="B3617" s="1">
        <v>-8.8042679862951473E-3</v>
      </c>
      <c r="C3617" s="1">
        <v>0.27900819930700271</v>
      </c>
      <c r="D3617" s="1">
        <v>-3.5461030067505889E-3</v>
      </c>
      <c r="E3617" s="1">
        <v>2.705261750571748E-4</v>
      </c>
      <c r="F3617" s="1">
        <v>-8.0586021592298632E-5</v>
      </c>
      <c r="G3617" s="1">
        <v>1.7120360285150682E-3</v>
      </c>
      <c r="H3617" s="1">
        <v>6.2717904456222247</v>
      </c>
      <c r="I3617" s="1">
        <v>8.2682095543777745</v>
      </c>
      <c r="J3617">
        <v>0.54205096704069144</v>
      </c>
      <c r="K3617">
        <v>1</v>
      </c>
      <c r="L3617">
        <v>1</v>
      </c>
      <c r="M3617">
        <f t="shared" si="12"/>
        <v>1</v>
      </c>
    </row>
    <row r="3618" spans="1:13" x14ac:dyDescent="0.2">
      <c r="A3618" s="2">
        <v>41841</v>
      </c>
      <c r="B3618" s="1">
        <v>4.784418952067388E-3</v>
      </c>
      <c r="C3618" s="1">
        <v>-0.18700928080633378</v>
      </c>
      <c r="D3618" s="1">
        <v>0</v>
      </c>
      <c r="E3618" s="1">
        <v>1.352356483230678E-4</v>
      </c>
      <c r="F3618" s="1">
        <v>5.9618283631441692E-4</v>
      </c>
      <c r="G3618" s="1">
        <v>1.0258164688236556E-3</v>
      </c>
      <c r="H3618" s="1">
        <v>6.3451172563741114</v>
      </c>
      <c r="I3618" s="1">
        <v>5.7148827436258891</v>
      </c>
      <c r="J3618">
        <v>-0.30881254205754538</v>
      </c>
      <c r="K3618">
        <v>1</v>
      </c>
      <c r="L3618">
        <v>1</v>
      </c>
      <c r="M3618">
        <f t="shared" si="12"/>
        <v>1</v>
      </c>
    </row>
    <row r="3619" spans="1:13" x14ac:dyDescent="0.2">
      <c r="A3619" s="2">
        <v>41842</v>
      </c>
      <c r="B3619" s="1">
        <v>-2.1443230293739951E-3</v>
      </c>
      <c r="C3619" s="1">
        <v>6.0331924609603488E-2</v>
      </c>
      <c r="D3619" s="1">
        <v>9.8672850245161664E-5</v>
      </c>
      <c r="E3619" s="1">
        <v>1.3521736211522298E-4</v>
      </c>
      <c r="F3619" s="1">
        <v>2.0938529386416361E-4</v>
      </c>
      <c r="G3619" s="1">
        <v>1.1954574047735094E-3</v>
      </c>
      <c r="H3619" s="1">
        <v>6.3948316238403979</v>
      </c>
      <c r="I3619" s="1">
        <v>6.4151683761596026</v>
      </c>
      <c r="J3619">
        <v>0.12253718299203586</v>
      </c>
      <c r="K3619">
        <v>1</v>
      </c>
      <c r="L3619">
        <v>1</v>
      </c>
      <c r="M3619">
        <f t="shared" si="12"/>
        <v>1</v>
      </c>
    </row>
    <row r="3620" spans="1:13" x14ac:dyDescent="0.2">
      <c r="A3620" s="2">
        <v>41843</v>
      </c>
      <c r="B3620" s="1">
        <v>6.5814956345290531E-3</v>
      </c>
      <c r="C3620" s="1">
        <v>-4.5516838824462905E-2</v>
      </c>
      <c r="D3620" s="1">
        <v>1.2818618330722707E-3</v>
      </c>
      <c r="E3620" s="1">
        <v>4.0480422300098653E-3</v>
      </c>
      <c r="F3620" s="1">
        <v>-8.7004162353579396E-4</v>
      </c>
      <c r="G3620" s="1">
        <v>6.824774194266448E-4</v>
      </c>
      <c r="H3620" s="1">
        <v>6.6754617057229186</v>
      </c>
      <c r="I3620" s="1">
        <v>5.5645382942770816</v>
      </c>
      <c r="J3620">
        <v>-0.13259668834939375</v>
      </c>
      <c r="K3620">
        <v>1</v>
      </c>
      <c r="L3620">
        <v>1</v>
      </c>
      <c r="M3620">
        <f t="shared" si="12"/>
        <v>1</v>
      </c>
    </row>
    <row r="3621" spans="1:13" x14ac:dyDescent="0.2">
      <c r="A3621" s="2">
        <v>41844</v>
      </c>
      <c r="B3621" s="1">
        <v>2.0377452923695237E-3</v>
      </c>
      <c r="C3621" s="1">
        <v>-6.0624621816434854E-2</v>
      </c>
      <c r="D3621" s="1">
        <v>0</v>
      </c>
      <c r="E3621" s="1">
        <v>2.6928773557106597E-4</v>
      </c>
      <c r="F3621" s="1">
        <v>-8.2240162020298722E-4</v>
      </c>
      <c r="G3621" s="1">
        <v>1.3635590999707759E-3</v>
      </c>
      <c r="H3621" s="1">
        <v>6.6902432283420756</v>
      </c>
      <c r="I3621" s="1">
        <v>4.8297567716579239</v>
      </c>
      <c r="J3621">
        <v>-0.13204716793392413</v>
      </c>
      <c r="K3621">
        <v>1</v>
      </c>
      <c r="L3621">
        <v>1</v>
      </c>
      <c r="M3621">
        <f t="shared" si="12"/>
        <v>1</v>
      </c>
    </row>
    <row r="3622" spans="1:13" x14ac:dyDescent="0.2">
      <c r="A3622" s="2">
        <v>41845</v>
      </c>
      <c r="B3622" s="1">
        <v>1.4100951261001567E-3</v>
      </c>
      <c r="C3622" s="1">
        <v>2.7398974188114562E-2</v>
      </c>
      <c r="D3622" s="1">
        <v>3.3448137431086756E-3</v>
      </c>
      <c r="E3622" s="1">
        <v>-5.3864800656000533E-4</v>
      </c>
      <c r="F3622" s="1">
        <v>-7.1006684066615396E-4</v>
      </c>
      <c r="G3622" s="1">
        <v>3.0612268803849726E-3</v>
      </c>
      <c r="H3622" s="1">
        <v>6.5656329973569667</v>
      </c>
      <c r="I3622" s="1">
        <v>5.2743670026430332</v>
      </c>
      <c r="J3622">
        <v>9.2056443420542422E-2</v>
      </c>
      <c r="K3622">
        <v>1</v>
      </c>
      <c r="L3622">
        <v>1</v>
      </c>
      <c r="M3622">
        <f t="shared" si="12"/>
        <v>1</v>
      </c>
    </row>
    <row r="3623" spans="1:13" x14ac:dyDescent="0.2">
      <c r="A3623" s="2">
        <v>41848</v>
      </c>
      <c r="B3623" s="1">
        <v>-4.2826617920007359E-3</v>
      </c>
      <c r="C3623" s="1">
        <v>6.9330652270436693E-2</v>
      </c>
      <c r="D3623" s="1">
        <v>1.9640577496119857E-4</v>
      </c>
      <c r="E3623" s="1">
        <v>2.9589799666259364E-3</v>
      </c>
      <c r="F3623" s="1">
        <v>-4.521233727913261E-4</v>
      </c>
      <c r="G3623" s="1">
        <v>3.3955857711658429E-4</v>
      </c>
      <c r="H3623" s="1">
        <v>6.4812227151624828</v>
      </c>
      <c r="I3623" s="1">
        <v>6.2087772848375167</v>
      </c>
      <c r="J3623">
        <v>0.17716064917861085</v>
      </c>
      <c r="K3623">
        <v>1</v>
      </c>
      <c r="L3623">
        <v>1</v>
      </c>
      <c r="M3623">
        <f t="shared" si="12"/>
        <v>1</v>
      </c>
    </row>
    <row r="3624" spans="1:13" x14ac:dyDescent="0.2">
      <c r="A3624" s="2">
        <v>41849</v>
      </c>
      <c r="B3624" s="1">
        <v>4.6397253290932306E-5</v>
      </c>
      <c r="C3624" s="1">
        <v>-1.0297120686243577E-2</v>
      </c>
      <c r="D3624" s="1">
        <v>0</v>
      </c>
      <c r="E3624" s="1">
        <v>-8.0612660552477485E-4</v>
      </c>
      <c r="F3624" s="1">
        <v>-7.5938122161153549E-4</v>
      </c>
      <c r="G3624" s="1">
        <v>-6.7923249342595785E-4</v>
      </c>
      <c r="H3624" s="1">
        <v>6.4690913619662229</v>
      </c>
      <c r="I3624" s="1">
        <v>6.0909086380337776</v>
      </c>
      <c r="J3624">
        <v>-1.8984196307312629E-2</v>
      </c>
      <c r="K3624">
        <v>1</v>
      </c>
      <c r="L3624">
        <v>1</v>
      </c>
      <c r="M3624">
        <f t="shared" si="12"/>
        <v>1</v>
      </c>
    </row>
    <row r="3625" spans="1:13" x14ac:dyDescent="0.2">
      <c r="A3625" s="2">
        <v>41850</v>
      </c>
      <c r="B3625" s="1">
        <v>-1.9272973886703822E-3</v>
      </c>
      <c r="C3625" s="1">
        <v>5.5741983008235164E-2</v>
      </c>
      <c r="D3625" s="1">
        <v>2.9414669703468122E-3</v>
      </c>
      <c r="E3625" s="1">
        <v>2.2823397166574131E-3</v>
      </c>
      <c r="F3625" s="1">
        <v>-8.5701585873672987E-4</v>
      </c>
      <c r="G3625" s="1">
        <v>2.8835572520471949E-3</v>
      </c>
      <c r="H3625" s="1">
        <v>6.4959881566984778</v>
      </c>
      <c r="I3625" s="1">
        <v>6.7840118433015215</v>
      </c>
      <c r="J3625">
        <v>0.11379307201223865</v>
      </c>
      <c r="K3625">
        <v>1</v>
      </c>
      <c r="L3625">
        <v>1</v>
      </c>
      <c r="M3625">
        <f t="shared" si="12"/>
        <v>1</v>
      </c>
    </row>
    <row r="3626" spans="1:13" x14ac:dyDescent="0.2">
      <c r="A3626" s="2">
        <v>41851</v>
      </c>
      <c r="B3626" s="1">
        <v>-2.2105112953283864E-3</v>
      </c>
      <c r="C3626" s="1">
        <v>3.7579901423296655E-3</v>
      </c>
      <c r="D3626" s="1">
        <v>7.8018730051104971E-3</v>
      </c>
      <c r="E3626" s="1">
        <v>2.2771425016343142E-3</v>
      </c>
      <c r="F3626" s="1">
        <v>-1.5380010640773257E-3</v>
      </c>
      <c r="G3626" s="1">
        <v>2.3684666798464513E-3</v>
      </c>
      <c r="H3626" s="1">
        <v>6.4222850669092741</v>
      </c>
      <c r="I3626" s="1">
        <v>6.9077149330907259</v>
      </c>
      <c r="J3626">
        <v>1.8234503807853519E-2</v>
      </c>
      <c r="K3626">
        <v>1</v>
      </c>
      <c r="L3626">
        <v>1</v>
      </c>
      <c r="M3626">
        <f t="shared" si="12"/>
        <v>1</v>
      </c>
    </row>
    <row r="3627" spans="1:13" x14ac:dyDescent="0.2">
      <c r="A3627" s="2">
        <v>41852</v>
      </c>
      <c r="B3627" s="1">
        <v>-1.4665944001959306E-2</v>
      </c>
      <c r="C3627" s="1">
        <v>0.24025069963584186</v>
      </c>
      <c r="D3627" s="1">
        <v>-8.7467812564229858E-4</v>
      </c>
      <c r="E3627" s="1">
        <v>-4.0147206962789757E-4</v>
      </c>
      <c r="F3627" s="1">
        <v>2.7539507216881536E-4</v>
      </c>
      <c r="G3627" s="1">
        <v>6.7567570138156615E-4</v>
      </c>
      <c r="H3627" s="1">
        <v>7.9010923564646838</v>
      </c>
      <c r="I3627" s="1">
        <v>9.0489076435353155</v>
      </c>
      <c r="J3627">
        <v>0.30997120338412021</v>
      </c>
      <c r="K3627">
        <v>1</v>
      </c>
      <c r="L3627">
        <v>1</v>
      </c>
      <c r="M3627">
        <f t="shared" si="12"/>
        <v>1</v>
      </c>
    </row>
    <row r="3628" spans="1:13" x14ac:dyDescent="0.2">
      <c r="A3628" s="2">
        <v>41855</v>
      </c>
      <c r="B3628" s="1">
        <v>-5.0477031164761687E-3</v>
      </c>
      <c r="C3628" s="1">
        <v>4.7086608481377561E-3</v>
      </c>
      <c r="D3628" s="1">
        <v>-2.3362222248483125E-3</v>
      </c>
      <c r="E3628" s="1">
        <v>-3.083319018898203E-3</v>
      </c>
      <c r="F3628" s="1">
        <v>9.390128104290209E-4</v>
      </c>
      <c r="G3628" s="1">
        <v>3.8763004633457772E-3</v>
      </c>
      <c r="H3628" s="1">
        <v>8.0293355774339226</v>
      </c>
      <c r="I3628" s="1">
        <v>9.0006644225660786</v>
      </c>
      <c r="J3628">
        <v>-5.3313861594888046E-3</v>
      </c>
      <c r="K3628">
        <v>1</v>
      </c>
      <c r="L3628">
        <v>1</v>
      </c>
      <c r="M3628">
        <f t="shared" si="12"/>
        <v>1</v>
      </c>
    </row>
    <row r="3629" spans="1:13" x14ac:dyDescent="0.2">
      <c r="A3629" s="2">
        <v>41856</v>
      </c>
      <c r="B3629" s="1">
        <v>3.2495670147034256E-3</v>
      </c>
      <c r="C3629" s="1">
        <v>-0.11895812392321012</v>
      </c>
      <c r="D3629" s="1">
        <v>-1.1701610306462825E-3</v>
      </c>
      <c r="E3629" s="1">
        <v>6.7109592479073295E-4</v>
      </c>
      <c r="F3629" s="1">
        <v>-9.7098376914959351E-5</v>
      </c>
      <c r="G3629" s="1">
        <v>-1.6835020811137647E-3</v>
      </c>
      <c r="H3629" s="1">
        <v>8.0855970185069879</v>
      </c>
      <c r="I3629" s="1">
        <v>7.0344029814930114</v>
      </c>
      <c r="J3629">
        <v>-0.21845736589660436</v>
      </c>
      <c r="K3629">
        <v>-1</v>
      </c>
      <c r="L3629">
        <v>1</v>
      </c>
      <c r="M3629">
        <f t="shared" si="12"/>
        <v>0</v>
      </c>
    </row>
    <row r="3630" spans="1:13" x14ac:dyDescent="0.2">
      <c r="A3630" s="2">
        <v>41857</v>
      </c>
      <c r="B3630" s="1">
        <v>-6.8673265240126041E-3</v>
      </c>
      <c r="C3630" s="1">
        <v>0.10951852580649016</v>
      </c>
      <c r="D3630" s="1">
        <v>2.1442503342413884E-3</v>
      </c>
      <c r="E3630" s="1">
        <v>3.6161560868290736E-3</v>
      </c>
      <c r="F3630" s="1">
        <v>-1.3603681569315075E-3</v>
      </c>
      <c r="G3630" s="1">
        <v>-1.5175789102578616E-3</v>
      </c>
      <c r="H3630" s="1">
        <v>8.2788916396899097</v>
      </c>
      <c r="I3630" s="1">
        <v>8.5911083603100913</v>
      </c>
      <c r="J3630">
        <v>0.22129886259184395</v>
      </c>
      <c r="K3630">
        <v>-1</v>
      </c>
      <c r="L3630">
        <v>1</v>
      </c>
      <c r="M3630">
        <f t="shared" si="12"/>
        <v>0</v>
      </c>
    </row>
    <row r="3631" spans="1:13" x14ac:dyDescent="0.2">
      <c r="A3631" s="2">
        <v>41858</v>
      </c>
      <c r="B3631" s="1">
        <v>-3.3198420727251097E-3</v>
      </c>
      <c r="C3631" s="1">
        <v>-3.0086505174833404E-2</v>
      </c>
      <c r="D3631" s="1">
        <v>-5.6629715877053385E-3</v>
      </c>
      <c r="E3631" s="1">
        <v>-1.3369877685534255E-4</v>
      </c>
      <c r="F3631" s="1">
        <v>-1.2161802094154905E-3</v>
      </c>
      <c r="G3631" s="1">
        <v>1.5175789102579772E-3</v>
      </c>
      <c r="H3631" s="1">
        <v>8.017641703801532</v>
      </c>
      <c r="I3631" s="1">
        <v>8.352358296198469</v>
      </c>
      <c r="J3631">
        <v>-2.7790368145583999E-2</v>
      </c>
      <c r="K3631">
        <v>-1</v>
      </c>
      <c r="L3631">
        <v>1</v>
      </c>
      <c r="M3631">
        <f t="shared" si="12"/>
        <v>0</v>
      </c>
    </row>
    <row r="3632" spans="1:13" x14ac:dyDescent="0.2">
      <c r="A3632" s="2">
        <v>41859</v>
      </c>
      <c r="B3632" s="1">
        <v>-5.0365857758904037E-3</v>
      </c>
      <c r="C3632" s="1">
        <v>1.7560245355652981E-2</v>
      </c>
      <c r="D3632" s="1">
        <v>-1.9584802256091176E-4</v>
      </c>
      <c r="E3632" s="1">
        <v>1.469704319597675E-3</v>
      </c>
      <c r="F3632" s="1">
        <v>-3.7325846959215234E-4</v>
      </c>
      <c r="G3632" s="1">
        <v>1.0104413119728021E-3</v>
      </c>
      <c r="H3632" s="1">
        <v>8.0261666538752738</v>
      </c>
      <c r="I3632" s="1">
        <v>8.6338333461247263</v>
      </c>
      <c r="J3632">
        <v>3.3700068884062295E-2</v>
      </c>
      <c r="K3632">
        <v>-1</v>
      </c>
      <c r="L3632">
        <v>1</v>
      </c>
      <c r="M3632">
        <f t="shared" si="12"/>
        <v>0</v>
      </c>
    </row>
    <row r="3633" spans="1:13" x14ac:dyDescent="0.2">
      <c r="A3633" s="2">
        <v>41862</v>
      </c>
      <c r="B3633" s="1">
        <v>2.497479805425007E-3</v>
      </c>
      <c r="C3633" s="1">
        <v>-5.4901235763749619E-2</v>
      </c>
      <c r="D3633" s="1">
        <v>-6.8577029383594043E-4</v>
      </c>
      <c r="E3633" s="1">
        <v>-4.5497201458379929E-3</v>
      </c>
      <c r="F3633" s="1">
        <v>-6.8196212882191401E-4</v>
      </c>
      <c r="G3633" s="1">
        <v>3.3607828641850539E-3</v>
      </c>
      <c r="H3633" s="1">
        <v>7.9502233579988326</v>
      </c>
      <c r="I3633" s="1">
        <v>7.819776642001167</v>
      </c>
      <c r="J3633">
        <v>-9.4286821564484646E-2</v>
      </c>
      <c r="K3633">
        <v>-1</v>
      </c>
      <c r="L3633">
        <v>1</v>
      </c>
      <c r="M3633">
        <f t="shared" si="12"/>
        <v>0</v>
      </c>
    </row>
    <row r="3634" spans="1:13" x14ac:dyDescent="0.2">
      <c r="A3634" s="2">
        <v>41863</v>
      </c>
      <c r="B3634" s="1">
        <v>7.4552316628701759E-3</v>
      </c>
      <c r="C3634" s="1">
        <v>-0.10275698887318598</v>
      </c>
      <c r="D3634" s="1">
        <v>1.2731993297215077E-3</v>
      </c>
      <c r="E3634" s="1">
        <v>2.0097816103740794E-3</v>
      </c>
      <c r="F3634" s="1">
        <v>-4.7115018377232151E-4</v>
      </c>
      <c r="G3634" s="1">
        <v>-5.033979466988899E-4</v>
      </c>
      <c r="H3634" s="1">
        <v>8.3637840267893111</v>
      </c>
      <c r="I3634" s="1">
        <v>5.8662159732106893</v>
      </c>
      <c r="J3634">
        <v>-0.24982307784823632</v>
      </c>
      <c r="K3634">
        <v>-1</v>
      </c>
      <c r="L3634">
        <v>1</v>
      </c>
      <c r="M3634">
        <f t="shared" si="12"/>
        <v>0</v>
      </c>
    </row>
    <row r="3635" spans="1:13" x14ac:dyDescent="0.2">
      <c r="A3635" s="2">
        <v>41864</v>
      </c>
      <c r="B3635" s="1">
        <v>-8.5738787761605105E-4</v>
      </c>
      <c r="C3635" s="1">
        <v>-7.0522154053249469E-3</v>
      </c>
      <c r="D3635" s="1">
        <v>7.8270231957884779E-4</v>
      </c>
      <c r="E3635" s="1">
        <v>1.8721588779275333E-3</v>
      </c>
      <c r="F3635" s="1">
        <v>7.310001218960772E-4</v>
      </c>
      <c r="G3635" s="1">
        <v>-1.5117160853219673E-3</v>
      </c>
      <c r="H3635" s="1">
        <v>8.1705292976164934</v>
      </c>
      <c r="I3635" s="1">
        <v>5.9594707023835074</v>
      </c>
      <c r="J3635">
        <v>1.589691371723867E-2</v>
      </c>
      <c r="K3635">
        <v>-1</v>
      </c>
      <c r="L3635">
        <v>1</v>
      </c>
      <c r="M3635">
        <f t="shared" si="12"/>
        <v>0</v>
      </c>
    </row>
    <row r="3636" spans="1:13" x14ac:dyDescent="0.2">
      <c r="A3636" s="2">
        <v>41865</v>
      </c>
      <c r="B3636" s="1">
        <v>5.5599259343461962E-3</v>
      </c>
      <c r="C3636" s="1">
        <v>-9.1072885328809625E-2</v>
      </c>
      <c r="D3636" s="1">
        <v>2.0516835881450603E-3</v>
      </c>
      <c r="E3636" s="1">
        <v>-8.0192466206120249E-4</v>
      </c>
      <c r="F3636" s="1">
        <v>-6.660006906181456E-4</v>
      </c>
      <c r="G3636" s="1">
        <v>6.7013150765566527E-3</v>
      </c>
      <c r="H3636" s="1">
        <v>8.3722051970271831</v>
      </c>
      <c r="I3636" s="1">
        <v>4.5277948029728172</v>
      </c>
      <c r="J3636">
        <v>-0.24023541198685439</v>
      </c>
      <c r="K3636">
        <v>-1</v>
      </c>
      <c r="L3636">
        <v>1</v>
      </c>
      <c r="M3636">
        <f t="shared" si="12"/>
        <v>0</v>
      </c>
    </row>
    <row r="3637" spans="1:13" x14ac:dyDescent="0.2">
      <c r="A3637" s="2">
        <v>41866</v>
      </c>
      <c r="B3637" s="1">
        <v>3.7839417015769631E-3</v>
      </c>
      <c r="C3637" s="1">
        <v>-3.7919234862293726E-2</v>
      </c>
      <c r="D3637" s="1">
        <v>4.8787628425396801E-4</v>
      </c>
      <c r="E3637" s="1">
        <v>1.3369877685523988E-4</v>
      </c>
      <c r="F3637" s="1">
        <v>-1.6250650061760133E-4</v>
      </c>
      <c r="G3637" s="1">
        <v>6.6766819372286528E-4</v>
      </c>
      <c r="H3637" s="1">
        <v>8.3202814832367711</v>
      </c>
      <c r="I3637" s="1">
        <v>4.0997185167632288</v>
      </c>
      <c r="J3637">
        <v>-9.4544100348480042E-2</v>
      </c>
      <c r="K3637">
        <v>-1</v>
      </c>
      <c r="L3637">
        <v>1</v>
      </c>
      <c r="M3637">
        <f t="shared" si="12"/>
        <v>0</v>
      </c>
    </row>
    <row r="3638" spans="1:13" x14ac:dyDescent="0.2">
      <c r="A3638" s="2">
        <v>41869</v>
      </c>
      <c r="B3638" s="1">
        <v>-5.4306122578949892E-4</v>
      </c>
      <c r="C3638" s="1">
        <v>5.7113682118440888E-2</v>
      </c>
      <c r="D3638" s="1">
        <v>-1.464343503722101E-3</v>
      </c>
      <c r="E3638" s="1">
        <v>-2.2753138371355394E-3</v>
      </c>
      <c r="F3638" s="1">
        <v>-9.4305883221005129E-4</v>
      </c>
      <c r="G3638" s="1">
        <v>-5.0070934869031523E-4</v>
      </c>
      <c r="H3638" s="1">
        <v>8.3169881491909781</v>
      </c>
      <c r="I3638" s="1">
        <v>4.8330118508090223</v>
      </c>
      <c r="J3638">
        <v>0.178864312524738</v>
      </c>
      <c r="K3638">
        <v>-1</v>
      </c>
      <c r="L3638">
        <v>1</v>
      </c>
      <c r="M3638">
        <f t="shared" si="12"/>
        <v>0</v>
      </c>
    </row>
    <row r="3639" spans="1:13" x14ac:dyDescent="0.2">
      <c r="A3639" s="2">
        <v>41870</v>
      </c>
      <c r="B3639" s="1">
        <v>7.0368961019557823E-3</v>
      </c>
      <c r="C3639" s="1">
        <v>-6.5197800518399851E-2</v>
      </c>
      <c r="D3639" s="1">
        <v>1.9519818807719441E-3</v>
      </c>
      <c r="E3639" s="1">
        <v>2.8099302625927427E-3</v>
      </c>
      <c r="F3639" s="1">
        <v>-6.3462620207047093E-4</v>
      </c>
      <c r="G3639" s="1">
        <v>-2.1726422852408212E-3</v>
      </c>
      <c r="H3639" s="1">
        <v>8.3903399681623334</v>
      </c>
      <c r="I3639" s="1">
        <v>3.9296600318376669</v>
      </c>
      <c r="J3639">
        <v>-0.18691280858749371</v>
      </c>
      <c r="K3639">
        <v>-1</v>
      </c>
      <c r="L3639">
        <v>1</v>
      </c>
      <c r="M3639">
        <f t="shared" si="12"/>
        <v>0</v>
      </c>
    </row>
    <row r="3640" spans="1:13" x14ac:dyDescent="0.2">
      <c r="A3640" s="2">
        <v>41871</v>
      </c>
      <c r="B3640" s="1">
        <v>4.6094352586787835E-3</v>
      </c>
      <c r="C3640" s="1">
        <v>-8.9686699827603751E-3</v>
      </c>
      <c r="D3640" s="1">
        <v>3.1152673169492786E-3</v>
      </c>
      <c r="E3640" s="1">
        <v>3.3348927059037056E-3</v>
      </c>
      <c r="F3640" s="1">
        <v>-2.9304029513725529E-4</v>
      </c>
      <c r="G3640" s="1">
        <v>6.6700263960976043E-3</v>
      </c>
      <c r="H3640" s="1">
        <v>8.4939790166139204</v>
      </c>
      <c r="I3640" s="1">
        <v>3.7160209833860804</v>
      </c>
      <c r="J3640">
        <v>-5.4365783991670247E-2</v>
      </c>
      <c r="K3640">
        <v>-1</v>
      </c>
      <c r="L3640">
        <v>1</v>
      </c>
      <c r="M3640">
        <f t="shared" si="12"/>
        <v>0</v>
      </c>
    </row>
    <row r="3641" spans="1:13" x14ac:dyDescent="0.2">
      <c r="A3641" s="2">
        <v>41872</v>
      </c>
      <c r="B3641" s="1">
        <v>5.3677492916319469E-4</v>
      </c>
      <c r="C3641" s="1">
        <v>-3.5852109899172792E-2</v>
      </c>
      <c r="D3641" s="1">
        <v>4.6547795449825196E-3</v>
      </c>
      <c r="E3641" s="1">
        <v>1.9956103210370013E-3</v>
      </c>
      <c r="F3641" s="1">
        <v>-1.3026770030809577E-4</v>
      </c>
      <c r="G3641" s="1">
        <v>-3.3244681157244881E-4</v>
      </c>
      <c r="H3641" s="1">
        <v>8.3289703076129395</v>
      </c>
      <c r="I3641" s="1">
        <v>3.4510296923870598</v>
      </c>
      <c r="J3641">
        <v>-7.131049371996756E-2</v>
      </c>
      <c r="K3641">
        <v>-1</v>
      </c>
      <c r="L3641">
        <v>1</v>
      </c>
      <c r="M3641">
        <f t="shared" si="12"/>
        <v>0</v>
      </c>
    </row>
    <row r="3642" spans="1:13" x14ac:dyDescent="0.2">
      <c r="A3642" s="2">
        <v>41873</v>
      </c>
      <c r="B3642" s="1">
        <v>2.7959011689334397E-3</v>
      </c>
      <c r="C3642" s="1">
        <v>-1.6992357529598016E-3</v>
      </c>
      <c r="D3642" s="1">
        <v>4.440590364791241E-3</v>
      </c>
      <c r="E3642" s="1">
        <v>9.2992368043073902E-4</v>
      </c>
      <c r="F3642" s="1">
        <v>1.7571837523878799E-3</v>
      </c>
      <c r="G3642" s="1">
        <v>2.4906613124518304E-3</v>
      </c>
      <c r="H3642" s="1">
        <v>7.9013540935417081</v>
      </c>
      <c r="I3642" s="1">
        <v>3.8586459064582916</v>
      </c>
      <c r="J3642">
        <v>0.11811437466632912</v>
      </c>
      <c r="K3642">
        <v>-1</v>
      </c>
      <c r="L3642">
        <v>1</v>
      </c>
      <c r="M3642">
        <f t="shared" si="12"/>
        <v>0</v>
      </c>
    </row>
    <row r="3643" spans="1:13" x14ac:dyDescent="0.2">
      <c r="A3643" s="2">
        <v>41876</v>
      </c>
      <c r="B3643" s="1">
        <v>-2.9125668635183312E-3</v>
      </c>
      <c r="C3643" s="1">
        <v>-2.4969011329201481E-2</v>
      </c>
      <c r="D3643" s="1">
        <v>1.2513839049390451E-3</v>
      </c>
      <c r="E3643" s="1">
        <v>2.784593723984857E-3</v>
      </c>
      <c r="F3643" s="1">
        <v>1.3003901188677456E-4</v>
      </c>
      <c r="G3643" s="1">
        <v>6.6312999777540596E-4</v>
      </c>
      <c r="H3643" s="1">
        <v>7.8160898157853085</v>
      </c>
      <c r="I3643" s="1">
        <v>3.6539101842146922</v>
      </c>
      <c r="J3643">
        <v>-5.3058955707993127E-2</v>
      </c>
      <c r="K3643">
        <v>-1</v>
      </c>
      <c r="L3643">
        <v>1</v>
      </c>
      <c r="M3643">
        <f t="shared" si="12"/>
        <v>0</v>
      </c>
    </row>
    <row r="3644" spans="1:13" x14ac:dyDescent="0.2">
      <c r="A3644" s="2">
        <v>41877</v>
      </c>
      <c r="B3644" s="1">
        <v>4.957937602624485E-3</v>
      </c>
      <c r="C3644" s="1">
        <v>1.9853910662430953E-2</v>
      </c>
      <c r="D3644" s="1">
        <v>9.6195469267411723E-5</v>
      </c>
      <c r="E3644" s="1">
        <v>3.3049141060368758E-3</v>
      </c>
      <c r="F3644" s="1">
        <v>1.4627367831239512E-4</v>
      </c>
      <c r="G3644" s="1">
        <v>-6.6312999777540672E-4</v>
      </c>
      <c r="H3644" s="1">
        <v>7.9381110876385952</v>
      </c>
      <c r="I3644" s="1">
        <v>3.7618889123614041</v>
      </c>
      <c r="J3644">
        <v>2.955155510203622E-2</v>
      </c>
      <c r="K3644">
        <v>-1</v>
      </c>
      <c r="L3644">
        <v>1</v>
      </c>
      <c r="M3644">
        <f t="shared" si="12"/>
        <v>0</v>
      </c>
    </row>
    <row r="3645" spans="1:13" x14ac:dyDescent="0.2">
      <c r="A3645" s="2">
        <v>41878</v>
      </c>
      <c r="B3645" s="1">
        <v>2.2497197340153245E-3</v>
      </c>
      <c r="C3645" s="1">
        <v>-6.0008752731372447E-3</v>
      </c>
      <c r="D3645" s="1">
        <v>9.6144608886806484E-4</v>
      </c>
      <c r="E3645" s="1">
        <v>5.2777412493048485E-4</v>
      </c>
      <c r="F3645" s="1">
        <v>6.5003656478481711E-5</v>
      </c>
      <c r="G3645" s="1">
        <v>1.3258205455530235E-3</v>
      </c>
      <c r="H3645" s="1">
        <v>7.6995099509906906</v>
      </c>
      <c r="I3645" s="1">
        <v>3.9304900490093102</v>
      </c>
      <c r="J3645">
        <v>4.48182124926364E-2</v>
      </c>
      <c r="K3645">
        <v>-1</v>
      </c>
      <c r="L3645">
        <v>1</v>
      </c>
      <c r="M3645">
        <f t="shared" si="12"/>
        <v>0</v>
      </c>
    </row>
    <row r="3646" spans="1:13" x14ac:dyDescent="0.2">
      <c r="A3646" s="2">
        <v>41879</v>
      </c>
      <c r="B3646" s="1">
        <v>1.3890498818682005E-3</v>
      </c>
      <c r="C3646" s="1">
        <v>1.2815211692867506E-2</v>
      </c>
      <c r="D3646" s="1">
        <v>-1.057641558135535E-3</v>
      </c>
      <c r="E3646" s="1">
        <v>0</v>
      </c>
      <c r="F3646" s="1">
        <v>-1.6751921036201906E-3</v>
      </c>
      <c r="G3646" s="1">
        <v>-9.9420057899218253E-4</v>
      </c>
      <c r="H3646" s="1">
        <v>7.685139026923105</v>
      </c>
      <c r="I3646" s="1">
        <v>4.0948609730768943</v>
      </c>
      <c r="J3646">
        <v>4.1819447961460643E-2</v>
      </c>
      <c r="K3646">
        <v>-1</v>
      </c>
      <c r="L3646">
        <v>1</v>
      </c>
      <c r="M3646">
        <f t="shared" si="12"/>
        <v>0</v>
      </c>
    </row>
    <row r="3647" spans="1:13" x14ac:dyDescent="0.2">
      <c r="A3647" s="2">
        <v>41880</v>
      </c>
      <c r="B3647" s="1">
        <v>-3.917437584804174E-3</v>
      </c>
      <c r="C3647" s="1">
        <v>2.2661481713223405E-2</v>
      </c>
      <c r="D3647" s="1">
        <v>-1.7331026868349639E-3</v>
      </c>
      <c r="E3647" s="1">
        <v>1.0547133476090137E-3</v>
      </c>
      <c r="F3647" s="1">
        <v>6.5108405518138641E-5</v>
      </c>
      <c r="G3647" s="1">
        <v>3.3151003121447673E-4</v>
      </c>
      <c r="H3647" s="1">
        <v>7.7639991296362485</v>
      </c>
      <c r="I3647" s="1">
        <v>4.2860008703637522</v>
      </c>
      <c r="J3647">
        <v>4.6677994330839079E-2</v>
      </c>
      <c r="K3647">
        <v>-1</v>
      </c>
      <c r="L3647">
        <v>1</v>
      </c>
      <c r="M3647">
        <f t="shared" si="12"/>
        <v>0</v>
      </c>
    </row>
    <row r="3648" spans="1:13" x14ac:dyDescent="0.2">
      <c r="A3648" s="2">
        <v>41884</v>
      </c>
      <c r="B3648" s="1">
        <v>2.2966916870709704E-3</v>
      </c>
      <c r="C3648" s="1">
        <v>-5.8260672493606908E-3</v>
      </c>
      <c r="D3648" s="1">
        <v>3.0789979101901151E-3</v>
      </c>
      <c r="E3648" s="1">
        <v>3.420155925349379E-3</v>
      </c>
      <c r="F3648" s="1">
        <v>-1.6276703967765149E-5</v>
      </c>
      <c r="G3648" s="1">
        <v>-1.4926613601506467E-3</v>
      </c>
      <c r="H3648" s="1">
        <v>7.6866881881829663</v>
      </c>
      <c r="I3648" s="1">
        <v>4.2933118118170341</v>
      </c>
      <c r="J3648">
        <v>1.7057722745308368E-3</v>
      </c>
      <c r="K3648">
        <v>1</v>
      </c>
      <c r="L3648">
        <v>1</v>
      </c>
      <c r="M3648">
        <f t="shared" si="12"/>
        <v>1</v>
      </c>
    </row>
    <row r="3649" spans="1:13" x14ac:dyDescent="0.2">
      <c r="A3649" s="2">
        <v>41885</v>
      </c>
      <c r="B3649" s="1">
        <v>-8.5774233580557322E-4</v>
      </c>
      <c r="C3649" s="1">
        <v>2.2287344303432613E-2</v>
      </c>
      <c r="D3649" s="1">
        <v>9.8466452089234612E-3</v>
      </c>
      <c r="E3649" s="1">
        <v>5.251411437475988E-4</v>
      </c>
      <c r="F3649" s="1">
        <v>6.6712771460953474E-4</v>
      </c>
      <c r="G3649" s="1">
        <v>6.7819298896706036E-3</v>
      </c>
      <c r="H3649" s="1">
        <v>7.691790922842948</v>
      </c>
      <c r="I3649" s="1">
        <v>4.558209077157052</v>
      </c>
      <c r="J3649">
        <v>6.169998289220624E-2</v>
      </c>
      <c r="K3649">
        <v>1</v>
      </c>
      <c r="L3649">
        <v>1</v>
      </c>
      <c r="M3649">
        <f t="shared" si="12"/>
        <v>1</v>
      </c>
    </row>
    <row r="3650" spans="1:13" x14ac:dyDescent="0.2">
      <c r="A3650" s="2">
        <v>41886</v>
      </c>
      <c r="B3650" s="1">
        <v>3.8887137565222323E-3</v>
      </c>
      <c r="C3650" s="1">
        <v>8.9395150388086077E-3</v>
      </c>
      <c r="D3650" s="1">
        <v>-2.5717973883715765E-3</v>
      </c>
      <c r="E3650" s="1">
        <v>-1.3133702964869269E-3</v>
      </c>
      <c r="F3650" s="1">
        <v>-1.0415650455018607E-3</v>
      </c>
      <c r="G3650" s="1">
        <v>2.1407995001960314E-3</v>
      </c>
      <c r="H3650" s="1">
        <v>7.7561094711417979</v>
      </c>
      <c r="I3650" s="1">
        <v>4.6038905288582015</v>
      </c>
      <c r="J3650">
        <v>1.0021798238715407E-2</v>
      </c>
      <c r="K3650">
        <v>1</v>
      </c>
      <c r="L3650">
        <v>1</v>
      </c>
      <c r="M3650">
        <f t="shared" si="12"/>
        <v>1</v>
      </c>
    </row>
    <row r="3651" spans="1:13" x14ac:dyDescent="0.2">
      <c r="A3651" s="2">
        <v>41887</v>
      </c>
      <c r="B3651" s="1">
        <v>-1.7804502073149779E-3</v>
      </c>
      <c r="C3651" s="1">
        <v>2.2400936689166713E-2</v>
      </c>
      <c r="D3651" s="1">
        <v>4.2826617920009493E-3</v>
      </c>
      <c r="E3651" s="1">
        <v>1.5130065589423373E-2</v>
      </c>
      <c r="F3651" s="1">
        <v>-4.8860731602870587E-4</v>
      </c>
      <c r="G3651" s="1">
        <v>6.0680793002304955E-3</v>
      </c>
      <c r="H3651" s="1">
        <v>7.7436406711925283</v>
      </c>
      <c r="I3651" s="1">
        <v>4.8963593288074723</v>
      </c>
      <c r="J3651">
        <v>6.3526445321845149E-2</v>
      </c>
      <c r="K3651">
        <v>1</v>
      </c>
      <c r="L3651">
        <v>1</v>
      </c>
      <c r="M3651">
        <f t="shared" si="12"/>
        <v>1</v>
      </c>
    </row>
    <row r="3652" spans="1:13" x14ac:dyDescent="0.2">
      <c r="A3652" s="2">
        <v>41890</v>
      </c>
      <c r="B3652" s="1">
        <v>6.4780327555204317E-4</v>
      </c>
      <c r="C3652" s="1">
        <v>-4.4487724092010066E-2</v>
      </c>
      <c r="D3652" s="1">
        <v>-1.9962932624246355E-3</v>
      </c>
      <c r="E3652" s="1">
        <v>-5.1793345713038513E-4</v>
      </c>
      <c r="F3652" s="1">
        <v>4.8860731602875715E-4</v>
      </c>
      <c r="G3652" s="1">
        <v>1.4704683639748652E-3</v>
      </c>
      <c r="H3652" s="1">
        <v>6.0632035119781253</v>
      </c>
      <c r="I3652" s="1">
        <v>6.0267964880218745</v>
      </c>
      <c r="J3652">
        <v>0.23087299834461383</v>
      </c>
      <c r="K3652">
        <v>1</v>
      </c>
      <c r="L3652">
        <v>1</v>
      </c>
      <c r="M3652">
        <f t="shared" si="12"/>
        <v>1</v>
      </c>
    </row>
    <row r="3653" spans="1:13" x14ac:dyDescent="0.2">
      <c r="A3653" s="2">
        <v>41891</v>
      </c>
      <c r="B3653" s="1">
        <v>-3.4056585328280848E-3</v>
      </c>
      <c r="C3653" s="1">
        <v>4.6068752089328931E-2</v>
      </c>
      <c r="D3653" s="1">
        <v>7.4892514813952133E-3</v>
      </c>
      <c r="E3653" s="1">
        <v>1.4236720194057747E-3</v>
      </c>
      <c r="F3653" s="1">
        <v>0</v>
      </c>
      <c r="G3653" s="1">
        <v>1.1525166123831521E-2</v>
      </c>
      <c r="H3653" s="1">
        <v>5.9225841270360098</v>
      </c>
      <c r="I3653" s="1">
        <v>6.7374158729639904</v>
      </c>
      <c r="J3653">
        <v>0.11790996864660297</v>
      </c>
      <c r="K3653">
        <v>1</v>
      </c>
      <c r="L3653">
        <v>1</v>
      </c>
      <c r="M3653">
        <f t="shared" si="12"/>
        <v>1</v>
      </c>
    </row>
    <row r="3654" spans="1:13" x14ac:dyDescent="0.2">
      <c r="A3654" s="2">
        <v>41892</v>
      </c>
      <c r="B3654" s="1">
        <v>-6.4257997227158501E-3</v>
      </c>
      <c r="C3654" s="1">
        <v>6.424226872835366E-2</v>
      </c>
      <c r="D3654" s="1">
        <v>4.9931800947397523E-3</v>
      </c>
      <c r="E3654" s="1">
        <v>1.2924908093718776E-3</v>
      </c>
      <c r="F3654" s="1">
        <v>-7.6559080469571069E-4</v>
      </c>
      <c r="G3654" s="1">
        <v>3.2226905107240163E-3</v>
      </c>
      <c r="H3654" s="1">
        <v>6.2921629762359474</v>
      </c>
      <c r="I3654" s="1">
        <v>7.2078370237640526</v>
      </c>
      <c r="J3654">
        <v>6.9822192910456327E-2</v>
      </c>
      <c r="K3654">
        <v>1</v>
      </c>
      <c r="L3654">
        <v>1</v>
      </c>
      <c r="M3654">
        <f t="shared" si="12"/>
        <v>1</v>
      </c>
    </row>
    <row r="3655" spans="1:13" x14ac:dyDescent="0.2">
      <c r="A3655" s="2">
        <v>41893</v>
      </c>
      <c r="B3655" s="1">
        <v>4.671260073269568E-5</v>
      </c>
      <c r="C3655" s="1">
        <v>-4.7013964768176091E-2</v>
      </c>
      <c r="D3655" s="1">
        <v>3.3774307365707795E-3</v>
      </c>
      <c r="E3655" s="1">
        <v>1.1618151439179172E-3</v>
      </c>
      <c r="F3655" s="1">
        <v>-1.0923884445313268E-3</v>
      </c>
      <c r="G3655" s="1">
        <v>-5.4847693554218695E-3</v>
      </c>
      <c r="H3655" s="1">
        <v>5.8242600753361256</v>
      </c>
      <c r="I3655" s="1">
        <v>7.0557399246638752</v>
      </c>
      <c r="J3655">
        <v>-2.1101628491143387E-2</v>
      </c>
      <c r="K3655">
        <v>1</v>
      </c>
      <c r="L3655">
        <v>-1</v>
      </c>
      <c r="M3655">
        <f t="shared" si="12"/>
        <v>0</v>
      </c>
    </row>
    <row r="3656" spans="1:13" x14ac:dyDescent="0.2">
      <c r="A3656" s="2">
        <v>41894</v>
      </c>
      <c r="B3656" s="1">
        <v>0</v>
      </c>
      <c r="C3656" s="1">
        <v>-6.2305497506360864E-3</v>
      </c>
      <c r="D3656" s="1">
        <v>1.123280095643448E-3</v>
      </c>
      <c r="E3656" s="1">
        <v>-2.9717703891574817E-3</v>
      </c>
      <c r="F3656" s="1">
        <v>4.8938443604247599E-5</v>
      </c>
      <c r="G3656" s="1">
        <v>-3.4027416774908624E-3</v>
      </c>
      <c r="H3656" s="1">
        <v>5.6768066454861801</v>
      </c>
      <c r="I3656" s="1">
        <v>7.1231933545138206</v>
      </c>
      <c r="J3656">
        <v>9.5600788252068192E-3</v>
      </c>
      <c r="K3656">
        <v>1</v>
      </c>
      <c r="L3656">
        <v>-1</v>
      </c>
      <c r="M3656">
        <f t="shared" ref="M3656:M3719" si="13">IF(K3656=L3656,1,0)</f>
        <v>0</v>
      </c>
    </row>
    <row r="3657" spans="1:13" x14ac:dyDescent="0.2">
      <c r="A3657" s="2">
        <v>41897</v>
      </c>
      <c r="B3657" s="1">
        <v>-4.6586298012515365E-3</v>
      </c>
      <c r="C3657" s="1">
        <v>3.9070461481448743E-2</v>
      </c>
      <c r="D3657" s="1">
        <v>4.2010984628285284E-3</v>
      </c>
      <c r="E3657" s="1">
        <v>-1.6836110950927581E-3</v>
      </c>
      <c r="F3657" s="1">
        <v>7.8268955680861304E-4</v>
      </c>
      <c r="G3657" s="1">
        <v>-2.2749441075611788E-3</v>
      </c>
      <c r="H3657" s="1">
        <v>5.6379527607895445</v>
      </c>
      <c r="I3657" s="1">
        <v>7.6720472392104559</v>
      </c>
      <c r="J3657">
        <v>7.7051661716979414E-2</v>
      </c>
      <c r="K3657">
        <v>1</v>
      </c>
      <c r="L3657">
        <v>-1</v>
      </c>
      <c r="M3657">
        <f t="shared" si="13"/>
        <v>0</v>
      </c>
    </row>
    <row r="3658" spans="1:13" x14ac:dyDescent="0.2">
      <c r="A3658" s="2">
        <v>41898</v>
      </c>
      <c r="B3658" s="1">
        <v>-1.9494786035763191E-3</v>
      </c>
      <c r="C3658" s="1">
        <v>5.9076599658075754E-2</v>
      </c>
      <c r="D3658" s="1">
        <v>-1.3051181119811555E-3</v>
      </c>
      <c r="E3658" s="1">
        <v>2.3303998117742549E-3</v>
      </c>
      <c r="F3658" s="1">
        <v>1.0589165830188082E-3</v>
      </c>
      <c r="G3658" s="1">
        <v>2.7617595329966927E-3</v>
      </c>
      <c r="H3658" s="1">
        <v>5.6860821382680431</v>
      </c>
      <c r="I3658" s="1">
        <v>8.4339178617319561</v>
      </c>
      <c r="J3658">
        <v>9.930473558970232E-2</v>
      </c>
      <c r="K3658">
        <v>1</v>
      </c>
      <c r="L3658">
        <v>-1</v>
      </c>
      <c r="M3658">
        <f t="shared" si="13"/>
        <v>0</v>
      </c>
    </row>
    <row r="3659" spans="1:13" x14ac:dyDescent="0.2">
      <c r="A3659" s="2">
        <v>41899</v>
      </c>
      <c r="B3659" s="1">
        <v>2.7235178367526211E-3</v>
      </c>
      <c r="C3659" s="1">
        <v>-0.10363081949578079</v>
      </c>
      <c r="D3659" s="1">
        <v>-1.3068236714663657E-3</v>
      </c>
      <c r="E3659" s="1">
        <v>-2.7193283186539019E-3</v>
      </c>
      <c r="F3659" s="1">
        <v>7.8125003973629394E-4</v>
      </c>
      <c r="G3659" s="1">
        <v>-3.2499216124982255E-3</v>
      </c>
      <c r="H3659" s="1">
        <v>5.3085525840963976</v>
      </c>
      <c r="I3659" s="1">
        <v>7.4214474159036028</v>
      </c>
      <c r="J3659">
        <v>-0.12004746340041261</v>
      </c>
      <c r="K3659">
        <v>1</v>
      </c>
      <c r="L3659">
        <v>-1</v>
      </c>
      <c r="M3659">
        <f t="shared" si="13"/>
        <v>0</v>
      </c>
    </row>
    <row r="3660" spans="1:13" x14ac:dyDescent="0.2">
      <c r="A3660" s="2">
        <v>41900</v>
      </c>
      <c r="B3660" s="1">
        <v>2.3185293586228972E-3</v>
      </c>
      <c r="C3660" s="1">
        <v>-6.3041973957858929E-3</v>
      </c>
      <c r="D3660" s="1">
        <v>4.9382816405825767E-3</v>
      </c>
      <c r="E3660" s="1">
        <v>1.0368067284403084E-3</v>
      </c>
      <c r="F3660" s="1">
        <v>-1.0906635407758128E-3</v>
      </c>
      <c r="G3660" s="1">
        <v>-2.4443913417762347E-3</v>
      </c>
      <c r="H3660" s="1">
        <v>5.312048888368837</v>
      </c>
      <c r="I3660" s="1">
        <v>7.3379511116311633</v>
      </c>
      <c r="J3660">
        <v>-1.1250676531576964E-2</v>
      </c>
      <c r="K3660">
        <v>1</v>
      </c>
      <c r="L3660">
        <v>-1</v>
      </c>
      <c r="M3660">
        <f t="shared" si="13"/>
        <v>0</v>
      </c>
    </row>
    <row r="3661" spans="1:13" x14ac:dyDescent="0.2">
      <c r="A3661" s="2">
        <v>41901</v>
      </c>
      <c r="B3661" s="1">
        <v>3.1529926976822712E-3</v>
      </c>
      <c r="C3661" s="1">
        <v>-5.0253685186941788E-2</v>
      </c>
      <c r="D3661" s="1">
        <v>9.9880604689424179E-3</v>
      </c>
      <c r="E3661" s="1">
        <v>2.458116251637187E-3</v>
      </c>
      <c r="F3661" s="1">
        <v>3.0941350103945231E-4</v>
      </c>
      <c r="G3661" s="1">
        <v>-4.2511509412368909E-3</v>
      </c>
      <c r="H3661" s="1">
        <v>5.1431187750156893</v>
      </c>
      <c r="I3661" s="1">
        <v>6.8868812249843101</v>
      </c>
      <c r="J3661">
        <v>-6.1470822002599124E-2</v>
      </c>
      <c r="K3661">
        <v>1</v>
      </c>
      <c r="L3661">
        <v>-1</v>
      </c>
      <c r="M3661">
        <f t="shared" si="13"/>
        <v>0</v>
      </c>
    </row>
    <row r="3662" spans="1:13" x14ac:dyDescent="0.2">
      <c r="A3662" s="2">
        <v>41904</v>
      </c>
      <c r="B3662" s="1">
        <v>-1.4935128324565239E-3</v>
      </c>
      <c r="C3662" s="1">
        <v>6.628027578413331E-3</v>
      </c>
      <c r="D3662" s="1">
        <v>3.3990203135170417E-3</v>
      </c>
      <c r="E3662" s="1">
        <v>7.0817266281952666E-3</v>
      </c>
      <c r="F3662" s="1">
        <v>-1.7912246324992828E-4</v>
      </c>
      <c r="G3662" s="1">
        <v>6.0442885966932322E-3</v>
      </c>
      <c r="H3662" s="1">
        <v>5.0799932205766059</v>
      </c>
      <c r="I3662" s="1">
        <v>7.0300067794233936</v>
      </c>
      <c r="J3662">
        <v>2.0782346865494183E-2</v>
      </c>
      <c r="K3662">
        <v>1</v>
      </c>
      <c r="L3662">
        <v>-1</v>
      </c>
      <c r="M3662">
        <f t="shared" si="13"/>
        <v>0</v>
      </c>
    </row>
    <row r="3663" spans="1:13" x14ac:dyDescent="0.2">
      <c r="A3663" s="2">
        <v>41905</v>
      </c>
      <c r="B3663" s="1">
        <v>-8.5370376359428738E-3</v>
      </c>
      <c r="C3663" s="1">
        <v>0.12263408173535656</v>
      </c>
      <c r="D3663" s="1">
        <v>-1.0093132939230094E-3</v>
      </c>
      <c r="E3663" s="1">
        <v>-1.2831205509363251E-4</v>
      </c>
      <c r="F3663" s="1">
        <v>4.8854762941810419E-5</v>
      </c>
      <c r="G3663" s="1">
        <v>-3.7529618986232591E-3</v>
      </c>
      <c r="H3663" s="1">
        <v>5.7874014734406041</v>
      </c>
      <c r="I3663" s="1">
        <v>7.9025985265593954</v>
      </c>
      <c r="J3663">
        <v>0.12412388416040376</v>
      </c>
      <c r="K3663">
        <v>1</v>
      </c>
      <c r="L3663">
        <v>-1</v>
      </c>
      <c r="M3663">
        <f t="shared" si="13"/>
        <v>0</v>
      </c>
    </row>
    <row r="3664" spans="1:13" x14ac:dyDescent="0.2">
      <c r="A3664" s="2">
        <v>41906</v>
      </c>
      <c r="B3664" s="1">
        <v>-6.0954189716575496E-3</v>
      </c>
      <c r="C3664" s="1">
        <v>8.6706972250741449E-2</v>
      </c>
      <c r="D3664" s="1">
        <v>9.1797861174110201E-5</v>
      </c>
      <c r="E3664" s="1">
        <v>-1.2840268841727716E-3</v>
      </c>
      <c r="F3664" s="1">
        <v>-3.9090494992525355E-4</v>
      </c>
      <c r="G3664" s="1">
        <v>-6.5412921383957976E-4</v>
      </c>
      <c r="H3664" s="1">
        <v>5.6438253252468824</v>
      </c>
      <c r="I3664" s="1">
        <v>9.2861746747531164</v>
      </c>
      <c r="J3664">
        <v>0.17507863312855121</v>
      </c>
      <c r="K3664">
        <v>1</v>
      </c>
      <c r="L3664">
        <v>-1</v>
      </c>
      <c r="M3664">
        <f t="shared" si="13"/>
        <v>0</v>
      </c>
    </row>
    <row r="3665" spans="1:13" x14ac:dyDescent="0.2">
      <c r="A3665" s="2">
        <v>41907</v>
      </c>
      <c r="B3665" s="1">
        <v>4.1149401803134613E-3</v>
      </c>
      <c r="C3665" s="1">
        <v>-0.11786676320698289</v>
      </c>
      <c r="D3665" s="1">
        <v>-5.5091361231780496E-4</v>
      </c>
      <c r="E3665" s="1">
        <v>4.8705556422233669E-3</v>
      </c>
      <c r="F3665" s="1">
        <v>-6.6814965778163096E-4</v>
      </c>
      <c r="G3665" s="1">
        <v>1.3078308223443706E-3</v>
      </c>
      <c r="H3665" s="1">
        <v>5.601709489408127</v>
      </c>
      <c r="I3665" s="1">
        <v>7.6682905105918726</v>
      </c>
      <c r="J3665">
        <v>-0.17422504107745063</v>
      </c>
      <c r="K3665">
        <v>-1</v>
      </c>
      <c r="L3665">
        <v>-1</v>
      </c>
      <c r="M3665">
        <f t="shared" si="13"/>
        <v>1</v>
      </c>
    </row>
    <row r="3666" spans="1:13" x14ac:dyDescent="0.2">
      <c r="A3666" s="2">
        <v>41908</v>
      </c>
      <c r="B3666" s="1">
        <v>-1.1727137364125057E-2</v>
      </c>
      <c r="C3666" s="1">
        <v>0.16432588677304896</v>
      </c>
      <c r="D3666" s="1">
        <v>-1.0107972374516906E-3</v>
      </c>
      <c r="E3666" s="1">
        <v>3.5737115252022764E-3</v>
      </c>
      <c r="F3666" s="1">
        <v>3.7487063327630625E-4</v>
      </c>
      <c r="G3666" s="1">
        <v>2.1215838231269674E-3</v>
      </c>
      <c r="H3666" s="1">
        <v>6.5901795625407393</v>
      </c>
      <c r="I3666" s="1">
        <v>9.0498204374592603</v>
      </c>
      <c r="J3666">
        <v>0.18016139646237206</v>
      </c>
      <c r="K3666">
        <v>-1</v>
      </c>
      <c r="L3666">
        <v>1</v>
      </c>
      <c r="M3666">
        <f t="shared" si="13"/>
        <v>0</v>
      </c>
    </row>
    <row r="3667" spans="1:13" x14ac:dyDescent="0.2">
      <c r="A3667" s="2">
        <v>41911</v>
      </c>
      <c r="B3667" s="1">
        <v>2.3135735934798427E-3</v>
      </c>
      <c r="C3667" s="1">
        <v>-5.1831869868456407E-2</v>
      </c>
      <c r="D3667" s="1">
        <v>4.7693385828232442E-3</v>
      </c>
      <c r="E3667" s="1">
        <v>4.4492541457971328E-3</v>
      </c>
      <c r="F3667" s="1">
        <v>-1.5492880452443176E-3</v>
      </c>
      <c r="G3667" s="1">
        <v>3.4176939443571609E-3</v>
      </c>
      <c r="H3667" s="1">
        <v>6.5645758088021031</v>
      </c>
      <c r="I3667" s="1">
        <v>8.2854241911978974</v>
      </c>
      <c r="J3667">
        <v>-8.4465349510953081E-2</v>
      </c>
      <c r="K3667">
        <v>-1</v>
      </c>
      <c r="L3667">
        <v>1</v>
      </c>
      <c r="M3667">
        <f t="shared" si="13"/>
        <v>0</v>
      </c>
    </row>
    <row r="3668" spans="1:13" x14ac:dyDescent="0.2">
      <c r="A3668" s="2">
        <v>41912</v>
      </c>
      <c r="B3668" s="1">
        <v>-4.5128477635453419E-3</v>
      </c>
      <c r="C3668" s="1">
        <v>7.3338075089420099E-2</v>
      </c>
      <c r="D3668" s="1">
        <v>4.5739377827101713E-4</v>
      </c>
      <c r="E3668" s="1">
        <v>-1.1422045787770521E-3</v>
      </c>
      <c r="F3668" s="1">
        <v>4.2669684622619955E-3</v>
      </c>
      <c r="G3668" s="1">
        <v>-1.1379339600674813E-3</v>
      </c>
      <c r="H3668" s="1">
        <v>6.6308956328694757</v>
      </c>
      <c r="I3668" s="1">
        <v>9.3491043671305256</v>
      </c>
      <c r="J3668">
        <v>0.12837968840058167</v>
      </c>
      <c r="K3668">
        <v>-1</v>
      </c>
      <c r="L3668">
        <v>1</v>
      </c>
      <c r="M3668">
        <f t="shared" si="13"/>
        <v>0</v>
      </c>
    </row>
    <row r="3669" spans="1:13" x14ac:dyDescent="0.2">
      <c r="A3669" s="2">
        <v>41913</v>
      </c>
      <c r="B3669" s="1">
        <v>-2.4200033374824582E-3</v>
      </c>
      <c r="C3669" s="1">
        <v>2.0440476294793682E-2</v>
      </c>
      <c r="D3669" s="1">
        <v>2.8311813970439029E-3</v>
      </c>
      <c r="E3669" s="1">
        <v>5.5717505165786699E-3</v>
      </c>
      <c r="F3669" s="1">
        <v>-2.2615057593838189E-3</v>
      </c>
      <c r="G3669" s="1">
        <v>2.761310939958293E-3</v>
      </c>
      <c r="H3669" s="1">
        <v>6.3551220621055382</v>
      </c>
      <c r="I3669" s="1">
        <v>9.9548779378944605</v>
      </c>
      <c r="J3669">
        <v>6.4794823865022444E-2</v>
      </c>
      <c r="K3669">
        <v>-1</v>
      </c>
      <c r="L3669">
        <v>1</v>
      </c>
      <c r="M3669">
        <f t="shared" si="13"/>
        <v>0</v>
      </c>
    </row>
    <row r="3670" spans="1:13" x14ac:dyDescent="0.2">
      <c r="A3670" s="2">
        <v>41914</v>
      </c>
      <c r="B3670" s="1">
        <v>-1.1072226585582845E-2</v>
      </c>
      <c r="C3670" s="1">
        <v>2.4228925974379954E-2</v>
      </c>
      <c r="D3670" s="1">
        <v>-3.2885751753150261E-3</v>
      </c>
      <c r="E3670" s="1">
        <v>1.5141958729072019E-3</v>
      </c>
      <c r="F3670" s="1">
        <v>0</v>
      </c>
      <c r="G3670" s="1">
        <v>2.1064578800823919E-3</v>
      </c>
      <c r="H3670" s="1">
        <v>6.9247718527103732</v>
      </c>
      <c r="I3670" s="1">
        <v>9.7852281472896276</v>
      </c>
      <c r="J3670">
        <v>-1.7041875517030736E-2</v>
      </c>
      <c r="K3670">
        <v>-1</v>
      </c>
      <c r="L3670">
        <v>1</v>
      </c>
      <c r="M3670">
        <f t="shared" si="13"/>
        <v>0</v>
      </c>
    </row>
    <row r="3671" spans="1:13" x14ac:dyDescent="0.2">
      <c r="A3671" s="2">
        <v>41915</v>
      </c>
      <c r="B3671" s="1">
        <v>-6.4243176127956516E-3</v>
      </c>
      <c r="C3671" s="1">
        <v>-3.3468289514353038E-2</v>
      </c>
      <c r="D3671" s="1">
        <v>-9.6539158260496079E-3</v>
      </c>
      <c r="E3671" s="1">
        <v>-5.3097469882299507E-3</v>
      </c>
      <c r="F3671" s="1">
        <v>0</v>
      </c>
      <c r="G3671" s="1">
        <v>2.4250274595337944E-3</v>
      </c>
      <c r="H3671" s="1">
        <v>6.983526157694393</v>
      </c>
      <c r="I3671" s="1">
        <v>9.176473842305608</v>
      </c>
      <c r="J3671">
        <v>-6.2211559691905172E-2</v>
      </c>
      <c r="K3671">
        <v>-1</v>
      </c>
      <c r="L3671">
        <v>1</v>
      </c>
      <c r="M3671">
        <f t="shared" si="13"/>
        <v>0</v>
      </c>
    </row>
    <row r="3672" spans="1:13" x14ac:dyDescent="0.2">
      <c r="A3672" s="2">
        <v>41918</v>
      </c>
      <c r="B3672" s="1">
        <v>4.4089956326285266E-3</v>
      </c>
      <c r="C3672" s="1">
        <v>-0.10494805947544772</v>
      </c>
      <c r="D3672" s="1">
        <v>1.39451801150426E-2</v>
      </c>
      <c r="E3672" s="1">
        <v>1.2846524279373113E-2</v>
      </c>
      <c r="F3672" s="1">
        <v>0</v>
      </c>
      <c r="G3672" s="1">
        <v>1.1239681587351846E-2</v>
      </c>
      <c r="H3672" s="1">
        <v>7.2445560273766185</v>
      </c>
      <c r="I3672" s="1">
        <v>7.3054439726233822</v>
      </c>
      <c r="J3672">
        <v>-0.20389420836752759</v>
      </c>
      <c r="K3672">
        <v>-1</v>
      </c>
      <c r="L3672">
        <v>1</v>
      </c>
      <c r="M3672">
        <f t="shared" si="13"/>
        <v>0</v>
      </c>
    </row>
    <row r="3673" spans="1:13" x14ac:dyDescent="0.2">
      <c r="A3673" s="2">
        <v>41919</v>
      </c>
      <c r="B3673" s="1">
        <v>3.8086966701604474E-3</v>
      </c>
      <c r="C3673" s="1">
        <v>6.0665049541774381E-2</v>
      </c>
      <c r="D3673" s="1">
        <v>-7.7743108899801195E-3</v>
      </c>
      <c r="E3673" s="1">
        <v>-6.402633133281382E-3</v>
      </c>
      <c r="F3673" s="1">
        <v>0</v>
      </c>
      <c r="G3673" s="1">
        <v>-3.5188775913698265E-3</v>
      </c>
      <c r="H3673" s="1">
        <v>7.3448841684146604</v>
      </c>
      <c r="I3673" s="1">
        <v>8.1151158315853404</v>
      </c>
      <c r="J3673">
        <v>0.11083130087591453</v>
      </c>
      <c r="K3673">
        <v>-1</v>
      </c>
      <c r="L3673">
        <v>1</v>
      </c>
      <c r="M3673">
        <f t="shared" si="13"/>
        <v>0</v>
      </c>
    </row>
    <row r="3674" spans="1:13" x14ac:dyDescent="0.2">
      <c r="A3674" s="2">
        <v>41920</v>
      </c>
      <c r="B3674" s="1">
        <v>-9.7813378693641945E-3</v>
      </c>
      <c r="C3674" s="1">
        <v>0.10665334066013141</v>
      </c>
      <c r="D3674" s="1">
        <v>-5.9861117187631225E-3</v>
      </c>
      <c r="E3674" s="1">
        <v>-4.544314813477739E-3</v>
      </c>
      <c r="F3674" s="1">
        <v>0</v>
      </c>
      <c r="G3674" s="1">
        <v>-3.6921143153437982E-3</v>
      </c>
      <c r="H3674" s="1">
        <v>7.7450735716212904</v>
      </c>
      <c r="I3674" s="1">
        <v>9.4549264283787089</v>
      </c>
      <c r="J3674">
        <v>0.16510061280685728</v>
      </c>
      <c r="K3674">
        <v>-1</v>
      </c>
      <c r="L3674">
        <v>1</v>
      </c>
      <c r="M3674">
        <f t="shared" si="13"/>
        <v>0</v>
      </c>
    </row>
    <row r="3675" spans="1:13" x14ac:dyDescent="0.2">
      <c r="A3675" s="2">
        <v>41921</v>
      </c>
      <c r="B3675" s="1">
        <v>5.1702388121643008E-3</v>
      </c>
      <c r="C3675" s="1">
        <v>-0.1295526075347592</v>
      </c>
      <c r="D3675" s="1">
        <v>1.6612832616329327E-3</v>
      </c>
      <c r="E3675" s="1">
        <v>-2.1531260297128507E-3</v>
      </c>
      <c r="F3675" s="1">
        <v>-1.1402415695569474E-4</v>
      </c>
      <c r="G3675" s="1">
        <v>8.0379395051860417E-4</v>
      </c>
      <c r="H3675" s="1">
        <v>7.8538174059038273</v>
      </c>
      <c r="I3675" s="1">
        <v>7.2561825940961722</v>
      </c>
      <c r="J3675">
        <v>-0.2325500733335234</v>
      </c>
      <c r="K3675">
        <v>-1</v>
      </c>
      <c r="L3675">
        <v>1</v>
      </c>
      <c r="M3675">
        <f t="shared" si="13"/>
        <v>0</v>
      </c>
    </row>
    <row r="3676" spans="1:13" x14ac:dyDescent="0.2">
      <c r="A3676" s="2">
        <v>41922</v>
      </c>
      <c r="B3676" s="1">
        <v>-9.9741696194304147E-3</v>
      </c>
      <c r="C3676" s="1">
        <v>0.21637016729343048</v>
      </c>
      <c r="D3676" s="1">
        <v>-4.8068127309643079E-3</v>
      </c>
      <c r="E3676" s="1">
        <v>-5.0729233808258873E-4</v>
      </c>
      <c r="F3676" s="1">
        <v>-1.3366806671864771E-3</v>
      </c>
      <c r="G3676" s="1">
        <v>-3.0578602727884142E-3</v>
      </c>
      <c r="H3676" s="1">
        <v>8.2258367056608908</v>
      </c>
      <c r="I3676" s="1">
        <v>10.534163294339111</v>
      </c>
      <c r="J3676">
        <v>0.45175002940388964</v>
      </c>
      <c r="K3676">
        <v>-1</v>
      </c>
      <c r="L3676">
        <v>1</v>
      </c>
      <c r="M3676">
        <f t="shared" si="13"/>
        <v>0</v>
      </c>
    </row>
    <row r="3677" spans="1:13" x14ac:dyDescent="0.2">
      <c r="A3677" s="2">
        <v>41925</v>
      </c>
      <c r="B3677" s="1">
        <v>-1.6273409514711137E-2</v>
      </c>
      <c r="C3677" s="1">
        <v>0.12415925279565927</v>
      </c>
      <c r="D3677" s="1">
        <v>-2.4120987666892877E-3</v>
      </c>
      <c r="E3677" s="1">
        <v>4.5563931505042884E-3</v>
      </c>
      <c r="F3677" s="1">
        <v>6.5245404299867269E-5</v>
      </c>
      <c r="G3677" s="1">
        <v>2.5756614367956703E-3</v>
      </c>
      <c r="H3677" s="1">
        <v>9.2123960052973697</v>
      </c>
      <c r="I3677" s="1">
        <v>12.027603994702629</v>
      </c>
      <c r="J3677">
        <v>0.14177117428643515</v>
      </c>
      <c r="K3677">
        <v>-1</v>
      </c>
      <c r="L3677">
        <v>1</v>
      </c>
      <c r="M3677">
        <f t="shared" si="13"/>
        <v>0</v>
      </c>
    </row>
    <row r="3678" spans="1:13" x14ac:dyDescent="0.2">
      <c r="A3678" s="2">
        <v>41926</v>
      </c>
      <c r="B3678" s="1">
        <v>-6.9915459397560343E-3</v>
      </c>
      <c r="C3678" s="1">
        <v>0.14848494229158105</v>
      </c>
      <c r="D3678" s="1">
        <v>-1.8594278321357944E-3</v>
      </c>
      <c r="E3678" s="1">
        <v>-3.0352875206701505E-3</v>
      </c>
      <c r="F3678" s="1">
        <v>-7.5057928661658628E-4</v>
      </c>
      <c r="G3678" s="1">
        <v>1.1247691392269764E-3</v>
      </c>
      <c r="H3678" s="1">
        <v>9.2922027867677368</v>
      </c>
      <c r="I3678" s="1">
        <v>15.347797213232264</v>
      </c>
      <c r="J3678">
        <v>0.27604776645389739</v>
      </c>
      <c r="K3678">
        <v>-1</v>
      </c>
      <c r="L3678">
        <v>1</v>
      </c>
      <c r="M3678">
        <f t="shared" si="13"/>
        <v>0</v>
      </c>
    </row>
    <row r="3679" spans="1:13" x14ac:dyDescent="0.2">
      <c r="A3679" s="2">
        <v>41927</v>
      </c>
      <c r="B3679" s="1">
        <v>-1.509966061002386E-3</v>
      </c>
      <c r="C3679" s="1">
        <v>-7.8049295407726205E-2</v>
      </c>
      <c r="D3679" s="1">
        <v>-3.7292603354400974E-3</v>
      </c>
      <c r="E3679" s="1">
        <v>3.7991515685226911E-4</v>
      </c>
      <c r="F3679" s="1">
        <v>-2.4487597154470382E-4</v>
      </c>
      <c r="G3679" s="1">
        <v>8.4753045897923724E-3</v>
      </c>
      <c r="H3679" s="1">
        <v>9.246857489177124</v>
      </c>
      <c r="I3679" s="1">
        <v>13.543142510822875</v>
      </c>
      <c r="J3679">
        <v>-0.11758395536093524</v>
      </c>
      <c r="K3679">
        <v>-1</v>
      </c>
      <c r="L3679">
        <v>1</v>
      </c>
      <c r="M3679">
        <f t="shared" si="13"/>
        <v>0</v>
      </c>
    </row>
    <row r="3680" spans="1:13" x14ac:dyDescent="0.2">
      <c r="A3680" s="2">
        <v>41928</v>
      </c>
      <c r="B3680" s="1">
        <v>-9.6672902702092389E-3</v>
      </c>
      <c r="C3680" s="1">
        <v>0.14134414578003993</v>
      </c>
      <c r="D3680" s="1">
        <v>-1.1555391859602158E-2</v>
      </c>
      <c r="E3680" s="1">
        <v>-1.1076566236297308E-2</v>
      </c>
      <c r="F3680" s="1">
        <v>1.7958157541299761E-4</v>
      </c>
      <c r="G3680" s="1">
        <v>-1.593625835278036E-3</v>
      </c>
      <c r="H3680" s="1">
        <v>9.413594372484372</v>
      </c>
      <c r="I3680" s="1">
        <v>16.836405627515628</v>
      </c>
      <c r="J3680">
        <v>0.24316831297174724</v>
      </c>
      <c r="K3680">
        <v>-1</v>
      </c>
      <c r="L3680">
        <v>-1</v>
      </c>
      <c r="M3680">
        <f t="shared" si="13"/>
        <v>1</v>
      </c>
    </row>
    <row r="3681" spans="1:13" x14ac:dyDescent="0.2">
      <c r="A3681" s="2">
        <v>41929</v>
      </c>
      <c r="B3681" s="1">
        <v>-2.8266950331534962E-3</v>
      </c>
      <c r="C3681" s="1">
        <v>-4.0821994520255166E-2</v>
      </c>
      <c r="D3681" s="1">
        <v>2.3594933319191964E-3</v>
      </c>
      <c r="E3681" s="1">
        <v>-1.7939523006973868E-3</v>
      </c>
      <c r="F3681" s="1">
        <v>-4.2451752588668252E-4</v>
      </c>
      <c r="G3681" s="1">
        <v>-7.3635677687389021E-3</v>
      </c>
      <c r="H3681" s="1">
        <v>9.3519478350697405</v>
      </c>
      <c r="I3681" s="1">
        <v>15.848052164930259</v>
      </c>
      <c r="J3681">
        <v>-5.8703352987059754E-2</v>
      </c>
      <c r="K3681">
        <v>-1</v>
      </c>
      <c r="L3681">
        <v>1</v>
      </c>
      <c r="M3681">
        <f t="shared" si="13"/>
        <v>0</v>
      </c>
    </row>
    <row r="3682" spans="1:13" x14ac:dyDescent="0.2">
      <c r="A3682" s="2">
        <v>41932</v>
      </c>
      <c r="B3682" s="1">
        <v>1.2317673987497609E-2</v>
      </c>
      <c r="C3682" s="1">
        <v>-0.13625618995070779</v>
      </c>
      <c r="D3682" s="1">
        <v>7.5131833507831921E-3</v>
      </c>
      <c r="E3682" s="1">
        <v>5.3722308791222459E-3</v>
      </c>
      <c r="F3682" s="1">
        <v>1.4696876940097477E-4</v>
      </c>
      <c r="G3682" s="1">
        <v>-1.4470619134158561E-3</v>
      </c>
      <c r="H3682" s="1">
        <v>10.547350019322023</v>
      </c>
      <c r="I3682" s="1">
        <v>11.442649980677976</v>
      </c>
      <c r="J3682">
        <v>-0.27797751663140546</v>
      </c>
      <c r="K3682">
        <v>-1</v>
      </c>
      <c r="L3682">
        <v>1</v>
      </c>
      <c r="M3682">
        <f t="shared" si="13"/>
        <v>0</v>
      </c>
    </row>
    <row r="3683" spans="1:13" x14ac:dyDescent="0.2">
      <c r="A3683" s="2">
        <v>41933</v>
      </c>
      <c r="B3683" s="1">
        <v>7.403444403789196E-3</v>
      </c>
      <c r="C3683" s="1">
        <v>-0.16904042920205534</v>
      </c>
      <c r="D3683" s="1">
        <v>-6.5515468673144593E-4</v>
      </c>
      <c r="E3683" s="1">
        <v>-2.6825078358220819E-3</v>
      </c>
      <c r="F3683" s="1">
        <v>-6.5316786437326918E-5</v>
      </c>
      <c r="G3683" s="1">
        <v>-3.5461030067507004E-3</v>
      </c>
      <c r="H3683" s="1">
        <v>11.013843643988205</v>
      </c>
      <c r="I3683" s="1">
        <v>7.5561563560117957</v>
      </c>
      <c r="J3683">
        <v>-0.3396497866515974</v>
      </c>
      <c r="K3683">
        <v>-1</v>
      </c>
      <c r="L3683">
        <v>1</v>
      </c>
      <c r="M3683">
        <f t="shared" si="13"/>
        <v>0</v>
      </c>
    </row>
    <row r="3684" spans="1:13" x14ac:dyDescent="0.2">
      <c r="A3684" s="2">
        <v>41934</v>
      </c>
      <c r="B3684" s="1">
        <v>1.3683025533709344E-2</v>
      </c>
      <c r="C3684" s="1">
        <v>-0.14397111161379419</v>
      </c>
      <c r="D3684" s="1">
        <v>-1.5928792311508259E-3</v>
      </c>
      <c r="E3684" s="1">
        <v>4.4668570219744434E-3</v>
      </c>
      <c r="F3684" s="1">
        <v>-4.2466313418918438E-4</v>
      </c>
      <c r="G3684" s="1">
        <v>9.6836676385855271E-4</v>
      </c>
      <c r="H3684" s="1">
        <v>12.008483072071522</v>
      </c>
      <c r="I3684" s="1">
        <v>4.0715169279284762</v>
      </c>
      <c r="J3684">
        <v>-0.46116560641454785</v>
      </c>
      <c r="K3684">
        <v>-1</v>
      </c>
      <c r="L3684">
        <v>1</v>
      </c>
      <c r="M3684">
        <f t="shared" si="13"/>
        <v>0</v>
      </c>
    </row>
    <row r="3685" spans="1:13" x14ac:dyDescent="0.2">
      <c r="A3685" s="2">
        <v>41935</v>
      </c>
      <c r="B3685" s="1">
        <v>-1.5550375231772702E-3</v>
      </c>
      <c r="C3685" s="1">
        <v>0.10554706542051655</v>
      </c>
      <c r="D3685" s="1">
        <v>5.8903447388846215E-3</v>
      </c>
      <c r="E3685" s="1">
        <v>5.7139384717199791E-3</v>
      </c>
      <c r="F3685" s="1">
        <v>-5.2291000603235617E-4</v>
      </c>
      <c r="G3685" s="1">
        <v>3.8641168672983494E-3</v>
      </c>
      <c r="H3685" s="1">
        <v>11.928093949414647</v>
      </c>
      <c r="I3685" s="1">
        <v>5.941906050585354</v>
      </c>
      <c r="J3685">
        <v>0.45938385023699313</v>
      </c>
      <c r="K3685">
        <v>-1</v>
      </c>
      <c r="L3685">
        <v>1</v>
      </c>
      <c r="M3685">
        <f t="shared" si="13"/>
        <v>0</v>
      </c>
    </row>
    <row r="3686" spans="1:13" x14ac:dyDescent="0.2">
      <c r="A3686" s="2">
        <v>41936</v>
      </c>
      <c r="B3686" s="1">
        <v>6.3038869186053817E-3</v>
      </c>
      <c r="C3686" s="1">
        <v>-7.7946417338403878E-2</v>
      </c>
      <c r="D3686" s="1">
        <v>8.8171716052512956E-3</v>
      </c>
      <c r="E3686" s="1">
        <v>1.1388802243323965E-3</v>
      </c>
      <c r="F3686" s="1">
        <v>2.7782998617950763E-4</v>
      </c>
      <c r="G3686" s="1">
        <v>1.9264735449191692E-3</v>
      </c>
      <c r="H3686" s="1">
        <v>12.107558475753461</v>
      </c>
      <c r="I3686" s="1">
        <v>4.4224415242465405</v>
      </c>
      <c r="J3686">
        <v>-0.25572005235409723</v>
      </c>
      <c r="K3686">
        <v>-1</v>
      </c>
      <c r="L3686">
        <v>1</v>
      </c>
      <c r="M3686">
        <f t="shared" si="13"/>
        <v>0</v>
      </c>
    </row>
    <row r="3687" spans="1:13" x14ac:dyDescent="0.2">
      <c r="A3687" s="2">
        <v>41939</v>
      </c>
      <c r="B3687" s="1">
        <v>4.5309343871441443E-3</v>
      </c>
      <c r="C3687" s="1">
        <v>-2.5736714644049936E-2</v>
      </c>
      <c r="D3687" s="1">
        <v>-5.5457991993528662E-4</v>
      </c>
      <c r="E3687" s="1">
        <v>-1.7721523625245871E-3</v>
      </c>
      <c r="F3687" s="1">
        <v>-4.9034030599013039E-4</v>
      </c>
      <c r="G3687" s="1">
        <v>-3.0519660666534702E-3</v>
      </c>
      <c r="H3687" s="1">
        <v>12.278107117674802</v>
      </c>
      <c r="I3687" s="1">
        <v>3.8318928823251976</v>
      </c>
      <c r="J3687">
        <v>-0.13353452808445121</v>
      </c>
      <c r="K3687">
        <v>-1</v>
      </c>
      <c r="L3687">
        <v>1</v>
      </c>
      <c r="M3687">
        <f t="shared" si="13"/>
        <v>0</v>
      </c>
    </row>
    <row r="3688" spans="1:13" x14ac:dyDescent="0.2">
      <c r="A3688" s="2">
        <v>41940</v>
      </c>
      <c r="B3688" s="1">
        <v>-1.2959546029070014E-3</v>
      </c>
      <c r="C3688" s="1">
        <v>-4.3545947505146251E-3</v>
      </c>
      <c r="D3688" s="1">
        <v>-4.0763443512557519E-3</v>
      </c>
      <c r="E3688" s="1">
        <v>-2.7911715659522697E-3</v>
      </c>
      <c r="F3688" s="1">
        <v>-3.2697904067153648E-5</v>
      </c>
      <c r="G3688" s="1">
        <v>-2.5773210143005148E-3</v>
      </c>
      <c r="H3688" s="1">
        <v>12.084988758424215</v>
      </c>
      <c r="I3688" s="1">
        <v>3.9550112415757841</v>
      </c>
      <c r="J3688">
        <v>3.2129906297348798E-2</v>
      </c>
      <c r="K3688">
        <v>-1</v>
      </c>
      <c r="L3688">
        <v>1</v>
      </c>
      <c r="M3688">
        <f t="shared" si="13"/>
        <v>0</v>
      </c>
    </row>
    <row r="3689" spans="1:13" x14ac:dyDescent="0.2">
      <c r="A3689" s="2">
        <v>41941</v>
      </c>
      <c r="B3689" s="1">
        <v>1.1047147411013012E-2</v>
      </c>
      <c r="C3689" s="1">
        <v>-0.10855208153909193</v>
      </c>
      <c r="D3689" s="1">
        <v>3.0588150094968199E-3</v>
      </c>
      <c r="E3689" s="1">
        <v>-2.926396897251049E-3</v>
      </c>
      <c r="F3689" s="1">
        <v>-4.7423979433564771E-4</v>
      </c>
      <c r="G3689" s="1">
        <v>-6.453694964236418E-4</v>
      </c>
      <c r="H3689" s="1">
        <v>12.592903694973845</v>
      </c>
      <c r="I3689" s="1">
        <v>1.7970963050261552</v>
      </c>
      <c r="J3689">
        <v>-0.54561537369735946</v>
      </c>
      <c r="K3689">
        <v>-1</v>
      </c>
      <c r="L3689">
        <v>1</v>
      </c>
      <c r="M3689">
        <f t="shared" si="13"/>
        <v>0</v>
      </c>
    </row>
    <row r="3690" spans="1:13" x14ac:dyDescent="0.2">
      <c r="A3690" s="2">
        <v>41942</v>
      </c>
      <c r="B3690" s="1">
        <v>2.296267762671301E-3</v>
      </c>
      <c r="C3690" s="1">
        <v>5.1467011056101623E-2</v>
      </c>
      <c r="D3690" s="1">
        <v>8.3260100096380605E-4</v>
      </c>
      <c r="E3690" s="1">
        <v>1.1461319306225416E-3</v>
      </c>
      <c r="F3690" s="1">
        <v>-3.5991820429435236E-4</v>
      </c>
      <c r="G3690" s="1">
        <v>1.6126434715662084E-3</v>
      </c>
      <c r="H3690" s="1">
        <v>12.533853955455113</v>
      </c>
      <c r="I3690" s="1">
        <v>2.6161460445448874</v>
      </c>
      <c r="J3690">
        <v>0.45576285323607713</v>
      </c>
      <c r="K3690">
        <v>-1</v>
      </c>
      <c r="L3690">
        <v>1</v>
      </c>
      <c r="M3690">
        <f t="shared" si="13"/>
        <v>0</v>
      </c>
    </row>
    <row r="3691" spans="1:13" x14ac:dyDescent="0.2">
      <c r="A3691" s="2">
        <v>41943</v>
      </c>
      <c r="B3691" s="1">
        <v>1.8091257210774302E-3</v>
      </c>
      <c r="C3691" s="1">
        <v>-4.2473522558728154E-2</v>
      </c>
      <c r="D3691" s="1">
        <v>1.1767004681821149E-2</v>
      </c>
      <c r="E3691" s="1">
        <v>9.122070096577492E-3</v>
      </c>
      <c r="F3691" s="1">
        <v>6.5430041265149524E-4</v>
      </c>
      <c r="G3691" s="1">
        <v>7.3848465330415784E-3</v>
      </c>
      <c r="H3691" s="1">
        <v>12.058303403151816</v>
      </c>
      <c r="I3691" s="1">
        <v>2.4616965968481832</v>
      </c>
      <c r="J3691">
        <v>-5.9037012868130123E-2</v>
      </c>
      <c r="K3691">
        <v>-1</v>
      </c>
      <c r="L3691">
        <v>1</v>
      </c>
      <c r="M3691">
        <f t="shared" si="13"/>
        <v>0</v>
      </c>
    </row>
    <row r="3692" spans="1:13" x14ac:dyDescent="0.2">
      <c r="A3692" s="2">
        <v>41946</v>
      </c>
      <c r="B3692" s="1">
        <v>1.0810397827310211E-2</v>
      </c>
      <c r="C3692" s="1">
        <v>-3.4329115282280435E-2</v>
      </c>
      <c r="D3692" s="1">
        <v>2.6158251641820986E-2</v>
      </c>
      <c r="E3692" s="1">
        <v>6.7873563733999269E-3</v>
      </c>
      <c r="F3692" s="1">
        <v>-4.0888758614553942E-4</v>
      </c>
      <c r="G3692" s="1">
        <v>0</v>
      </c>
      <c r="H3692" s="1">
        <v>12.525624633551798</v>
      </c>
      <c r="I3692" s="1">
        <v>1.5043753664482011</v>
      </c>
      <c r="J3692">
        <v>-0.38888676680370848</v>
      </c>
      <c r="K3692">
        <v>-1</v>
      </c>
      <c r="L3692">
        <v>1</v>
      </c>
      <c r="M3692">
        <f t="shared" si="13"/>
        <v>0</v>
      </c>
    </row>
    <row r="3693" spans="1:13" x14ac:dyDescent="0.2">
      <c r="A3693" s="2">
        <v>41947</v>
      </c>
      <c r="B3693" s="1">
        <v>-5.3306686761632636E-3</v>
      </c>
      <c r="C3693" s="1">
        <v>4.8688336360169393E-2</v>
      </c>
      <c r="D3693" s="1">
        <v>1.4407815414192261E-2</v>
      </c>
      <c r="E3693" s="1">
        <v>3.6261371399100044E-3</v>
      </c>
      <c r="F3693" s="1">
        <v>9.6470653426335769E-4</v>
      </c>
      <c r="G3693" s="1">
        <v>6.3959068377979818E-4</v>
      </c>
      <c r="H3693" s="1">
        <v>12.557425802239186</v>
      </c>
      <c r="I3693" s="1">
        <v>2.1725741977608148</v>
      </c>
      <c r="J3693">
        <v>0.44417028237454947</v>
      </c>
      <c r="K3693">
        <v>-1</v>
      </c>
      <c r="L3693">
        <v>1</v>
      </c>
      <c r="M3693">
        <f t="shared" si="13"/>
        <v>0</v>
      </c>
    </row>
    <row r="3694" spans="1:13" x14ac:dyDescent="0.2">
      <c r="A3694" s="2">
        <v>41948</v>
      </c>
      <c r="B3694" s="1">
        <v>-7.9126258459367819E-4</v>
      </c>
      <c r="C3694" s="1">
        <v>1.0803616221378811E-2</v>
      </c>
      <c r="D3694" s="1">
        <v>-3.7807228399061557E-3</v>
      </c>
      <c r="E3694" s="1">
        <v>-5.1304623577856636E-3</v>
      </c>
      <c r="F3694" s="1">
        <v>-6.0487663178743873E-4</v>
      </c>
      <c r="G3694" s="1">
        <v>-4.7965465784916299E-4</v>
      </c>
      <c r="H3694" s="1">
        <v>12.536956238823171</v>
      </c>
      <c r="I3694" s="1">
        <v>2.3530437611768296</v>
      </c>
      <c r="J3694">
        <v>8.3067157661182556E-2</v>
      </c>
      <c r="K3694">
        <v>-1</v>
      </c>
      <c r="L3694">
        <v>1</v>
      </c>
      <c r="M3694">
        <f t="shared" si="13"/>
        <v>0</v>
      </c>
    </row>
    <row r="3695" spans="1:13" x14ac:dyDescent="0.2">
      <c r="A3695" s="2">
        <v>41949</v>
      </c>
      <c r="B3695" s="1">
        <v>3.4242918483285483E-3</v>
      </c>
      <c r="C3695" s="1">
        <v>-4.9562792993328574E-2</v>
      </c>
      <c r="D3695" s="1">
        <v>9.8177506681292291E-3</v>
      </c>
      <c r="E3695" s="1">
        <v>4.0065159391229907E-3</v>
      </c>
      <c r="F3695" s="1">
        <v>-9.8122587898466461E-5</v>
      </c>
      <c r="G3695" s="1">
        <v>4.7965465784913068E-4</v>
      </c>
      <c r="H3695" s="1">
        <v>12.051419209437524</v>
      </c>
      <c r="I3695" s="1">
        <v>2.1185807905624756</v>
      </c>
      <c r="J3695">
        <v>-9.9642418251113085E-2</v>
      </c>
      <c r="K3695">
        <v>-1</v>
      </c>
      <c r="L3695">
        <v>1</v>
      </c>
      <c r="M3695">
        <f t="shared" si="13"/>
        <v>0</v>
      </c>
    </row>
    <row r="3696" spans="1:13" x14ac:dyDescent="0.2">
      <c r="A3696" s="2">
        <v>41950</v>
      </c>
      <c r="B3696" s="1">
        <v>-2.3908002122140077E-4</v>
      </c>
      <c r="C3696" s="1">
        <v>-3.5923402966730876E-2</v>
      </c>
      <c r="D3696" s="1">
        <v>2.2654013347936839E-3</v>
      </c>
      <c r="E3696" s="1">
        <v>7.841225066267235E-3</v>
      </c>
      <c r="F3696" s="1">
        <v>-3.5986521800329495E-4</v>
      </c>
      <c r="G3696" s="1">
        <v>8.9115803005631496E-3</v>
      </c>
      <c r="H3696" s="1">
        <v>11.842303125676116</v>
      </c>
      <c r="I3696" s="1">
        <v>1.8276968743238839</v>
      </c>
      <c r="J3696">
        <v>-0.13730130922284212</v>
      </c>
      <c r="K3696">
        <v>1</v>
      </c>
      <c r="L3696">
        <v>1</v>
      </c>
      <c r="M3696">
        <f t="shared" si="13"/>
        <v>1</v>
      </c>
    </row>
    <row r="3697" spans="1:13" x14ac:dyDescent="0.2">
      <c r="A3697" s="2">
        <v>41953</v>
      </c>
      <c r="B3697" s="1">
        <v>-6.4580171348864305E-4</v>
      </c>
      <c r="C3697" s="1">
        <v>-4.1065867219915245E-2</v>
      </c>
      <c r="D3697" s="1">
        <v>-2.6143805740709322E-3</v>
      </c>
      <c r="E3697" s="1">
        <v>-4.5977092486295425E-3</v>
      </c>
      <c r="F3697" s="1">
        <v>1.618374622712326E-3</v>
      </c>
      <c r="G3697" s="1">
        <v>-1.5855402084902039E-3</v>
      </c>
      <c r="H3697" s="1">
        <v>11.793046172495671</v>
      </c>
      <c r="I3697" s="1">
        <v>1.3269538275043278</v>
      </c>
      <c r="J3697">
        <v>-0.27397488820721161</v>
      </c>
      <c r="K3697">
        <v>1</v>
      </c>
      <c r="L3697">
        <v>1</v>
      </c>
      <c r="M3697">
        <f t="shared" si="13"/>
        <v>1</v>
      </c>
    </row>
    <row r="3698" spans="1:13" x14ac:dyDescent="0.2">
      <c r="A3698" s="2">
        <v>41954</v>
      </c>
      <c r="B3698" s="1">
        <v>5.0357500719962079E-3</v>
      </c>
      <c r="C3698" s="1">
        <v>-3.4900789182895305E-2</v>
      </c>
      <c r="D3698" s="1">
        <v>1.220894893085868E-3</v>
      </c>
      <c r="E3698" s="1">
        <v>2.2393639614489169E-3</v>
      </c>
      <c r="F3698" s="1">
        <v>-3.4307279197496221E-4</v>
      </c>
      <c r="G3698" s="1">
        <v>6.3451778778638379E-4</v>
      </c>
      <c r="H3698" s="1">
        <v>11.832194784266454</v>
      </c>
      <c r="I3698" s="1">
        <v>0.83780521573354605</v>
      </c>
      <c r="J3698">
        <v>-0.36862519375730607</v>
      </c>
      <c r="K3698">
        <v>1</v>
      </c>
      <c r="L3698">
        <v>1</v>
      </c>
      <c r="M3698">
        <f t="shared" si="13"/>
        <v>1</v>
      </c>
    </row>
    <row r="3699" spans="1:13" x14ac:dyDescent="0.2">
      <c r="A3699" s="2">
        <v>41955</v>
      </c>
      <c r="B3699" s="1">
        <v>7.3771763040159782E-4</v>
      </c>
      <c r="C3699" s="1">
        <v>1.9539504021408072E-2</v>
      </c>
      <c r="D3699" s="1">
        <v>8.4183617145211012E-3</v>
      </c>
      <c r="E3699" s="1">
        <v>-2.3639202299041285E-3</v>
      </c>
      <c r="F3699" s="1">
        <v>8.1664656810500995E-4</v>
      </c>
      <c r="G3699" s="1">
        <v>-1.9047624806540586E-3</v>
      </c>
      <c r="H3699" s="1">
        <v>11.34102358586569</v>
      </c>
      <c r="I3699" s="1">
        <v>1.5789764141343099</v>
      </c>
      <c r="J3699">
        <v>0.88465813351594669</v>
      </c>
      <c r="K3699">
        <v>1</v>
      </c>
      <c r="L3699">
        <v>1</v>
      </c>
      <c r="M3699">
        <f t="shared" si="13"/>
        <v>1</v>
      </c>
    </row>
    <row r="3700" spans="1:13" x14ac:dyDescent="0.2">
      <c r="A3700" s="2">
        <v>41956</v>
      </c>
      <c r="B3700" s="1">
        <v>-6.9010651795901651E-4</v>
      </c>
      <c r="C3700" s="1">
        <v>7.7101384259672615E-3</v>
      </c>
      <c r="D3700" s="1">
        <v>-2.249525087741679E-3</v>
      </c>
      <c r="E3700" s="1">
        <v>1.2448650929177236E-3</v>
      </c>
      <c r="F3700" s="1">
        <v>2.2854157923752919E-4</v>
      </c>
      <c r="G3700" s="1">
        <v>5.8614029197745082E-3</v>
      </c>
      <c r="H3700" s="1">
        <v>11.275803861757243</v>
      </c>
      <c r="I3700" s="1">
        <v>1.7441961382427564</v>
      </c>
      <c r="J3700">
        <v>0.10463723373539424</v>
      </c>
      <c r="K3700">
        <v>1</v>
      </c>
      <c r="L3700">
        <v>1</v>
      </c>
      <c r="M3700">
        <f t="shared" si="13"/>
        <v>1</v>
      </c>
    </row>
    <row r="3701" spans="1:13" x14ac:dyDescent="0.2">
      <c r="A3701" s="2">
        <v>41957</v>
      </c>
      <c r="B3701" s="1">
        <v>2.6182060677735445E-4</v>
      </c>
      <c r="C3701" s="1">
        <v>5.7457055024787214E-2</v>
      </c>
      <c r="D3701" s="1">
        <v>2.5951571658390645E-3</v>
      </c>
      <c r="E3701" s="1">
        <v>-1.8678792554904058E-3</v>
      </c>
      <c r="F3701" s="1">
        <v>-1.7956398647645346E-4</v>
      </c>
      <c r="G3701" s="1">
        <v>5.6701994728989551E-3</v>
      </c>
      <c r="H3701" s="1">
        <v>10.724439857857194</v>
      </c>
      <c r="I3701" s="1">
        <v>3.0655601421428056</v>
      </c>
      <c r="J3701">
        <v>0.75757764561461394</v>
      </c>
      <c r="K3701">
        <v>1</v>
      </c>
      <c r="L3701">
        <v>1</v>
      </c>
      <c r="M3701">
        <f t="shared" si="13"/>
        <v>1</v>
      </c>
    </row>
    <row r="3702" spans="1:13" x14ac:dyDescent="0.2">
      <c r="A3702" s="2">
        <v>41960</v>
      </c>
      <c r="B3702" s="1">
        <v>3.093360008486811E-4</v>
      </c>
      <c r="C3702" s="1">
        <v>-3.5428059398190104E-2</v>
      </c>
      <c r="D3702" s="1">
        <v>4.6543783386083729E-3</v>
      </c>
      <c r="E3702" s="1">
        <v>-4.8728777623560727E-3</v>
      </c>
      <c r="F3702" s="1">
        <v>8.3225226941698147E-4</v>
      </c>
      <c r="G3702" s="1">
        <v>2.3531268211634394E-3</v>
      </c>
      <c r="H3702" s="1">
        <v>9.1222950911475635</v>
      </c>
      <c r="I3702" s="1">
        <v>4.187704908852437</v>
      </c>
      <c r="J3702">
        <v>0.36604885067603332</v>
      </c>
      <c r="K3702">
        <v>1</v>
      </c>
      <c r="L3702">
        <v>1</v>
      </c>
      <c r="M3702">
        <f t="shared" si="13"/>
        <v>1</v>
      </c>
    </row>
    <row r="3703" spans="1:13" x14ac:dyDescent="0.2">
      <c r="A3703" s="2">
        <v>41961</v>
      </c>
      <c r="B3703" s="1">
        <v>-1.6906174779074388E-3</v>
      </c>
      <c r="C3703" s="1">
        <v>4.9827156270369474E-2</v>
      </c>
      <c r="D3703" s="1">
        <v>1.7183611067336981E-3</v>
      </c>
      <c r="E3703" s="1">
        <v>6.1185181825126099E-3</v>
      </c>
      <c r="F3703" s="1">
        <v>-1.0281770349338918E-3</v>
      </c>
      <c r="G3703" s="1">
        <v>1.7221139285379702E-3</v>
      </c>
      <c r="H3703" s="1">
        <v>8.7434451851143837</v>
      </c>
      <c r="I3703" s="1">
        <v>5.2465548148856165</v>
      </c>
      <c r="J3703">
        <v>0.25284730635983088</v>
      </c>
      <c r="K3703">
        <v>1</v>
      </c>
      <c r="L3703">
        <v>1</v>
      </c>
      <c r="M3703">
        <f t="shared" si="13"/>
        <v>1</v>
      </c>
    </row>
    <row r="3704" spans="1:13" x14ac:dyDescent="0.2">
      <c r="A3704" s="2">
        <v>41962</v>
      </c>
      <c r="B3704" s="1">
        <v>7.1950443967381782E-3</v>
      </c>
      <c r="C3704" s="1">
        <v>-9.3357949156326406E-3</v>
      </c>
      <c r="D3704" s="1">
        <v>2.5720178787884827E-3</v>
      </c>
      <c r="E3704" s="1">
        <v>-6.7449668655315048E-3</v>
      </c>
      <c r="F3704" s="1">
        <v>-4.7364338805524152E-4</v>
      </c>
      <c r="G3704" s="1">
        <v>-3.1289111644498433E-4</v>
      </c>
      <c r="H3704" s="1">
        <v>8.7949954773485253</v>
      </c>
      <c r="I3704" s="1">
        <v>5.0650045226514742</v>
      </c>
      <c r="J3704">
        <v>-3.4603715893531617E-2</v>
      </c>
      <c r="K3704">
        <v>1</v>
      </c>
      <c r="L3704">
        <v>1</v>
      </c>
      <c r="M3704">
        <f t="shared" si="13"/>
        <v>1</v>
      </c>
    </row>
    <row r="3705" spans="1:13" x14ac:dyDescent="0.2">
      <c r="A3705" s="2">
        <v>41963</v>
      </c>
      <c r="B3705" s="1">
        <v>-1.681329356373945E-3</v>
      </c>
      <c r="C3705" s="1">
        <v>7.1891035724692557E-3</v>
      </c>
      <c r="D3705" s="1">
        <v>8.1862826060530459E-3</v>
      </c>
      <c r="E3705" s="1">
        <v>-1.1285975240202255E-3</v>
      </c>
      <c r="F3705" s="1">
        <v>-1.9605600729386897E-4</v>
      </c>
      <c r="G3705" s="1">
        <v>-2.3498091802309413E-3</v>
      </c>
      <c r="H3705" s="1">
        <v>8.002821848273225</v>
      </c>
      <c r="I3705" s="1">
        <v>5.9571781517267759</v>
      </c>
      <c r="J3705">
        <v>0.17614468557438889</v>
      </c>
      <c r="K3705">
        <v>1</v>
      </c>
      <c r="L3705">
        <v>1</v>
      </c>
      <c r="M3705">
        <f t="shared" si="13"/>
        <v>1</v>
      </c>
    </row>
    <row r="3706" spans="1:13" x14ac:dyDescent="0.2">
      <c r="A3706" s="2">
        <v>41964</v>
      </c>
      <c r="B3706" s="1">
        <v>4.0282928876655456E-4</v>
      </c>
      <c r="C3706" s="1">
        <v>-2.7597975203676402E-2</v>
      </c>
      <c r="D3706" s="1">
        <v>2.8833127166630629E-3</v>
      </c>
      <c r="E3706" s="1">
        <v>6.2715586878446343E-4</v>
      </c>
      <c r="F3706" s="1">
        <v>7.0235618878145348E-4</v>
      </c>
      <c r="G3706" s="1">
        <v>-3.1372549276917979E-4</v>
      </c>
      <c r="H3706" s="1">
        <v>7.8358967494139069</v>
      </c>
      <c r="I3706" s="1">
        <v>5.7441032505860932</v>
      </c>
      <c r="J3706">
        <v>-3.5767757101392017E-2</v>
      </c>
      <c r="K3706">
        <v>1</v>
      </c>
      <c r="L3706">
        <v>1</v>
      </c>
      <c r="M3706">
        <f t="shared" si="13"/>
        <v>1</v>
      </c>
    </row>
    <row r="3707" spans="1:13" x14ac:dyDescent="0.2">
      <c r="A3707" s="2">
        <v>41967</v>
      </c>
      <c r="B3707" s="1">
        <v>7.5760620091966996E-3</v>
      </c>
      <c r="C3707" s="1">
        <v>-5.1370810762923567E-2</v>
      </c>
      <c r="D3707" s="1">
        <v>-2.5436676424970559E-3</v>
      </c>
      <c r="E3707" s="1">
        <v>1.1965741671327178E-2</v>
      </c>
      <c r="F3707" s="1">
        <v>1.306165101126279E-4</v>
      </c>
      <c r="G3707" s="1">
        <v>2.037458584307616E-3</v>
      </c>
      <c r="H3707" s="1">
        <v>7.3940666915707052</v>
      </c>
      <c r="I3707" s="1">
        <v>5.5059333084292952</v>
      </c>
      <c r="J3707">
        <v>-4.1463381099999697E-2</v>
      </c>
      <c r="K3707">
        <v>1</v>
      </c>
      <c r="L3707">
        <v>1</v>
      </c>
      <c r="M3707">
        <f t="shared" si="13"/>
        <v>1</v>
      </c>
    </row>
    <row r="3708" spans="1:13" x14ac:dyDescent="0.2">
      <c r="A3708" s="2">
        <v>41968</v>
      </c>
      <c r="B3708" s="1">
        <v>2.1842531143197318E-3</v>
      </c>
      <c r="C3708" s="1">
        <v>-2.1944454254559417E-2</v>
      </c>
      <c r="D3708" s="1">
        <v>5.2498003721722026E-3</v>
      </c>
      <c r="E3708" s="1">
        <v>-2.8537769848520213E-3</v>
      </c>
      <c r="F3708" s="1">
        <v>2.8366963380434961E-3</v>
      </c>
      <c r="G3708" s="1">
        <v>-2.5082314451010282E-3</v>
      </c>
      <c r="H3708" s="1">
        <v>7.2412968113567473</v>
      </c>
      <c r="I3708" s="1">
        <v>5.3787031886432519</v>
      </c>
      <c r="J3708">
        <v>-2.31078207197426E-2</v>
      </c>
      <c r="K3708">
        <v>1</v>
      </c>
      <c r="L3708">
        <v>1</v>
      </c>
      <c r="M3708">
        <f t="shared" si="13"/>
        <v>1</v>
      </c>
    </row>
    <row r="3709" spans="1:13" x14ac:dyDescent="0.2">
      <c r="A3709" s="2">
        <v>41969</v>
      </c>
      <c r="B3709" s="1">
        <v>1.1957937625802766E-3</v>
      </c>
      <c r="C3709" s="1">
        <v>-2.9756920122331051E-2</v>
      </c>
      <c r="D3709" s="1">
        <v>-4.0619502409866672E-3</v>
      </c>
      <c r="E3709" s="1">
        <v>-2.9865626977489674E-3</v>
      </c>
      <c r="F3709" s="1">
        <v>-8.6319926531836964E-4</v>
      </c>
      <c r="G3709" s="1">
        <v>-7.8511427444994037E-4</v>
      </c>
      <c r="H3709" s="1">
        <v>6.2924897231655867</v>
      </c>
      <c r="I3709" s="1">
        <v>5.9575102768344133</v>
      </c>
      <c r="J3709">
        <v>0.10761089948470692</v>
      </c>
      <c r="K3709">
        <v>1</v>
      </c>
      <c r="L3709">
        <v>1</v>
      </c>
      <c r="M3709">
        <f t="shared" si="13"/>
        <v>1</v>
      </c>
    </row>
    <row r="3710" spans="1:13" x14ac:dyDescent="0.2">
      <c r="A3710" s="2">
        <v>41971</v>
      </c>
      <c r="B3710" s="1">
        <v>2.9481981202827967E-3</v>
      </c>
      <c r="C3710" s="1">
        <v>-1.4802901881295811E-2</v>
      </c>
      <c r="D3710" s="1">
        <v>-2.2071316260411679E-3</v>
      </c>
      <c r="E3710" s="1">
        <v>-3.4956340214808003E-3</v>
      </c>
      <c r="F3710" s="1">
        <v>2.7695641371856583E-4</v>
      </c>
      <c r="G3710" s="1">
        <v>-4.8815150867988592E-3</v>
      </c>
      <c r="H3710" s="1">
        <v>6.1884674424607962</v>
      </c>
      <c r="I3710" s="1">
        <v>5.8815325575392041</v>
      </c>
      <c r="J3710">
        <v>-1.2753267013343783E-2</v>
      </c>
      <c r="K3710">
        <v>1</v>
      </c>
      <c r="L3710">
        <v>1</v>
      </c>
      <c r="M3710">
        <f t="shared" si="13"/>
        <v>1</v>
      </c>
    </row>
    <row r="3711" spans="1:13" x14ac:dyDescent="0.2">
      <c r="A3711" s="2">
        <v>41974</v>
      </c>
      <c r="B3711" s="1">
        <v>-5.1298380298862032E-3</v>
      </c>
      <c r="C3711" s="1">
        <v>9.9294099081177103E-2</v>
      </c>
      <c r="D3711" s="1">
        <v>8.1253091971742325E-3</v>
      </c>
      <c r="E3711" s="1">
        <v>4.6166405535218768E-3</v>
      </c>
      <c r="F3711" s="1">
        <v>7.1647238132965677E-4</v>
      </c>
      <c r="G3711" s="1">
        <v>8.4879478471038983E-3</v>
      </c>
      <c r="H3711" s="1">
        <v>6.4441501237291785</v>
      </c>
      <c r="I3711" s="1">
        <v>6.8858498762708216</v>
      </c>
      <c r="J3711">
        <v>0.17075775895250977</v>
      </c>
      <c r="K3711">
        <v>1</v>
      </c>
      <c r="L3711">
        <v>1</v>
      </c>
      <c r="M3711">
        <f t="shared" si="13"/>
        <v>1</v>
      </c>
    </row>
    <row r="3712" spans="1:13" x14ac:dyDescent="0.2">
      <c r="A3712" s="2">
        <v>41975</v>
      </c>
      <c r="B3712" s="1">
        <v>-7.0228648644843211E-3</v>
      </c>
      <c r="C3712" s="1">
        <v>6.9542857751158635E-2</v>
      </c>
      <c r="D3712" s="1">
        <v>-3.2929484731202699E-3</v>
      </c>
      <c r="E3712" s="1">
        <v>-3.8665467566321643E-3</v>
      </c>
      <c r="F3712" s="1">
        <v>1.1713032085848159E-3</v>
      </c>
      <c r="G3712" s="1">
        <v>-6.5955012958731716E-3</v>
      </c>
      <c r="H3712" s="1">
        <v>6.9256161057233872</v>
      </c>
      <c r="I3712" s="1">
        <v>7.364383894276612</v>
      </c>
      <c r="J3712">
        <v>6.9495273147742509E-2</v>
      </c>
      <c r="K3712">
        <v>1</v>
      </c>
      <c r="L3712">
        <v>1</v>
      </c>
      <c r="M3712">
        <f t="shared" si="13"/>
        <v>1</v>
      </c>
    </row>
    <row r="3713" spans="1:13" x14ac:dyDescent="0.2">
      <c r="A3713" s="2">
        <v>41976</v>
      </c>
      <c r="B3713" s="1">
        <v>3.0697325104554148E-3</v>
      </c>
      <c r="C3713" s="1">
        <v>-0.10621618060054716</v>
      </c>
      <c r="D3713" s="1">
        <v>8.2540685918888936E-3</v>
      </c>
      <c r="E3713" s="1">
        <v>8.8336499778351694E-3</v>
      </c>
      <c r="F3713" s="1">
        <v>-9.7556216847167608E-5</v>
      </c>
      <c r="G3713" s="1">
        <v>7.3777903133164695E-3</v>
      </c>
      <c r="H3713" s="1">
        <v>6.8934503011283104</v>
      </c>
      <c r="I3713" s="1">
        <v>5.9565496988716893</v>
      </c>
      <c r="J3713">
        <v>-0.19116795316700574</v>
      </c>
      <c r="K3713">
        <v>1</v>
      </c>
      <c r="L3713">
        <v>1</v>
      </c>
      <c r="M3713">
        <f t="shared" si="13"/>
        <v>1</v>
      </c>
    </row>
    <row r="3714" spans="1:13" x14ac:dyDescent="0.2">
      <c r="A3714" s="2">
        <v>41977</v>
      </c>
      <c r="B3714" s="1">
        <v>2.0961652575610329E-3</v>
      </c>
      <c r="C3714" s="1">
        <v>-3.0018051649283613E-2</v>
      </c>
      <c r="D3714" s="1">
        <v>5.0200908639982441E-3</v>
      </c>
      <c r="E3714" s="1">
        <v>6.6666913581892974E-3</v>
      </c>
      <c r="F3714" s="1">
        <v>9.7556216847285705E-5</v>
      </c>
      <c r="G3714" s="1">
        <v>-4.0746020955677075E-3</v>
      </c>
      <c r="H3714" s="1">
        <v>6.1717094726652268</v>
      </c>
      <c r="I3714" s="1">
        <v>6.2982905273347738</v>
      </c>
      <c r="J3714">
        <v>5.7372278540346544E-2</v>
      </c>
      <c r="K3714">
        <v>1</v>
      </c>
      <c r="L3714">
        <v>1</v>
      </c>
      <c r="M3714">
        <f t="shared" si="13"/>
        <v>1</v>
      </c>
    </row>
    <row r="3715" spans="1:13" x14ac:dyDescent="0.2">
      <c r="A3715" s="2">
        <v>41978</v>
      </c>
      <c r="B3715" s="1">
        <v>-1.5069108829749535E-3</v>
      </c>
      <c r="C3715" s="1">
        <v>-7.2434924354950253E-3</v>
      </c>
      <c r="D3715" s="1">
        <v>-1.6693097442979312E-4</v>
      </c>
      <c r="E3715" s="1">
        <v>-5.5524851147857792E-3</v>
      </c>
      <c r="F3715" s="1">
        <v>6.8262716581218733E-4</v>
      </c>
      <c r="G3715" s="1">
        <v>1.7258967177364451E-3</v>
      </c>
      <c r="H3715" s="1">
        <v>6.2119110555065804</v>
      </c>
      <c r="I3715" s="1">
        <v>6.1680889444934204</v>
      </c>
      <c r="J3715">
        <v>-2.0672527295505727E-2</v>
      </c>
      <c r="K3715">
        <v>1</v>
      </c>
      <c r="L3715">
        <v>1</v>
      </c>
      <c r="M3715">
        <f t="shared" si="13"/>
        <v>1</v>
      </c>
    </row>
    <row r="3716" spans="1:13" x14ac:dyDescent="0.2">
      <c r="A3716" s="2">
        <v>41981</v>
      </c>
      <c r="B3716" s="1">
        <v>8.4791676653759424E-4</v>
      </c>
      <c r="C3716" s="1">
        <v>-4.6289255278497914E-2</v>
      </c>
      <c r="D3716" s="1">
        <v>1.3761304788080344E-2</v>
      </c>
      <c r="E3716" s="1">
        <v>7.2736559355586648E-3</v>
      </c>
      <c r="F3716" s="1">
        <v>-7.4766358623062066E-4</v>
      </c>
      <c r="G3716" s="1">
        <v>5.7835253043950494E-3</v>
      </c>
      <c r="H3716" s="1">
        <v>6.2061115516750549</v>
      </c>
      <c r="I3716" s="1">
        <v>5.6138884483249454</v>
      </c>
      <c r="J3716">
        <v>-8.9849627843521795E-2</v>
      </c>
      <c r="K3716">
        <v>1</v>
      </c>
      <c r="L3716">
        <v>1</v>
      </c>
      <c r="M3716">
        <f t="shared" si="13"/>
        <v>1</v>
      </c>
    </row>
    <row r="3717" spans="1:13" x14ac:dyDescent="0.2">
      <c r="A3717" s="2">
        <v>41982</v>
      </c>
      <c r="B3717" s="1">
        <v>-7.1591738432924806E-3</v>
      </c>
      <c r="C3717" s="1">
        <v>0.18415293013105719</v>
      </c>
      <c r="D3717" s="1">
        <v>-5.8626979367471773E-3</v>
      </c>
      <c r="E3717" s="1">
        <v>-2.5828684182540775E-3</v>
      </c>
      <c r="F3717" s="1">
        <v>3.4573185869908015E-3</v>
      </c>
      <c r="G3717" s="1">
        <v>-3.4348199265636049E-3</v>
      </c>
      <c r="H3717" s="1">
        <v>5.8328587108781669</v>
      </c>
      <c r="I3717" s="1">
        <v>8.377141289121834</v>
      </c>
      <c r="J3717">
        <v>0.49221726905196683</v>
      </c>
      <c r="K3717">
        <v>1</v>
      </c>
      <c r="L3717">
        <v>-1</v>
      </c>
      <c r="M3717">
        <f t="shared" si="13"/>
        <v>0</v>
      </c>
    </row>
    <row r="3718" spans="1:13" x14ac:dyDescent="0.2">
      <c r="A3718" s="2">
        <v>41983</v>
      </c>
      <c r="B3718" s="1">
        <v>-3.5632030478458246E-3</v>
      </c>
      <c r="C3718" s="1">
        <v>4.6743904586908414E-2</v>
      </c>
      <c r="D3718" s="1">
        <v>-1.2080963428811655E-2</v>
      </c>
      <c r="E3718" s="1">
        <v>-6.1766718917291739E-3</v>
      </c>
      <c r="F3718" s="1">
        <v>2.459906404618053E-3</v>
      </c>
      <c r="G3718" s="1">
        <v>-2.819109149735835E-3</v>
      </c>
      <c r="H3718" s="1">
        <v>5.6887140909723311</v>
      </c>
      <c r="I3718" s="1">
        <v>9.2012859090276695</v>
      </c>
      <c r="J3718">
        <v>9.8380174269715459E-2</v>
      </c>
      <c r="K3718">
        <v>1</v>
      </c>
      <c r="L3718">
        <v>-1</v>
      </c>
      <c r="M3718">
        <f t="shared" si="13"/>
        <v>0</v>
      </c>
    </row>
    <row r="3719" spans="1:13" x14ac:dyDescent="0.2">
      <c r="A3719" s="2">
        <v>41984</v>
      </c>
      <c r="B3719" s="1">
        <v>-1.305423393261021E-2</v>
      </c>
      <c r="C3719" s="1">
        <v>0.21870119360135082</v>
      </c>
      <c r="D3719" s="1">
        <v>-6.7283685286845321E-3</v>
      </c>
      <c r="E3719" s="1">
        <v>-2.6056221702607379E-3</v>
      </c>
      <c r="F3719" s="1">
        <v>-1.8281688624489055E-3</v>
      </c>
      <c r="G3719" s="1">
        <v>-1.4125404530254473E-3</v>
      </c>
      <c r="H3719" s="1">
        <v>7.0314667886555968</v>
      </c>
      <c r="I3719" s="1">
        <v>11.498533211344405</v>
      </c>
      <c r="J3719">
        <v>0.24966589724843069</v>
      </c>
      <c r="K3719">
        <v>1</v>
      </c>
      <c r="L3719">
        <v>1</v>
      </c>
      <c r="M3719">
        <f t="shared" si="13"/>
        <v>1</v>
      </c>
    </row>
    <row r="3720" spans="1:13" x14ac:dyDescent="0.2">
      <c r="A3720" s="2">
        <v>41985</v>
      </c>
      <c r="B3720" s="1">
        <v>-1.0613919703460581E-3</v>
      </c>
      <c r="C3720" s="1">
        <v>8.0333254526259876E-2</v>
      </c>
      <c r="D3720" s="1">
        <v>7.231175880264765E-3</v>
      </c>
      <c r="E3720" s="1">
        <v>2.9773003012817018E-3</v>
      </c>
      <c r="F3720" s="1">
        <v>2.2160225818182249E-3</v>
      </c>
      <c r="G3720" s="1">
        <v>0</v>
      </c>
      <c r="H3720" s="1">
        <v>6.9367257801185147</v>
      </c>
      <c r="I3720" s="1">
        <v>13.143274219881484</v>
      </c>
      <c r="J3720">
        <v>0.14303920146218152</v>
      </c>
      <c r="K3720">
        <v>1</v>
      </c>
      <c r="L3720">
        <v>-1</v>
      </c>
      <c r="M3720">
        <f t="shared" ref="M3720:M3783" si="14">IF(K3720=L3720,1,0)</f>
        <v>0</v>
      </c>
    </row>
    <row r="3721" spans="1:13" x14ac:dyDescent="0.2">
      <c r="A3721" s="2">
        <v>41988</v>
      </c>
      <c r="B3721" s="1">
        <v>-1.3583500677556898E-2</v>
      </c>
      <c r="C3721" s="1">
        <v>4.8600428849633087E-2</v>
      </c>
      <c r="D3721" s="1">
        <v>-5.1236935407001681E-3</v>
      </c>
      <c r="E3721" s="1">
        <v>-5.9634913967988711E-3</v>
      </c>
      <c r="F3721" s="1">
        <v>-3.5552682985999783E-4</v>
      </c>
      <c r="G3721" s="1">
        <v>-6.2843678423331903E-4</v>
      </c>
      <c r="H3721" s="1">
        <v>8.0515940821552707</v>
      </c>
      <c r="I3721" s="1">
        <v>13.028405917844728</v>
      </c>
      <c r="J3721">
        <v>-8.7397021560272625E-3</v>
      </c>
      <c r="K3721">
        <v>1</v>
      </c>
      <c r="L3721">
        <v>1</v>
      </c>
      <c r="M3721">
        <f t="shared" si="14"/>
        <v>1</v>
      </c>
    </row>
    <row r="3722" spans="1:13" x14ac:dyDescent="0.2">
      <c r="A3722" s="2">
        <v>41989</v>
      </c>
      <c r="B3722" s="1">
        <v>-1.2630191900943517E-2</v>
      </c>
      <c r="C3722" s="1">
        <v>-3.1809910936641907E-2</v>
      </c>
      <c r="D3722" s="1">
        <v>-5.4040492909947216E-3</v>
      </c>
      <c r="E3722" s="1">
        <v>1.7430283297441625E-3</v>
      </c>
      <c r="F3722" s="1">
        <v>6.6247104112123444E-4</v>
      </c>
      <c r="G3722" s="1">
        <v>4.2343041387883848E-3</v>
      </c>
      <c r="H3722" s="1">
        <v>8.8298287063162171</v>
      </c>
      <c r="I3722" s="1">
        <v>11.590171293683785</v>
      </c>
      <c r="J3722">
        <v>-0.11039221783771902</v>
      </c>
      <c r="K3722">
        <v>1</v>
      </c>
      <c r="L3722">
        <v>1</v>
      </c>
      <c r="M3722">
        <f t="shared" si="14"/>
        <v>1</v>
      </c>
    </row>
    <row r="3723" spans="1:13" x14ac:dyDescent="0.2">
      <c r="A3723" s="2">
        <v>41990</v>
      </c>
      <c r="B3723" s="1">
        <v>-1.0411503171537057E-3</v>
      </c>
      <c r="C3723" s="1">
        <v>0.14345990421152027</v>
      </c>
      <c r="D3723" s="1">
        <v>-6.9668930903421166E-3</v>
      </c>
      <c r="E3723" s="1">
        <v>-5.8636559995712398E-3</v>
      </c>
      <c r="F3723" s="1">
        <v>-9.6919572983568061E-5</v>
      </c>
      <c r="G3723" s="1">
        <v>-6.594465725280713E-3</v>
      </c>
      <c r="H3723" s="1">
        <v>8.5844855139105416</v>
      </c>
      <c r="I3723" s="1">
        <v>14.985514486089459</v>
      </c>
      <c r="J3723">
        <v>0.29295021672854915</v>
      </c>
      <c r="K3723">
        <v>-1</v>
      </c>
      <c r="L3723">
        <v>-1</v>
      </c>
      <c r="M3723">
        <f t="shared" si="14"/>
        <v>1</v>
      </c>
    </row>
    <row r="3724" spans="1:13" x14ac:dyDescent="0.2">
      <c r="A3724" s="2">
        <v>41991</v>
      </c>
      <c r="B3724" s="1">
        <v>1.0068441297374829E-2</v>
      </c>
      <c r="C3724" s="1">
        <v>-0.19264191791574664</v>
      </c>
      <c r="D3724" s="1">
        <v>2.8946044389362058E-3</v>
      </c>
      <c r="E3724" s="1">
        <v>8.2243454229030816E-3</v>
      </c>
      <c r="F3724" s="1">
        <v>1.1301442943941907E-3</v>
      </c>
      <c r="G3724" s="1">
        <v>6.7509480039820531E-3</v>
      </c>
      <c r="H3724" s="1">
        <v>9.2998803481768828</v>
      </c>
      <c r="I3724" s="1">
        <v>10.140119651823118</v>
      </c>
      <c r="J3724">
        <v>-0.32333857064194593</v>
      </c>
      <c r="K3724">
        <v>-1</v>
      </c>
      <c r="L3724">
        <v>1</v>
      </c>
      <c r="M3724">
        <f t="shared" si="14"/>
        <v>0</v>
      </c>
    </row>
    <row r="3725" spans="1:13" x14ac:dyDescent="0.2">
      <c r="A3725" s="2">
        <v>41992</v>
      </c>
      <c r="B3725" s="1">
        <v>1.9861843376395908E-2</v>
      </c>
      <c r="C3725" s="1">
        <v>-0.14535885161176892</v>
      </c>
      <c r="D3725" s="1">
        <v>1.1831457207438506E-2</v>
      </c>
      <c r="E3725" s="1">
        <v>1.0370463311631583E-2</v>
      </c>
      <c r="F3725" s="1">
        <v>2.9163229911271737E-3</v>
      </c>
      <c r="G3725" s="1">
        <v>-6.2607608869255052E-4</v>
      </c>
      <c r="H3725" s="1">
        <v>11.375637199378406</v>
      </c>
      <c r="I3725" s="1">
        <v>5.4343628006215923</v>
      </c>
      <c r="J3725">
        <v>-0.46407310887652753</v>
      </c>
      <c r="K3725">
        <v>-1</v>
      </c>
      <c r="L3725">
        <v>1</v>
      </c>
      <c r="M3725">
        <f t="shared" si="14"/>
        <v>0</v>
      </c>
    </row>
    <row r="3726" spans="1:13" x14ac:dyDescent="0.2">
      <c r="A3726" s="2">
        <v>41995</v>
      </c>
      <c r="B3726" s="1">
        <v>6.6215874584697144E-3</v>
      </c>
      <c r="C3726" s="1">
        <v>-1.9219810849016781E-2</v>
      </c>
      <c r="D3726" s="1">
        <v>3.9408091917770014E-3</v>
      </c>
      <c r="E3726" s="1">
        <v>4.4117718616633649E-3</v>
      </c>
      <c r="F3726" s="1">
        <v>8.2019287170505078E-4</v>
      </c>
      <c r="G3726" s="1">
        <v>1.8770535778710846E-3</v>
      </c>
      <c r="H3726" s="1">
        <v>11.583873449963916</v>
      </c>
      <c r="I3726" s="1">
        <v>4.9061265500360829</v>
      </c>
      <c r="J3726">
        <v>-9.7202978521251593E-2</v>
      </c>
      <c r="K3726">
        <v>-1</v>
      </c>
      <c r="L3726">
        <v>1</v>
      </c>
      <c r="M3726">
        <f t="shared" si="14"/>
        <v>0</v>
      </c>
    </row>
    <row r="3727" spans="1:13" x14ac:dyDescent="0.2">
      <c r="A3727" s="2">
        <v>41996</v>
      </c>
      <c r="B3727" s="1">
        <v>4.6520033796939994E-3</v>
      </c>
      <c r="C3727" s="1">
        <v>-7.8174633518086858E-2</v>
      </c>
      <c r="D3727" s="1">
        <v>3.2582843479968659E-3</v>
      </c>
      <c r="E3727" s="1">
        <v>-2.0809114553446677E-3</v>
      </c>
      <c r="F3727" s="1">
        <v>3.5360110949147886E-4</v>
      </c>
      <c r="G3727" s="1">
        <v>1.4054816087349464E-3</v>
      </c>
      <c r="H3727" s="1">
        <v>11.68033209802284</v>
      </c>
      <c r="I3727" s="1">
        <v>3.5696679019771604</v>
      </c>
      <c r="J3727">
        <v>-0.27240606911150578</v>
      </c>
      <c r="K3727">
        <v>-1</v>
      </c>
      <c r="L3727">
        <v>1</v>
      </c>
      <c r="M3727">
        <f t="shared" si="14"/>
        <v>0</v>
      </c>
    </row>
    <row r="3728" spans="1:13" x14ac:dyDescent="0.2">
      <c r="A3728" s="2">
        <v>41997</v>
      </c>
      <c r="B3728" s="1">
        <v>-1.6662104462330659E-4</v>
      </c>
      <c r="C3728" s="1">
        <v>-2.9952322283351217E-2</v>
      </c>
      <c r="D3728" s="1">
        <v>6.0704523032784957E-3</v>
      </c>
      <c r="E3728" s="1">
        <v>6.3515542709493269E-3</v>
      </c>
      <c r="F3728" s="1">
        <v>4.1773108365994509E-4</v>
      </c>
      <c r="G3728" s="1">
        <v>5.7574266250924339E-3</v>
      </c>
      <c r="H3728" s="1">
        <v>11.668022851246898</v>
      </c>
      <c r="I3728" s="1">
        <v>3.1319771487531032</v>
      </c>
      <c r="J3728">
        <v>-0.12261385799548186</v>
      </c>
      <c r="K3728">
        <v>-1</v>
      </c>
      <c r="L3728">
        <v>1</v>
      </c>
      <c r="M3728">
        <f t="shared" si="14"/>
        <v>0</v>
      </c>
    </row>
    <row r="3729" spans="1:13" x14ac:dyDescent="0.2">
      <c r="A3729" s="2">
        <v>41999</v>
      </c>
      <c r="B3729" s="1">
        <v>1.0230910134722351E-3</v>
      </c>
      <c r="C3729" s="1">
        <v>-2.9484480679135915E-2</v>
      </c>
      <c r="D3729" s="1">
        <v>-1.3273604072657806E-3</v>
      </c>
      <c r="E3729" s="1">
        <v>-1.2183237374424481E-3</v>
      </c>
      <c r="F3729" s="1">
        <v>-1.4789097345732343E-3</v>
      </c>
      <c r="G3729" s="1">
        <v>-2.4856312316009041E-3</v>
      </c>
      <c r="H3729" s="1">
        <v>11.444363872251113</v>
      </c>
      <c r="I3729" s="1">
        <v>2.925636127748886</v>
      </c>
      <c r="J3729">
        <v>-6.5882032723758921E-2</v>
      </c>
      <c r="K3729">
        <v>-1</v>
      </c>
      <c r="L3729">
        <v>1</v>
      </c>
      <c r="M3729">
        <f t="shared" si="14"/>
        <v>0</v>
      </c>
    </row>
    <row r="3730" spans="1:13" x14ac:dyDescent="0.2">
      <c r="A3730" s="2">
        <v>42002</v>
      </c>
      <c r="B3730" s="1">
        <v>1.8056979412701569E-3</v>
      </c>
      <c r="C3730" s="1">
        <v>9.0059493355951602E-3</v>
      </c>
      <c r="D3730" s="1">
        <v>-1.2460025701418083E-3</v>
      </c>
      <c r="E3730" s="1">
        <v>8.5298244372390274E-4</v>
      </c>
      <c r="F3730" s="1">
        <v>-7.0807856193069469E-4</v>
      </c>
      <c r="G3730" s="1">
        <v>-3.1113877040044789E-4</v>
      </c>
      <c r="H3730" s="1">
        <v>11.450289957138642</v>
      </c>
      <c r="I3730" s="1">
        <v>3.0497100428613582</v>
      </c>
      <c r="J3730">
        <v>4.2409209380368296E-2</v>
      </c>
      <c r="K3730">
        <v>-1</v>
      </c>
      <c r="L3730">
        <v>1</v>
      </c>
      <c r="M3730">
        <f t="shared" si="14"/>
        <v>0</v>
      </c>
    </row>
    <row r="3731" spans="1:13" x14ac:dyDescent="0.2">
      <c r="A3731" s="2">
        <v>42003</v>
      </c>
      <c r="B3731" s="1">
        <v>1.8498321453829937E-3</v>
      </c>
      <c r="C3731" s="1">
        <v>3.7893572945218792E-2</v>
      </c>
      <c r="D3731" s="1">
        <v>2.5733629774076865E-3</v>
      </c>
      <c r="E3731" s="1">
        <v>7.3054916192031541E-4</v>
      </c>
      <c r="F3731" s="1">
        <v>1.8978084406852647E-3</v>
      </c>
      <c r="G3731" s="1">
        <v>2.331184519857853E-3</v>
      </c>
      <c r="H3731" s="1">
        <v>11.464939923419157</v>
      </c>
      <c r="I3731" s="1">
        <v>3.5950600765808431</v>
      </c>
      <c r="J3731">
        <v>0.17882028981608245</v>
      </c>
      <c r="K3731">
        <v>-1</v>
      </c>
      <c r="L3731">
        <v>1</v>
      </c>
      <c r="M3731">
        <f t="shared" si="14"/>
        <v>0</v>
      </c>
    </row>
    <row r="3732" spans="1:13" x14ac:dyDescent="0.2">
      <c r="A3732" s="2">
        <v>42004</v>
      </c>
      <c r="B3732" s="1">
        <v>-6.0125898543940369E-3</v>
      </c>
      <c r="C3732" s="1">
        <v>5.5533958044489386E-2</v>
      </c>
      <c r="D3732" s="1">
        <v>-9.6635207186809065E-3</v>
      </c>
      <c r="E3732" s="1">
        <v>1.094824025178608E-3</v>
      </c>
      <c r="F3732" s="1">
        <v>-3.4122035360584163E-3</v>
      </c>
      <c r="G3732" s="1">
        <v>-2.4867902153404187E-3</v>
      </c>
      <c r="H3732" s="1">
        <v>11.338818976362342</v>
      </c>
      <c r="I3732" s="1">
        <v>4.581181023637658</v>
      </c>
      <c r="J3732">
        <v>0.27429887847512302</v>
      </c>
      <c r="K3732">
        <v>-1</v>
      </c>
      <c r="L3732">
        <v>1</v>
      </c>
      <c r="M3732">
        <f t="shared" si="14"/>
        <v>0</v>
      </c>
    </row>
    <row r="3733" spans="1:13" x14ac:dyDescent="0.2">
      <c r="A3733" s="2">
        <v>42006</v>
      </c>
      <c r="B3733" s="1">
        <v>-5.7372503901433475E-3</v>
      </c>
      <c r="C3733" s="1">
        <v>0.18733409861749881</v>
      </c>
      <c r="D3733" s="1">
        <v>3.1759324647496075E-3</v>
      </c>
      <c r="E3733" s="1">
        <v>4.4883923231372408E-3</v>
      </c>
      <c r="F3733" s="1">
        <v>5.3191061932224499E-4</v>
      </c>
      <c r="G3733" s="1">
        <v>-1.4015419252883332E-3</v>
      </c>
      <c r="H3733" s="1">
        <v>11.413311321348557</v>
      </c>
      <c r="I3733" s="1">
        <v>7.7866886786514424</v>
      </c>
      <c r="J3733">
        <v>0.69971206954587251</v>
      </c>
      <c r="K3733">
        <v>-1</v>
      </c>
      <c r="L3733">
        <v>1</v>
      </c>
      <c r="M3733">
        <f t="shared" si="14"/>
        <v>0</v>
      </c>
    </row>
    <row r="3734" spans="1:13" x14ac:dyDescent="0.2">
      <c r="A3734" s="2">
        <v>42009</v>
      </c>
      <c r="B3734" s="1">
        <v>-2.8810161097312425E-3</v>
      </c>
      <c r="C3734" s="1">
        <v>-7.6273777355992139E-2</v>
      </c>
      <c r="D3734" s="1">
        <v>5.4922331618002381E-3</v>
      </c>
      <c r="E3734" s="1">
        <v>8.4368344241526946E-3</v>
      </c>
      <c r="F3734" s="1">
        <v>0</v>
      </c>
      <c r="G3734" s="1">
        <v>1.6383674045580488E-2</v>
      </c>
      <c r="H3734" s="1">
        <v>11.409593367648556</v>
      </c>
      <c r="I3734" s="1">
        <v>6.380406632351443</v>
      </c>
      <c r="J3734">
        <v>-0.18060077965561483</v>
      </c>
      <c r="K3734">
        <v>-1</v>
      </c>
      <c r="L3734">
        <v>1</v>
      </c>
      <c r="M3734">
        <f t="shared" si="14"/>
        <v>0</v>
      </c>
    </row>
    <row r="3735" spans="1:13" x14ac:dyDescent="0.2">
      <c r="A3735" s="2">
        <v>42010</v>
      </c>
      <c r="B3735" s="1">
        <v>-1.9201250167737483E-2</v>
      </c>
      <c r="C3735" s="1">
        <v>0.1130877504787085</v>
      </c>
      <c r="D3735" s="1">
        <v>-7.4133028693363374E-3</v>
      </c>
      <c r="E3735" s="1">
        <v>6.4601253498453148E-3</v>
      </c>
      <c r="F3735" s="1">
        <v>2.2856049094966591E-3</v>
      </c>
      <c r="G3735" s="1">
        <v>6.7227143948765163E-3</v>
      </c>
      <c r="H3735" s="1">
        <v>12.635709471469154</v>
      </c>
      <c r="I3735" s="1">
        <v>7.2842905285308479</v>
      </c>
      <c r="J3735">
        <v>0.14166556275525122</v>
      </c>
      <c r="K3735">
        <v>-1</v>
      </c>
      <c r="L3735">
        <v>1</v>
      </c>
      <c r="M3735">
        <f t="shared" si="14"/>
        <v>0</v>
      </c>
    </row>
    <row r="3736" spans="1:13" x14ac:dyDescent="0.2">
      <c r="A3736" s="2">
        <v>42011</v>
      </c>
      <c r="B3736" s="1">
        <v>-9.7530512282662796E-3</v>
      </c>
      <c r="C3736" s="1">
        <v>5.8496206681608418E-2</v>
      </c>
      <c r="D3736" s="1">
        <v>-9.4922801018299842E-3</v>
      </c>
      <c r="E3736" s="1">
        <v>1.192392537036143E-4</v>
      </c>
      <c r="F3736" s="1">
        <v>-1.1260537834863623E-3</v>
      </c>
      <c r="G3736" s="1">
        <v>3.4962413055804249E-3</v>
      </c>
      <c r="H3736" s="1">
        <v>12.83301944596951</v>
      </c>
      <c r="I3736" s="1">
        <v>8.2869805540304906</v>
      </c>
      <c r="J3736">
        <v>0.1376510205863346</v>
      </c>
      <c r="K3736">
        <v>-1</v>
      </c>
      <c r="L3736">
        <v>1</v>
      </c>
      <c r="M3736">
        <f t="shared" si="14"/>
        <v>0</v>
      </c>
    </row>
    <row r="3737" spans="1:13" x14ac:dyDescent="0.2">
      <c r="A3737" s="2">
        <v>42012</v>
      </c>
      <c r="B3737" s="1">
        <v>4.9622992546385592E-3</v>
      </c>
      <c r="C3737" s="1">
        <v>-8.959736239763777E-2</v>
      </c>
      <c r="D3737" s="1">
        <v>8.488515902119232E-3</v>
      </c>
      <c r="E3737" s="1">
        <v>7.9568141423237461E-3</v>
      </c>
      <c r="F3737" s="1">
        <v>4.8285463670473072E-5</v>
      </c>
      <c r="G3737" s="1">
        <v>5.9006147448386172E-3</v>
      </c>
      <c r="H3737" s="1">
        <v>12.910222997545025</v>
      </c>
      <c r="I3737" s="1">
        <v>6.3997770024549734</v>
      </c>
      <c r="J3737">
        <v>-0.2277311427571348</v>
      </c>
      <c r="K3737">
        <v>-1</v>
      </c>
      <c r="L3737">
        <v>1</v>
      </c>
      <c r="M3737">
        <f t="shared" si="14"/>
        <v>0</v>
      </c>
    </row>
    <row r="3738" spans="1:13" x14ac:dyDescent="0.2">
      <c r="A3738" s="2">
        <v>42013</v>
      </c>
      <c r="B3738" s="1">
        <v>1.8978493761164304E-2</v>
      </c>
      <c r="C3738" s="1">
        <v>-0.12682169003265253</v>
      </c>
      <c r="D3738" s="1">
        <v>3.3470002822716562E-4</v>
      </c>
      <c r="E3738" s="1">
        <v>1.1821729713453058E-3</v>
      </c>
      <c r="F3738" s="1">
        <v>2.4139235225315955E-4</v>
      </c>
      <c r="G3738" s="1">
        <v>-1.8118682293322278E-3</v>
      </c>
      <c r="H3738" s="1">
        <v>14.348903724290411</v>
      </c>
      <c r="I3738" s="1">
        <v>2.6610962757095908</v>
      </c>
      <c r="J3738">
        <v>-0.58418921867296525</v>
      </c>
      <c r="K3738">
        <v>-1</v>
      </c>
      <c r="L3738">
        <v>1</v>
      </c>
      <c r="M3738">
        <f t="shared" si="14"/>
        <v>0</v>
      </c>
    </row>
    <row r="3739" spans="1:13" x14ac:dyDescent="0.2">
      <c r="A3739" s="2">
        <v>42016</v>
      </c>
      <c r="B3739" s="1">
        <v>-5.2087867456080197E-3</v>
      </c>
      <c r="C3739" s="1">
        <v>3.1252543504104315E-2</v>
      </c>
      <c r="D3739" s="1">
        <v>-8.6544253147037009E-3</v>
      </c>
      <c r="E3739" s="1">
        <v>-2.3657451298693577E-3</v>
      </c>
      <c r="F3739" s="1">
        <v>-8.6928530908647259E-4</v>
      </c>
      <c r="G3739" s="1">
        <v>-3.0270947891885666E-3</v>
      </c>
      <c r="H3739" s="1">
        <v>14.370617758588352</v>
      </c>
      <c r="I3739" s="1">
        <v>3.1793822414116484</v>
      </c>
      <c r="J3739">
        <v>0.19476407916277094</v>
      </c>
      <c r="K3739">
        <v>-1</v>
      </c>
      <c r="L3739">
        <v>1</v>
      </c>
      <c r="M3739">
        <f t="shared" si="14"/>
        <v>0</v>
      </c>
    </row>
    <row r="3740" spans="1:13" x14ac:dyDescent="0.2">
      <c r="A3740" s="2">
        <v>42017</v>
      </c>
      <c r="B3740" s="1">
        <v>-4.4306027003556949E-3</v>
      </c>
      <c r="C3740" s="1">
        <v>0.11047561632459668</v>
      </c>
      <c r="D3740" s="1">
        <v>-1.6046623096144701E-3</v>
      </c>
      <c r="E3740" s="1">
        <v>1.5383708140108763E-3</v>
      </c>
      <c r="F3740" s="1">
        <v>-9.5063933621627279E-4</v>
      </c>
      <c r="G3740" s="1">
        <v>-4.5485559119448691E-4</v>
      </c>
      <c r="H3740" s="1">
        <v>14.403837588728734</v>
      </c>
      <c r="I3740" s="1">
        <v>5.196162411271267</v>
      </c>
      <c r="J3740">
        <v>0.63433082804292407</v>
      </c>
      <c r="K3740">
        <v>-1</v>
      </c>
      <c r="L3740">
        <v>1</v>
      </c>
      <c r="M3740">
        <f t="shared" si="14"/>
        <v>0</v>
      </c>
    </row>
    <row r="3741" spans="1:13" x14ac:dyDescent="0.2">
      <c r="A3741" s="2">
        <v>42018</v>
      </c>
      <c r="B3741" s="1">
        <v>1.2678908386618065E-3</v>
      </c>
      <c r="C3741" s="1">
        <v>4.7817874350492735E-2</v>
      </c>
      <c r="D3741" s="1">
        <v>-2.9627143184960268E-3</v>
      </c>
      <c r="E3741" s="1">
        <v>3.1875359023509275E-3</v>
      </c>
      <c r="F3741" s="1">
        <v>-9.0313846734849741E-4</v>
      </c>
      <c r="G3741" s="1">
        <v>0</v>
      </c>
      <c r="H3741" s="1">
        <v>14.410956040995787</v>
      </c>
      <c r="I3741" s="1">
        <v>6.1490439590042119</v>
      </c>
      <c r="J3741">
        <v>0.18338178684830941</v>
      </c>
      <c r="K3741">
        <v>-1</v>
      </c>
      <c r="L3741">
        <v>1</v>
      </c>
      <c r="M3741">
        <f t="shared" si="14"/>
        <v>0</v>
      </c>
    </row>
    <row r="3742" spans="1:13" x14ac:dyDescent="0.2">
      <c r="A3742" s="2">
        <v>42019</v>
      </c>
      <c r="B3742" s="1">
        <v>-7.3124232952521571E-3</v>
      </c>
      <c r="C3742" s="1">
        <v>4.3774829053699643E-2</v>
      </c>
      <c r="D3742" s="1">
        <v>-7.8298272352065323E-3</v>
      </c>
      <c r="E3742" s="1">
        <v>-1.1787587683827849E-4</v>
      </c>
      <c r="F3742" s="1">
        <v>-3.0660739164003564E-4</v>
      </c>
      <c r="G3742" s="1">
        <v>-3.6463121530200871E-3</v>
      </c>
      <c r="H3742" s="1">
        <v>14.41718318687612</v>
      </c>
      <c r="I3742" s="1">
        <v>7.0628168131238809</v>
      </c>
      <c r="J3742">
        <v>0.14860405295714418</v>
      </c>
      <c r="K3742">
        <v>-1</v>
      </c>
      <c r="L3742">
        <v>1</v>
      </c>
      <c r="M3742">
        <f t="shared" si="14"/>
        <v>0</v>
      </c>
    </row>
    <row r="3743" spans="1:13" x14ac:dyDescent="0.2">
      <c r="A3743" s="2">
        <v>42020</v>
      </c>
      <c r="B3743" s="1">
        <v>-1.1051760196549979E-3</v>
      </c>
      <c r="C3743" s="1">
        <v>4.1492160969999595E-2</v>
      </c>
      <c r="D3743" s="1">
        <v>-2.8235312876067182E-3</v>
      </c>
      <c r="E3743" s="1">
        <v>1.5672835432032135E-2</v>
      </c>
      <c r="F3743" s="1">
        <v>-1.2112111168003424E-3</v>
      </c>
      <c r="G3743" s="1">
        <v>4.4042899047653673E-3</v>
      </c>
      <c r="H3743" s="1">
        <v>14.400098086752344</v>
      </c>
      <c r="I3743" s="1">
        <v>7.9899019132476568</v>
      </c>
      <c r="J3743">
        <v>0.13126279849154487</v>
      </c>
      <c r="K3743">
        <v>-1</v>
      </c>
      <c r="L3743">
        <v>1</v>
      </c>
      <c r="M3743">
        <f t="shared" si="14"/>
        <v>0</v>
      </c>
    </row>
    <row r="3744" spans="1:13" x14ac:dyDescent="0.2">
      <c r="A3744" s="2">
        <v>42024</v>
      </c>
      <c r="B3744" s="1">
        <v>6.5395728851936124E-3</v>
      </c>
      <c r="C3744" s="1">
        <v>-6.6475784242516725E-2</v>
      </c>
      <c r="D3744" s="1">
        <v>6.8312109215875032E-3</v>
      </c>
      <c r="E3744" s="1">
        <v>3.7067110667449868E-3</v>
      </c>
      <c r="F3744" s="1">
        <v>3.0977759525562501E-3</v>
      </c>
      <c r="G3744" s="1">
        <v>4.5451102971662906E-4</v>
      </c>
      <c r="H3744" s="1">
        <v>14.074525646954623</v>
      </c>
      <c r="I3744" s="1">
        <v>6.8754743530453766</v>
      </c>
      <c r="J3744">
        <v>-0.13947950454241542</v>
      </c>
      <c r="K3744">
        <v>-1</v>
      </c>
      <c r="L3744">
        <v>1</v>
      </c>
      <c r="M3744">
        <f t="shared" si="14"/>
        <v>0</v>
      </c>
    </row>
    <row r="3745" spans="1:13" x14ac:dyDescent="0.2">
      <c r="A3745" s="2">
        <v>42025</v>
      </c>
      <c r="B3745" s="1">
        <v>5.3564600217565154E-3</v>
      </c>
      <c r="C3745" s="1">
        <v>-5.1921553502265821E-2</v>
      </c>
      <c r="D3745" s="1">
        <v>1.0075865269772796E-2</v>
      </c>
      <c r="E3745" s="1">
        <v>1.2710152499689597E-3</v>
      </c>
      <c r="F3745" s="1">
        <v>9.8218390834800984E-4</v>
      </c>
      <c r="G3745" s="1">
        <v>-3.0298439862134623E-4</v>
      </c>
      <c r="H3745" s="1">
        <v>14.188922366595765</v>
      </c>
      <c r="I3745" s="1">
        <v>5.7010776334042355</v>
      </c>
      <c r="J3745">
        <v>-0.17080955572482959</v>
      </c>
      <c r="K3745">
        <v>-1</v>
      </c>
      <c r="L3745">
        <v>1</v>
      </c>
      <c r="M3745">
        <f t="shared" si="14"/>
        <v>0</v>
      </c>
    </row>
    <row r="3746" spans="1:13" x14ac:dyDescent="0.2">
      <c r="A3746" s="2">
        <v>42026</v>
      </c>
      <c r="B3746" s="1">
        <v>6.8725466513575384E-3</v>
      </c>
      <c r="C3746" s="1">
        <v>-5.3704178971860986E-2</v>
      </c>
      <c r="D3746" s="1">
        <v>-5.8299349779649592E-3</v>
      </c>
      <c r="E3746" s="1">
        <v>-2.0806850646023886E-3</v>
      </c>
      <c r="F3746" s="1">
        <v>-2.2533397809823165E-4</v>
      </c>
      <c r="G3746" s="1">
        <v>3.0257209165368902E-3</v>
      </c>
      <c r="H3746" s="1">
        <v>13.671801331481747</v>
      </c>
      <c r="I3746" s="1">
        <v>5.1781986685182542</v>
      </c>
      <c r="J3746">
        <v>-9.1715812081260673E-2</v>
      </c>
      <c r="K3746">
        <v>-1</v>
      </c>
      <c r="L3746">
        <v>1</v>
      </c>
      <c r="M3746">
        <f t="shared" si="14"/>
        <v>0</v>
      </c>
    </row>
    <row r="3747" spans="1:13" x14ac:dyDescent="0.2">
      <c r="A3747" s="2">
        <v>42027</v>
      </c>
      <c r="B3747" s="1">
        <v>9.265771181488509E-3</v>
      </c>
      <c r="C3747" s="1">
        <v>-0.13923157906386718</v>
      </c>
      <c r="D3747" s="1">
        <v>1.0163463227711095E-3</v>
      </c>
      <c r="E3747" s="1">
        <v>1.5728468434330289E-2</v>
      </c>
      <c r="F3747" s="1">
        <v>-5.3134536282688422E-4</v>
      </c>
      <c r="G3747" s="1">
        <v>5.2730818981580408E-3</v>
      </c>
      <c r="H3747" s="1">
        <v>13.233096589057064</v>
      </c>
      <c r="I3747" s="1">
        <v>3.1669034109429344</v>
      </c>
      <c r="J3747">
        <v>-0.3884160084091276</v>
      </c>
      <c r="K3747">
        <v>-1</v>
      </c>
      <c r="L3747">
        <v>1</v>
      </c>
      <c r="M3747">
        <f t="shared" si="14"/>
        <v>0</v>
      </c>
    </row>
    <row r="3748" spans="1:13" x14ac:dyDescent="0.2">
      <c r="A3748" s="2">
        <v>42030</v>
      </c>
      <c r="B3748" s="1">
        <v>-6.4533864591316179E-4</v>
      </c>
      <c r="C3748" s="1">
        <v>1.5729301908543908E-2</v>
      </c>
      <c r="D3748" s="1">
        <v>-3.0521431069714254E-3</v>
      </c>
      <c r="E3748" s="1">
        <v>1.6269706973942744E-2</v>
      </c>
      <c r="F3748" s="1">
        <v>3.1517360623619615E-3</v>
      </c>
      <c r="G3748" s="1">
        <v>2.2514080804574279E-3</v>
      </c>
      <c r="H3748" s="1">
        <v>13.226208790775502</v>
      </c>
      <c r="I3748" s="1">
        <v>3.4337912092244984</v>
      </c>
      <c r="J3748">
        <v>8.4274056909774631E-2</v>
      </c>
      <c r="K3748">
        <v>-1</v>
      </c>
      <c r="L3748">
        <v>1</v>
      </c>
      <c r="M3748">
        <f t="shared" si="14"/>
        <v>0</v>
      </c>
    </row>
    <row r="3749" spans="1:13" x14ac:dyDescent="0.2">
      <c r="A3749" s="2">
        <v>42031</v>
      </c>
      <c r="B3749" s="1">
        <v>2.2926478172059857E-3</v>
      </c>
      <c r="C3749" s="1">
        <v>-7.0881121983623951E-2</v>
      </c>
      <c r="D3749" s="1">
        <v>5.1662194091218142E-3</v>
      </c>
      <c r="E3749" s="1">
        <v>-6.8597401407166263E-3</v>
      </c>
      <c r="F3749" s="1">
        <v>4.1336276114357371E-3</v>
      </c>
      <c r="G3749" s="1">
        <v>-6.7694880552464816E-3</v>
      </c>
      <c r="H3749" s="1">
        <v>12.936777609798531</v>
      </c>
      <c r="I3749" s="1">
        <v>2.5832223902014686</v>
      </c>
      <c r="J3749">
        <v>-0.24770545650477271</v>
      </c>
      <c r="K3749">
        <v>-1</v>
      </c>
      <c r="L3749">
        <v>1</v>
      </c>
      <c r="M3749">
        <f t="shared" si="14"/>
        <v>0</v>
      </c>
    </row>
    <row r="3750" spans="1:13" x14ac:dyDescent="0.2">
      <c r="A3750" s="2">
        <v>42032</v>
      </c>
      <c r="B3750" s="1">
        <v>-3.5127582569682331E-3</v>
      </c>
      <c r="C3750" s="1">
        <v>0.10394198424451211</v>
      </c>
      <c r="D3750" s="1">
        <v>-4.3174670241008213E-3</v>
      </c>
      <c r="E3750" s="1">
        <v>-5.5445686597742948E-3</v>
      </c>
      <c r="F3750" s="1">
        <v>-1.7442934834906141E-3</v>
      </c>
      <c r="G3750" s="1">
        <v>-6.6636623983038152E-3</v>
      </c>
      <c r="H3750" s="1">
        <v>11.504902552924316</v>
      </c>
      <c r="I3750" s="1">
        <v>5.7150974470756832</v>
      </c>
      <c r="J3750">
        <v>1.2123907986992775</v>
      </c>
      <c r="K3750">
        <v>-1</v>
      </c>
      <c r="L3750">
        <v>1</v>
      </c>
      <c r="M3750">
        <f t="shared" si="14"/>
        <v>0</v>
      </c>
    </row>
    <row r="3751" spans="1:13" x14ac:dyDescent="0.2">
      <c r="A3751" s="2">
        <v>42033</v>
      </c>
      <c r="B3751" s="1">
        <v>-9.1865109894520638E-3</v>
      </c>
      <c r="C3751" s="1">
        <v>0.17142226633591914</v>
      </c>
      <c r="D3751" s="1">
        <v>-5.9405102099180959E-4</v>
      </c>
      <c r="E3751" s="1">
        <v>-1.1353316387543878E-3</v>
      </c>
      <c r="F3751" s="1">
        <v>5.9244079326565039E-4</v>
      </c>
      <c r="G3751" s="1">
        <v>1.0631028414119247E-3</v>
      </c>
      <c r="H3751" s="1">
        <v>11.666879235145283</v>
      </c>
      <c r="I3751" s="1">
        <v>8.7731207648547187</v>
      </c>
      <c r="J3751">
        <v>0.53507807103862648</v>
      </c>
      <c r="K3751">
        <v>-1</v>
      </c>
      <c r="L3751">
        <v>1</v>
      </c>
      <c r="M3751">
        <f t="shared" si="14"/>
        <v>0</v>
      </c>
    </row>
    <row r="3752" spans="1:13" x14ac:dyDescent="0.2">
      <c r="A3752" s="2">
        <v>42034</v>
      </c>
      <c r="B3752" s="1">
        <v>1.1831034905309924E-3</v>
      </c>
      <c r="C3752" s="1">
        <v>-8.576682175742506E-2</v>
      </c>
      <c r="D3752" s="1">
        <v>4.5735660310618235E-3</v>
      </c>
      <c r="E3752" s="1">
        <v>5.550849710034193E-3</v>
      </c>
      <c r="F3752" s="1">
        <v>-6.4030734774525887E-5</v>
      </c>
      <c r="G3752" s="1">
        <v>8.7653576170085967E-3</v>
      </c>
      <c r="H3752" s="1">
        <v>11.5653931786321</v>
      </c>
      <c r="I3752" s="1">
        <v>7.194606821367902</v>
      </c>
      <c r="J3752">
        <v>-0.17992616148752594</v>
      </c>
      <c r="K3752">
        <v>-1</v>
      </c>
      <c r="L3752">
        <v>1</v>
      </c>
      <c r="M3752">
        <f t="shared" si="14"/>
        <v>0</v>
      </c>
    </row>
    <row r="3753" spans="1:13" x14ac:dyDescent="0.2">
      <c r="A3753" s="2">
        <v>42037</v>
      </c>
      <c r="B3753" s="1">
        <v>-9.8941079217500852E-3</v>
      </c>
      <c r="C3753" s="1">
        <v>0.11136590133574976</v>
      </c>
      <c r="D3753" s="1">
        <v>-7.2086136690668982E-3</v>
      </c>
      <c r="E3753" s="1">
        <v>1.0162028763620742E-3</v>
      </c>
      <c r="F3753" s="1">
        <v>5.9212791692707422E-4</v>
      </c>
      <c r="G3753" s="1">
        <v>-1.2044566346196561E-3</v>
      </c>
      <c r="H3753" s="1">
        <v>11.920398326051044</v>
      </c>
      <c r="I3753" s="1">
        <v>9.0496016739489544</v>
      </c>
      <c r="J3753">
        <v>0.25783130317444702</v>
      </c>
      <c r="K3753">
        <v>-1</v>
      </c>
      <c r="L3753">
        <v>1</v>
      </c>
      <c r="M3753">
        <f t="shared" si="14"/>
        <v>0</v>
      </c>
    </row>
    <row r="3754" spans="1:13" x14ac:dyDescent="0.2">
      <c r="A3754" s="2">
        <v>42038</v>
      </c>
      <c r="B3754" s="1">
        <v>9.1457765450215604E-3</v>
      </c>
      <c r="C3754" s="1">
        <v>-7.6274581524479884E-2</v>
      </c>
      <c r="D3754" s="1">
        <v>-1.533220061852225E-3</v>
      </c>
      <c r="E3754" s="1">
        <v>-4.2976768251977351E-3</v>
      </c>
      <c r="F3754" s="1">
        <v>1.5027499950391865E-3</v>
      </c>
      <c r="G3754" s="1">
        <v>2.707990221124554E-3</v>
      </c>
      <c r="H3754" s="1">
        <v>12.313319020149473</v>
      </c>
      <c r="I3754" s="1">
        <v>7.1166809798505266</v>
      </c>
      <c r="J3754">
        <v>-0.21359179815203555</v>
      </c>
      <c r="K3754">
        <v>-1</v>
      </c>
      <c r="L3754">
        <v>1</v>
      </c>
      <c r="M3754">
        <f t="shared" si="14"/>
        <v>0</v>
      </c>
    </row>
    <row r="3755" spans="1:13" x14ac:dyDescent="0.2">
      <c r="A3755" s="2">
        <v>42039</v>
      </c>
      <c r="B3755" s="1">
        <v>1.2336057750455036E-2</v>
      </c>
      <c r="C3755" s="1">
        <v>-0.1143791596618341</v>
      </c>
      <c r="D3755" s="1">
        <v>4.2613031709729313E-4</v>
      </c>
      <c r="E3755" s="1">
        <v>-1.2545784990817864E-2</v>
      </c>
      <c r="F3755" s="1">
        <v>-3.0356529682944308E-4</v>
      </c>
      <c r="G3755" s="1">
        <v>-8.2975508122735998E-3</v>
      </c>
      <c r="H3755" s="1">
        <v>12.936772565856048</v>
      </c>
      <c r="I3755" s="1">
        <v>4.3932274341439506</v>
      </c>
      <c r="J3755">
        <v>-0.38268591122989715</v>
      </c>
      <c r="K3755">
        <v>-1</v>
      </c>
      <c r="L3755">
        <v>1</v>
      </c>
      <c r="M3755">
        <f t="shared" si="14"/>
        <v>0</v>
      </c>
    </row>
    <row r="3756" spans="1:13" x14ac:dyDescent="0.2">
      <c r="A3756" s="2">
        <v>42040</v>
      </c>
      <c r="B3756" s="1">
        <v>4.2925620099662037E-4</v>
      </c>
      <c r="C3756" s="1">
        <v>5.6099958124098917E-2</v>
      </c>
      <c r="D3756" s="1">
        <v>1.3623980308956293E-3</v>
      </c>
      <c r="E3756" s="1">
        <v>5.3797416991502988E-3</v>
      </c>
      <c r="F3756" s="1">
        <v>-1.5832277157472009E-3</v>
      </c>
      <c r="G3756" s="1">
        <v>-3.4904049397684908E-3</v>
      </c>
      <c r="H3756" s="1">
        <v>12.921817006708109</v>
      </c>
      <c r="I3756" s="1">
        <v>5.4081829932918897</v>
      </c>
      <c r="J3756">
        <v>0.23102731974669788</v>
      </c>
      <c r="K3756">
        <v>1</v>
      </c>
      <c r="L3756">
        <v>1</v>
      </c>
      <c r="M3756">
        <f t="shared" si="14"/>
        <v>1</v>
      </c>
    </row>
    <row r="3757" spans="1:13" x14ac:dyDescent="0.2">
      <c r="A3757" s="2">
        <v>42041</v>
      </c>
      <c r="B3757" s="1">
        <v>6.5589588749512305E-3</v>
      </c>
      <c r="C3757" s="1">
        <v>-8.4188405053242696E-2</v>
      </c>
      <c r="D3757" s="1">
        <v>-1.8737762061920679E-3</v>
      </c>
      <c r="E3757" s="1">
        <v>-3.0869515167042082E-3</v>
      </c>
      <c r="F3757" s="1">
        <v>6.5598427990131824E-4</v>
      </c>
      <c r="G3757" s="1">
        <v>-6.4053902091635861E-3</v>
      </c>
      <c r="H3757" s="1">
        <v>12.94823256182576</v>
      </c>
      <c r="I3757" s="1">
        <v>3.9017674381742413</v>
      </c>
      <c r="J3757">
        <v>-0.27854374694535122</v>
      </c>
      <c r="K3757">
        <v>1</v>
      </c>
      <c r="L3757">
        <v>1</v>
      </c>
      <c r="M3757">
        <f t="shared" si="14"/>
        <v>1</v>
      </c>
    </row>
    <row r="3758" spans="1:13" x14ac:dyDescent="0.2">
      <c r="A3758" s="2">
        <v>42044</v>
      </c>
      <c r="B3758" s="1">
        <v>-3.9872839649217132E-3</v>
      </c>
      <c r="C3758" s="1">
        <v>2.5777642896828285E-2</v>
      </c>
      <c r="D3758" s="1">
        <v>1.5396632716323759E-2</v>
      </c>
      <c r="E3758" s="1">
        <v>1.1951653276952327E-2</v>
      </c>
      <c r="F3758" s="1">
        <v>-1.2643541875575247E-3</v>
      </c>
      <c r="G3758" s="1">
        <v>3.512794753896827E-3</v>
      </c>
      <c r="H3758" s="1">
        <v>12.878440507351627</v>
      </c>
      <c r="I3758" s="1">
        <v>4.4115594926483723</v>
      </c>
      <c r="J3758">
        <v>0.13065669918878564</v>
      </c>
      <c r="K3758">
        <v>1</v>
      </c>
      <c r="L3758">
        <v>1</v>
      </c>
      <c r="M3758">
        <f t="shared" si="14"/>
        <v>1</v>
      </c>
    </row>
    <row r="3759" spans="1:13" x14ac:dyDescent="0.2">
      <c r="A3759" s="2">
        <v>42045</v>
      </c>
      <c r="B3759" s="1">
        <v>-3.9077442026377108E-3</v>
      </c>
      <c r="C3759" s="1">
        <v>7.0341489358245038E-2</v>
      </c>
      <c r="D3759" s="1">
        <v>-3.6163363073398089E-3</v>
      </c>
      <c r="E3759" s="1">
        <v>-1.0188487891027657E-3</v>
      </c>
      <c r="F3759" s="1">
        <v>4.8032278614065522E-4</v>
      </c>
      <c r="G3759" s="1">
        <v>2.2843229304291696E-3</v>
      </c>
      <c r="H3759" s="1">
        <v>12.907878378131024</v>
      </c>
      <c r="I3759" s="1">
        <v>5.6421216218689771</v>
      </c>
      <c r="J3759">
        <v>0.27894039086886857</v>
      </c>
      <c r="K3759">
        <v>1</v>
      </c>
      <c r="L3759">
        <v>1</v>
      </c>
      <c r="M3759">
        <f t="shared" si="14"/>
        <v>1</v>
      </c>
    </row>
    <row r="3760" spans="1:13" x14ac:dyDescent="0.2">
      <c r="A3760" s="2">
        <v>42046</v>
      </c>
      <c r="B3760" s="1">
        <v>5.4048394052039102E-3</v>
      </c>
      <c r="C3760" s="1">
        <v>-7.3817738513605957E-2</v>
      </c>
      <c r="D3760" s="1">
        <v>5.7128610385330974E-3</v>
      </c>
      <c r="E3760" s="1">
        <v>1.0188487891028481E-3</v>
      </c>
      <c r="F3760" s="1">
        <v>-9.9292151266424516E-4</v>
      </c>
      <c r="G3760" s="1">
        <v>-3.1995151846678305E-3</v>
      </c>
      <c r="H3760" s="1">
        <v>11.351535162006105</v>
      </c>
      <c r="I3760" s="1">
        <v>5.8784648379938957</v>
      </c>
      <c r="J3760">
        <v>4.1889067972028071E-2</v>
      </c>
      <c r="K3760">
        <v>1</v>
      </c>
      <c r="L3760">
        <v>1</v>
      </c>
      <c r="M3760">
        <f t="shared" si="14"/>
        <v>1</v>
      </c>
    </row>
    <row r="3761" spans="1:13" x14ac:dyDescent="0.2">
      <c r="A3761" s="2">
        <v>42047</v>
      </c>
      <c r="B3761" s="1">
        <v>-2.8059180439329512E-3</v>
      </c>
      <c r="C3761" s="1">
        <v>-1.5794420176081264E-2</v>
      </c>
      <c r="D3761" s="1">
        <v>7.9269470945826231E-3</v>
      </c>
      <c r="E3761" s="1">
        <v>1.6957779203638399E-3</v>
      </c>
      <c r="F3761" s="1">
        <v>2.0827492365105927E-4</v>
      </c>
      <c r="G3761" s="1">
        <v>1.8295476973996209E-3</v>
      </c>
      <c r="H3761" s="1">
        <v>10.871081299898815</v>
      </c>
      <c r="I3761" s="1">
        <v>6.0889187001011855</v>
      </c>
      <c r="J3761">
        <v>3.5800820096273611E-2</v>
      </c>
      <c r="K3761">
        <v>1</v>
      </c>
      <c r="L3761">
        <v>1</v>
      </c>
      <c r="M3761">
        <f t="shared" si="14"/>
        <v>1</v>
      </c>
    </row>
    <row r="3762" spans="1:13" x14ac:dyDescent="0.2">
      <c r="A3762" s="2">
        <v>42048</v>
      </c>
      <c r="B3762" s="1">
        <v>1.1223834437883688E-2</v>
      </c>
      <c r="C3762" s="1">
        <v>-0.10039383442464694</v>
      </c>
      <c r="D3762" s="1">
        <v>-1.2124401208996606E-2</v>
      </c>
      <c r="E3762" s="1">
        <v>-8.1660882510535826E-3</v>
      </c>
      <c r="F3762" s="1">
        <v>4.9648060341244359E-4</v>
      </c>
      <c r="G3762" s="1">
        <v>-9.0276797035997794E-3</v>
      </c>
      <c r="H3762" s="1">
        <v>11.234997681917601</v>
      </c>
      <c r="I3762" s="1">
        <v>4.1050023180823985</v>
      </c>
      <c r="J3762">
        <v>-0.32582408794287532</v>
      </c>
      <c r="K3762">
        <v>1</v>
      </c>
      <c r="L3762">
        <v>1</v>
      </c>
      <c r="M3762">
        <f t="shared" si="14"/>
        <v>1</v>
      </c>
    </row>
    <row r="3763" spans="1:13" x14ac:dyDescent="0.2">
      <c r="A3763" s="2">
        <v>42052</v>
      </c>
      <c r="B3763" s="1">
        <v>7.2729299565067913E-3</v>
      </c>
      <c r="C3763" s="1">
        <v>-4.3296805753324188E-2</v>
      </c>
      <c r="D3763" s="1">
        <v>-1.0100160777823807E-3</v>
      </c>
      <c r="E3763" s="1">
        <v>-3.4170511181623128E-4</v>
      </c>
      <c r="F3763" s="1">
        <v>-8.1692153286960062E-4</v>
      </c>
      <c r="G3763" s="1">
        <v>-1.3842961527656338E-3</v>
      </c>
      <c r="H3763" s="1">
        <v>9.957363018955542</v>
      </c>
      <c r="I3763" s="1">
        <v>4.7326369810444575</v>
      </c>
      <c r="J3763">
        <v>0.15289508125180573</v>
      </c>
      <c r="K3763">
        <v>1</v>
      </c>
      <c r="L3763">
        <v>1</v>
      </c>
      <c r="M3763">
        <f t="shared" si="14"/>
        <v>1</v>
      </c>
    </row>
    <row r="3764" spans="1:13" x14ac:dyDescent="0.2">
      <c r="A3764" s="2">
        <v>42053</v>
      </c>
      <c r="B3764" s="1">
        <v>9.5795518955582755E-4</v>
      </c>
      <c r="C3764" s="1">
        <v>7.2842949847135255E-2</v>
      </c>
      <c r="D3764" s="1">
        <v>2.943033446503786E-3</v>
      </c>
      <c r="E3764" s="1">
        <v>-2.5094116054256957E-3</v>
      </c>
      <c r="F3764" s="1">
        <v>2.3208736898884278E-3</v>
      </c>
      <c r="G3764" s="1">
        <v>1.8453026918563132E-3</v>
      </c>
      <c r="H3764" s="1">
        <v>9.7334483928143953</v>
      </c>
      <c r="I3764" s="1">
        <v>6.0665516071856054</v>
      </c>
      <c r="J3764">
        <v>0.28185441467069028</v>
      </c>
      <c r="K3764">
        <v>1</v>
      </c>
      <c r="L3764">
        <v>1</v>
      </c>
      <c r="M3764">
        <f t="shared" si="14"/>
        <v>1</v>
      </c>
    </row>
    <row r="3765" spans="1:13" x14ac:dyDescent="0.2">
      <c r="A3765" s="2">
        <v>42054</v>
      </c>
      <c r="B3765" s="1">
        <v>2.3559334907698347E-3</v>
      </c>
      <c r="C3765" s="1">
        <v>-2.2400936689166772E-2</v>
      </c>
      <c r="D3765" s="1">
        <v>1.3425073337055644E-3</v>
      </c>
      <c r="E3765" s="1">
        <v>7.2826903580834193E-3</v>
      </c>
      <c r="F3765" s="1">
        <v>0</v>
      </c>
      <c r="G3765" s="1">
        <v>-3.6940168218431483E-3</v>
      </c>
      <c r="H3765" s="1">
        <v>9.5400759429656379</v>
      </c>
      <c r="I3765" s="1">
        <v>5.9099240570343614</v>
      </c>
      <c r="J3765">
        <v>-2.581821771131465E-2</v>
      </c>
      <c r="K3765">
        <v>1</v>
      </c>
      <c r="L3765">
        <v>1</v>
      </c>
      <c r="M3765">
        <f t="shared" si="14"/>
        <v>1</v>
      </c>
    </row>
    <row r="3766" spans="1:13" x14ac:dyDescent="0.2">
      <c r="A3766" s="2">
        <v>42055</v>
      </c>
      <c r="B3766" s="1">
        <v>9.0823354830268683E-4</v>
      </c>
      <c r="C3766" s="1">
        <v>-1.0409983402783523E-2</v>
      </c>
      <c r="D3766" s="1">
        <v>-2.6868194165122427E-3</v>
      </c>
      <c r="E3766" s="1">
        <v>-3.0659196218349003E-3</v>
      </c>
      <c r="F3766" s="1">
        <v>0</v>
      </c>
      <c r="G3766" s="1">
        <v>-6.1699832282819137E-4</v>
      </c>
      <c r="H3766" s="1">
        <v>9.5428992105598596</v>
      </c>
      <c r="I3766" s="1">
        <v>5.7471007894401396</v>
      </c>
      <c r="J3766">
        <v>-2.7550822315630108E-2</v>
      </c>
      <c r="K3766">
        <v>1</v>
      </c>
      <c r="L3766">
        <v>1</v>
      </c>
      <c r="M3766">
        <f t="shared" si="14"/>
        <v>1</v>
      </c>
    </row>
    <row r="3767" spans="1:13" x14ac:dyDescent="0.2">
      <c r="A3767" s="2">
        <v>42058</v>
      </c>
      <c r="B3767" s="1">
        <v>3.6479006959402455E-3</v>
      </c>
      <c r="C3767" s="1">
        <v>-6.6939482675109269E-2</v>
      </c>
      <c r="D3767" s="1">
        <v>7.5639790134075725E-4</v>
      </c>
      <c r="E3767" s="1">
        <v>-6.8259388315884445E-4</v>
      </c>
      <c r="F3767" s="1">
        <v>0</v>
      </c>
      <c r="G3767" s="1">
        <v>2.0038542350753314E-3</v>
      </c>
      <c r="H3767" s="1">
        <v>9.0861869431871725</v>
      </c>
      <c r="I3767" s="1">
        <v>5.2138130568128283</v>
      </c>
      <c r="J3767">
        <v>-9.2792479576343401E-2</v>
      </c>
      <c r="K3767">
        <v>1</v>
      </c>
      <c r="L3767">
        <v>1</v>
      </c>
      <c r="M3767">
        <f t="shared" si="14"/>
        <v>1</v>
      </c>
    </row>
    <row r="3768" spans="1:13" x14ac:dyDescent="0.2">
      <c r="A3768" s="2">
        <v>42059</v>
      </c>
      <c r="B3768" s="1">
        <v>1.0431276227222811E-3</v>
      </c>
      <c r="C3768" s="1">
        <v>1.8018505502678212E-2</v>
      </c>
      <c r="D3768" s="1">
        <v>-1.1768663093350675E-3</v>
      </c>
      <c r="E3768" s="1">
        <v>4.4285543336494678E-3</v>
      </c>
      <c r="F3768" s="1">
        <v>0</v>
      </c>
      <c r="G3768" s="1">
        <v>-3.702565167844926E-3</v>
      </c>
      <c r="H3768" s="1">
        <v>9.0306374440007993</v>
      </c>
      <c r="I3768" s="1">
        <v>5.5293625559992012</v>
      </c>
      <c r="J3768">
        <v>6.0521828410024847E-2</v>
      </c>
      <c r="K3768">
        <v>1</v>
      </c>
      <c r="L3768">
        <v>1</v>
      </c>
      <c r="M3768">
        <f t="shared" si="14"/>
        <v>1</v>
      </c>
    </row>
    <row r="3769" spans="1:13" x14ac:dyDescent="0.2">
      <c r="A3769" s="2">
        <v>42060</v>
      </c>
      <c r="B3769" s="1">
        <v>2.7763656721588432E-3</v>
      </c>
      <c r="C3769" s="1">
        <v>-6.1612403468182517E-2</v>
      </c>
      <c r="D3769" s="1">
        <v>8.4107826282939205E-5</v>
      </c>
      <c r="E3769" s="1">
        <v>-5.6666857072562495E-4</v>
      </c>
      <c r="F3769" s="1">
        <v>0</v>
      </c>
      <c r="G3769" s="1">
        <v>-3.09166797948711E-4</v>
      </c>
      <c r="H3769" s="1">
        <v>8.930949604353442</v>
      </c>
      <c r="I3769" s="1">
        <v>4.7590503956465575</v>
      </c>
      <c r="J3769">
        <v>-0.1393130134895707</v>
      </c>
      <c r="K3769">
        <v>1</v>
      </c>
      <c r="L3769">
        <v>1</v>
      </c>
      <c r="M3769">
        <f t="shared" si="14"/>
        <v>1</v>
      </c>
    </row>
    <row r="3770" spans="1:13" x14ac:dyDescent="0.2">
      <c r="A3770" s="2">
        <v>42061</v>
      </c>
      <c r="B3770" s="1">
        <v>1.4775825747794576E-3</v>
      </c>
      <c r="C3770" s="1">
        <v>1.0897310889166048E-2</v>
      </c>
      <c r="D3770" s="1">
        <v>3.3636058171150959E-4</v>
      </c>
      <c r="E3770" s="1">
        <v>-2.3835207924690605E-3</v>
      </c>
      <c r="F3770" s="1">
        <v>8.1502853116130849E-4</v>
      </c>
      <c r="G3770" s="1">
        <v>-3.096936510533299E-3</v>
      </c>
      <c r="H3770" s="1">
        <v>8.8747055595392013</v>
      </c>
      <c r="I3770" s="1">
        <v>4.9652944404607986</v>
      </c>
      <c r="J3770">
        <v>4.3337226477556889E-2</v>
      </c>
      <c r="K3770">
        <v>1</v>
      </c>
      <c r="L3770">
        <v>1</v>
      </c>
      <c r="M3770">
        <f t="shared" si="14"/>
        <v>1</v>
      </c>
    </row>
    <row r="3771" spans="1:13" x14ac:dyDescent="0.2">
      <c r="A3771" s="2">
        <v>42062</v>
      </c>
      <c r="B3771" s="1">
        <v>-1.3389664257762047E-3</v>
      </c>
      <c r="C3771" s="1">
        <v>5.0450557458279971E-3</v>
      </c>
      <c r="D3771" s="1">
        <v>4.1112614018880729E-3</v>
      </c>
      <c r="E3771" s="1">
        <v>1.5112501445766065E-2</v>
      </c>
      <c r="F3771" s="1">
        <v>-1.5975716944267496E-4</v>
      </c>
      <c r="G3771" s="1">
        <v>6.4925255116714785E-3</v>
      </c>
      <c r="H3771" s="1">
        <v>8.7926717524282694</v>
      </c>
      <c r="I3771" s="1">
        <v>5.1173282475717308</v>
      </c>
      <c r="J3771">
        <v>3.0619293363964628E-2</v>
      </c>
      <c r="K3771">
        <v>1</v>
      </c>
      <c r="L3771">
        <v>1</v>
      </c>
      <c r="M3771">
        <f t="shared" si="14"/>
        <v>1</v>
      </c>
    </row>
    <row r="3772" spans="1:13" x14ac:dyDescent="0.2">
      <c r="A3772" s="2">
        <v>42065</v>
      </c>
      <c r="B3772" s="1">
        <v>-9.4759353020021711E-4</v>
      </c>
      <c r="C3772" s="1">
        <v>-4.1840965447873857E-2</v>
      </c>
      <c r="D3772" s="1">
        <v>1.6732205024772701E-3</v>
      </c>
      <c r="E3772" s="1">
        <v>-3.3585222817791388E-4</v>
      </c>
      <c r="F3772" s="1">
        <v>1.6761787058910303E-3</v>
      </c>
      <c r="G3772" s="1">
        <v>-1.5420203518153371E-3</v>
      </c>
      <c r="H3772" s="1">
        <v>8.4800765923872454</v>
      </c>
      <c r="I3772" s="1">
        <v>4.8599234076127544</v>
      </c>
      <c r="J3772">
        <v>-5.0300631014068675E-2</v>
      </c>
      <c r="K3772">
        <v>1</v>
      </c>
      <c r="L3772">
        <v>1</v>
      </c>
      <c r="M3772">
        <f t="shared" si="14"/>
        <v>1</v>
      </c>
    </row>
    <row r="3773" spans="1:13" x14ac:dyDescent="0.2">
      <c r="A3773" s="2">
        <v>42066</v>
      </c>
      <c r="B3773" s="1">
        <v>1.7096390819778462E-3</v>
      </c>
      <c r="C3773" s="1">
        <v>-2.2745483988970857E-2</v>
      </c>
      <c r="D3773" s="1">
        <v>4.2540832392026157E-3</v>
      </c>
      <c r="E3773" s="1">
        <v>1.7899098637099062E-3</v>
      </c>
      <c r="F3773" s="1">
        <v>5.4216100320234517E-4</v>
      </c>
      <c r="G3773" s="1">
        <v>4.9261183360557815E-3</v>
      </c>
      <c r="H3773" s="1">
        <v>8.4570934922828638</v>
      </c>
      <c r="I3773" s="1">
        <v>4.5829065077171354</v>
      </c>
      <c r="J3773">
        <v>-5.7000260428320737E-2</v>
      </c>
      <c r="K3773">
        <v>1</v>
      </c>
      <c r="L3773">
        <v>1</v>
      </c>
      <c r="M3773">
        <f t="shared" si="14"/>
        <v>1</v>
      </c>
    </row>
    <row r="3774" spans="1:13" x14ac:dyDescent="0.2">
      <c r="A3774" s="2">
        <v>42067</v>
      </c>
      <c r="B3774" s="1">
        <v>-4.3027733636697638E-3</v>
      </c>
      <c r="C3774" s="1">
        <v>6.0985437263250251E-2</v>
      </c>
      <c r="D3774" s="1">
        <v>-4.6721259692570844E-3</v>
      </c>
      <c r="E3774" s="1">
        <v>-2.2378883682339771E-3</v>
      </c>
      <c r="F3774" s="1">
        <v>3.0284434829031486E-4</v>
      </c>
      <c r="G3774" s="1">
        <v>-1.6906174779074388E-3</v>
      </c>
      <c r="H3774" s="1">
        <v>8.6329873876165024</v>
      </c>
      <c r="I3774" s="1">
        <v>5.227012612383497</v>
      </c>
      <c r="J3774">
        <v>0.14054532938469388</v>
      </c>
      <c r="K3774">
        <v>1</v>
      </c>
      <c r="L3774">
        <v>1</v>
      </c>
      <c r="M3774">
        <f t="shared" si="14"/>
        <v>1</v>
      </c>
    </row>
    <row r="3775" spans="1:13" x14ac:dyDescent="0.2">
      <c r="A3775" s="2">
        <v>42068</v>
      </c>
      <c r="B3775" s="1">
        <v>-4.926919725069142E-3</v>
      </c>
      <c r="C3775" s="1">
        <v>2.6345418340003795E-2</v>
      </c>
      <c r="D3775" s="1">
        <v>1.5876335066571485E-3</v>
      </c>
      <c r="E3775" s="1">
        <v>1.1693434650135937E-2</v>
      </c>
      <c r="F3775" s="1">
        <v>-6.8551571798074955E-4</v>
      </c>
      <c r="G3775" s="1">
        <v>7.8143353284366428E-3</v>
      </c>
      <c r="H3775" s="1">
        <v>8.7199167761396499</v>
      </c>
      <c r="I3775" s="1">
        <v>5.5100832238603505</v>
      </c>
      <c r="J3775">
        <v>5.4155333546779927E-2</v>
      </c>
      <c r="K3775">
        <v>1</v>
      </c>
      <c r="L3775">
        <v>1</v>
      </c>
      <c r="M3775">
        <f t="shared" si="14"/>
        <v>1</v>
      </c>
    </row>
    <row r="3776" spans="1:13" x14ac:dyDescent="0.2">
      <c r="A3776" s="2">
        <v>42069</v>
      </c>
      <c r="B3776" s="1">
        <v>1.2572760678310024E-3</v>
      </c>
      <c r="C3776" s="1">
        <v>-1.3442013504096042E-2</v>
      </c>
      <c r="D3776" s="1">
        <v>3.0844924625999712E-3</v>
      </c>
      <c r="E3776" s="1">
        <v>4.9699146971291901E-3</v>
      </c>
      <c r="F3776" s="1">
        <v>-6.7002746428556801E-4</v>
      </c>
      <c r="G3776" s="1">
        <v>2.2867606580672705E-3</v>
      </c>
      <c r="H3776" s="1">
        <v>8.0655134381393729</v>
      </c>
      <c r="I3776" s="1">
        <v>5.9744865618606262</v>
      </c>
      <c r="J3776">
        <v>8.4282454390029349E-2</v>
      </c>
      <c r="K3776">
        <v>1</v>
      </c>
      <c r="L3776">
        <v>1</v>
      </c>
      <c r="M3776">
        <f t="shared" si="14"/>
        <v>1</v>
      </c>
    </row>
    <row r="3777" spans="1:13" x14ac:dyDescent="0.2">
      <c r="A3777" s="2">
        <v>42072</v>
      </c>
      <c r="B3777" s="1">
        <v>-1.1490478973612092E-2</v>
      </c>
      <c r="C3777" s="1">
        <v>7.9385029254565712E-2</v>
      </c>
      <c r="D3777" s="1">
        <v>5.726869617201525E-3</v>
      </c>
      <c r="E3777" s="1">
        <v>1.5956622709091626E-2</v>
      </c>
      <c r="F3777" s="1">
        <v>-5.427321909552646E-4</v>
      </c>
      <c r="G3777" s="1">
        <v>1.2409360211482505E-2</v>
      </c>
      <c r="H3777" s="1">
        <v>9.0157137388353057</v>
      </c>
      <c r="I3777" s="1">
        <v>6.1842862611646936</v>
      </c>
      <c r="J3777">
        <v>3.5115937935715991E-2</v>
      </c>
      <c r="K3777">
        <v>1</v>
      </c>
      <c r="L3777">
        <v>1</v>
      </c>
      <c r="M3777">
        <f t="shared" si="14"/>
        <v>1</v>
      </c>
    </row>
    <row r="3778" spans="1:13" x14ac:dyDescent="0.2">
      <c r="A3778" s="2">
        <v>42073</v>
      </c>
      <c r="B3778" s="1">
        <v>-1.3425191912193701E-3</v>
      </c>
      <c r="C3778" s="1">
        <v>-9.2532054804831589E-3</v>
      </c>
      <c r="D3778" s="1">
        <v>4.0470837811634342E-3</v>
      </c>
      <c r="E3778" s="1">
        <v>-1.5190975143518476E-3</v>
      </c>
      <c r="F3778" s="1">
        <v>2.7140291525608117E-4</v>
      </c>
      <c r="G3778" s="1">
        <v>-5.5802874615401713E-3</v>
      </c>
      <c r="H3778" s="1">
        <v>8.3473188617761505</v>
      </c>
      <c r="I3778" s="1">
        <v>6.71268113822385</v>
      </c>
      <c r="J3778">
        <v>8.5441529506372405E-2</v>
      </c>
      <c r="K3778">
        <v>1</v>
      </c>
      <c r="L3778">
        <v>1</v>
      </c>
      <c r="M3778">
        <f t="shared" si="14"/>
        <v>1</v>
      </c>
    </row>
    <row r="3779" spans="1:13" x14ac:dyDescent="0.2">
      <c r="A3779" s="2">
        <v>42074</v>
      </c>
      <c r="B3779" s="1">
        <v>-1.6899400361536726E-2</v>
      </c>
      <c r="C3779" s="1">
        <v>0.10276751530199631</v>
      </c>
      <c r="D3779" s="1">
        <v>-2.3106133402797983E-3</v>
      </c>
      <c r="E3779" s="1">
        <v>1.2946561239593981E-2</v>
      </c>
      <c r="F3779" s="1">
        <v>-4.3108610414924686E-4</v>
      </c>
      <c r="G3779" s="1">
        <v>1.8132371241807218E-3</v>
      </c>
      <c r="H3779" s="1">
        <v>9.7020413640621985</v>
      </c>
      <c r="I3779" s="1">
        <v>6.9879586359378028</v>
      </c>
      <c r="J3779">
        <v>4.1008576460819457E-2</v>
      </c>
      <c r="K3779">
        <v>1</v>
      </c>
      <c r="L3779">
        <v>1</v>
      </c>
      <c r="M3779">
        <f t="shared" si="14"/>
        <v>1</v>
      </c>
    </row>
    <row r="3780" spans="1:13" x14ac:dyDescent="0.2">
      <c r="A3780" s="2">
        <v>42075</v>
      </c>
      <c r="B3780" s="1">
        <v>-1.0072667949985834E-3</v>
      </c>
      <c r="C3780" s="1">
        <v>1.0727158884133238E-2</v>
      </c>
      <c r="D3780" s="1">
        <v>3.1345402221875014E-3</v>
      </c>
      <c r="E3780" s="1">
        <v>1.7848131281991413E-2</v>
      </c>
      <c r="F3780" s="1">
        <v>1.596946638066545E-5</v>
      </c>
      <c r="G3780" s="1">
        <v>1.2452340034641634E-2</v>
      </c>
      <c r="H3780" s="1">
        <v>8.8933727843134065</v>
      </c>
      <c r="I3780" s="1">
        <v>7.9766272156865945</v>
      </c>
      <c r="J3780">
        <v>0.14148174470642227</v>
      </c>
      <c r="K3780">
        <v>1</v>
      </c>
      <c r="L3780">
        <v>1</v>
      </c>
      <c r="M3780">
        <f t="shared" si="14"/>
        <v>1</v>
      </c>
    </row>
    <row r="3781" spans="1:13" x14ac:dyDescent="0.2">
      <c r="A3781" s="2">
        <v>42076</v>
      </c>
      <c r="B3781" s="1">
        <v>9.9085175628077192E-3</v>
      </c>
      <c r="C3781" s="1">
        <v>-8.9871528422693525E-2</v>
      </c>
      <c r="D3781" s="1">
        <v>-4.1187858401790317E-4</v>
      </c>
      <c r="E3781" s="1">
        <v>-7.3980468468021719E-3</v>
      </c>
      <c r="F3781" s="1">
        <v>7.9843506769174978E-5</v>
      </c>
      <c r="G3781" s="1">
        <v>3.4233865390363156E-3</v>
      </c>
      <c r="H3781" s="1">
        <v>9.4330284589392281</v>
      </c>
      <c r="I3781" s="1">
        <v>5.9869715410607718</v>
      </c>
      <c r="J3781">
        <v>-0.24943571021007804</v>
      </c>
      <c r="K3781">
        <v>1</v>
      </c>
      <c r="L3781">
        <v>1</v>
      </c>
      <c r="M3781">
        <f t="shared" si="14"/>
        <v>1</v>
      </c>
    </row>
    <row r="3782" spans="1:13" x14ac:dyDescent="0.2">
      <c r="A3782" s="2">
        <v>42079</v>
      </c>
      <c r="B3782" s="1">
        <v>-5.551003544958924E-3</v>
      </c>
      <c r="C3782" s="1">
        <v>3.6923354104597891E-2</v>
      </c>
      <c r="D3782" s="1">
        <v>2.4714750712771284E-4</v>
      </c>
      <c r="E3782" s="1">
        <v>1.0551960310629063E-2</v>
      </c>
      <c r="F3782" s="1">
        <v>-6.0697059653457637E-4</v>
      </c>
      <c r="G3782" s="1">
        <v>7.6969000468104067E-3</v>
      </c>
      <c r="H3782" s="1">
        <v>9.3551241942088676</v>
      </c>
      <c r="I3782" s="1">
        <v>6.6448758057911324</v>
      </c>
      <c r="J3782">
        <v>0.10988932554935671</v>
      </c>
      <c r="K3782">
        <v>1</v>
      </c>
      <c r="L3782">
        <v>1</v>
      </c>
      <c r="M3782">
        <f t="shared" si="14"/>
        <v>1</v>
      </c>
    </row>
    <row r="3783" spans="1:13" x14ac:dyDescent="0.2">
      <c r="A3783" s="2">
        <v>42080</v>
      </c>
      <c r="B3783" s="1">
        <v>1.0645982397172488E-2</v>
      </c>
      <c r="C3783" s="1">
        <v>-2.467698771244058E-2</v>
      </c>
      <c r="D3783" s="1">
        <v>-2.4714750712775767E-4</v>
      </c>
      <c r="E3783" s="1">
        <v>-8.9620506005472916E-3</v>
      </c>
      <c r="F3783" s="1">
        <v>5.1115762338467281E-4</v>
      </c>
      <c r="G3783" s="1">
        <v>-6.508898719085901E-3</v>
      </c>
      <c r="H3783" s="1">
        <v>9.869558885613289</v>
      </c>
      <c r="I3783" s="1">
        <v>5.7404411143867105</v>
      </c>
      <c r="J3783">
        <v>-0.13611009713924083</v>
      </c>
      <c r="K3783">
        <v>1</v>
      </c>
      <c r="L3783">
        <v>1</v>
      </c>
      <c r="M3783">
        <f t="shared" si="14"/>
        <v>1</v>
      </c>
    </row>
    <row r="3784" spans="1:13" x14ac:dyDescent="0.2">
      <c r="A3784" s="2">
        <v>42081</v>
      </c>
      <c r="B3784" s="1">
        <v>-8.7496310636665038E-4</v>
      </c>
      <c r="C3784" s="1">
        <v>3.1979560353162929E-3</v>
      </c>
      <c r="D3784" s="1">
        <v>2.4714750712771284E-4</v>
      </c>
      <c r="E3784" s="1">
        <v>-4.2372881989930281E-4</v>
      </c>
      <c r="F3784" s="1">
        <v>-1.9501908415600277E-3</v>
      </c>
      <c r="G3784" s="1">
        <v>5.9189282004984967E-3</v>
      </c>
      <c r="H3784" s="1">
        <v>9.7864013093419615</v>
      </c>
      <c r="I3784" s="1">
        <v>5.8735986906580386</v>
      </c>
      <c r="J3784">
        <v>2.3196401394591115E-2</v>
      </c>
      <c r="K3784">
        <v>1</v>
      </c>
      <c r="L3784">
        <v>1</v>
      </c>
      <c r="M3784">
        <f t="shared" ref="M3784:M3847" si="15">IF(K3784=L3784,1,0)</f>
        <v>1</v>
      </c>
    </row>
    <row r="3785" spans="1:13" x14ac:dyDescent="0.2">
      <c r="A3785" s="2">
        <v>42082</v>
      </c>
      <c r="B3785" s="1">
        <v>9.7936136036779354E-3</v>
      </c>
      <c r="C3785" s="1">
        <v>-0.11419751729378658</v>
      </c>
      <c r="D3785" s="1">
        <v>-3.3003330286568541E-3</v>
      </c>
      <c r="E3785" s="1">
        <v>-5.8445519962831323E-3</v>
      </c>
      <c r="F3785" s="1">
        <v>-3.2373898394923908E-3</v>
      </c>
      <c r="G3785" s="1">
        <v>1.7688683857453853E-3</v>
      </c>
      <c r="H3785" s="1">
        <v>10.101845328683872</v>
      </c>
      <c r="I3785" s="1">
        <v>3.8681546713161286</v>
      </c>
      <c r="J3785">
        <v>-0.34143361250259907</v>
      </c>
      <c r="K3785">
        <v>1</v>
      </c>
      <c r="L3785">
        <v>1</v>
      </c>
      <c r="M3785">
        <f t="shared" si="15"/>
        <v>1</v>
      </c>
    </row>
    <row r="3786" spans="1:13" x14ac:dyDescent="0.2">
      <c r="A3786" s="2">
        <v>42083</v>
      </c>
      <c r="B3786" s="1">
        <v>-5.3897619264383929E-4</v>
      </c>
      <c r="C3786" s="1">
        <v>7.1326978574272866E-3</v>
      </c>
      <c r="D3786" s="1">
        <v>-5.7867979955691852E-4</v>
      </c>
      <c r="E3786" s="1">
        <v>2.2355893699103702E-3</v>
      </c>
      <c r="F3786" s="1">
        <v>-5.3598718335045557E-3</v>
      </c>
      <c r="G3786" s="1">
        <v>4.4172863856011734E-4</v>
      </c>
      <c r="H3786" s="1">
        <v>10.051058986923724</v>
      </c>
      <c r="I3786" s="1">
        <v>4.0189410130762759</v>
      </c>
      <c r="J3786">
        <v>3.8981466506054385E-2</v>
      </c>
      <c r="K3786">
        <v>1</v>
      </c>
      <c r="L3786">
        <v>1</v>
      </c>
      <c r="M3786">
        <f t="shared" si="15"/>
        <v>1</v>
      </c>
    </row>
    <row r="3787" spans="1:13" x14ac:dyDescent="0.2">
      <c r="A3787" s="2">
        <v>42086</v>
      </c>
      <c r="B3787" s="1">
        <v>1.232354594270187E-2</v>
      </c>
      <c r="C3787" s="1">
        <v>-7.755823434587461E-2</v>
      </c>
      <c r="D3787" s="1">
        <v>-7.3868452250177886E-3</v>
      </c>
      <c r="E3787" s="1">
        <v>-1.7376818229748427E-2</v>
      </c>
      <c r="F3787" s="1">
        <v>1.3869851429192622E-3</v>
      </c>
      <c r="G3787" s="1">
        <v>-1.5727327137323451E-2</v>
      </c>
      <c r="H3787" s="1">
        <v>10.172012952565893</v>
      </c>
      <c r="I3787" s="1">
        <v>2.8479870474341062</v>
      </c>
      <c r="J3787">
        <v>-0.29135883354154268</v>
      </c>
      <c r="K3787">
        <v>1</v>
      </c>
      <c r="L3787">
        <v>1</v>
      </c>
      <c r="M3787">
        <f t="shared" si="15"/>
        <v>1</v>
      </c>
    </row>
    <row r="3788" spans="1:13" x14ac:dyDescent="0.2">
      <c r="A3788" s="2">
        <v>42087</v>
      </c>
      <c r="B3788" s="1">
        <v>2.3357202205720328E-3</v>
      </c>
      <c r="C3788" s="1">
        <v>2.9514060513164006E-2</v>
      </c>
      <c r="D3788" s="1">
        <v>-2.1682937358500601E-3</v>
      </c>
      <c r="E3788" s="1">
        <v>-1.0551030605245721E-2</v>
      </c>
      <c r="F3788" s="1">
        <v>1.5620851372337042E-3</v>
      </c>
      <c r="G3788" s="1">
        <v>7.4744005273601883E-4</v>
      </c>
      <c r="H3788" s="1">
        <v>9.9646471537188344</v>
      </c>
      <c r="I3788" s="1">
        <v>3.4453528462811658</v>
      </c>
      <c r="J3788">
        <v>0.20975018105691756</v>
      </c>
      <c r="K3788">
        <v>1</v>
      </c>
      <c r="L3788">
        <v>1</v>
      </c>
      <c r="M3788">
        <f t="shared" si="15"/>
        <v>1</v>
      </c>
    </row>
    <row r="3789" spans="1:13" x14ac:dyDescent="0.2">
      <c r="A3789" s="2">
        <v>42088</v>
      </c>
      <c r="B3789" s="1">
        <v>-2.5209611500851643E-3</v>
      </c>
      <c r="C3789" s="1">
        <v>1.5538603427779166E-2</v>
      </c>
      <c r="D3789" s="1">
        <v>-9.1877225089138654E-4</v>
      </c>
      <c r="E3789" s="1">
        <v>1.2021202474911256E-3</v>
      </c>
      <c r="F3789" s="1">
        <v>-1.4331610089043456E-3</v>
      </c>
      <c r="G3789" s="1">
        <v>5.5137610816034226E-3</v>
      </c>
      <c r="H3789" s="1">
        <v>10.006063283893035</v>
      </c>
      <c r="I3789" s="1">
        <v>3.6139367161069647</v>
      </c>
      <c r="J3789">
        <v>4.8930799644444134E-2</v>
      </c>
      <c r="K3789">
        <v>1</v>
      </c>
      <c r="L3789">
        <v>1</v>
      </c>
      <c r="M3789">
        <f t="shared" si="15"/>
        <v>1</v>
      </c>
    </row>
    <row r="3790" spans="1:13" x14ac:dyDescent="0.2">
      <c r="A3790" s="2">
        <v>42089</v>
      </c>
      <c r="B3790" s="1">
        <v>-8.3248550726313045E-3</v>
      </c>
      <c r="C3790" s="1">
        <v>0.12542224387526374</v>
      </c>
      <c r="D3790" s="1">
        <v>-1.3379047066353251E-3</v>
      </c>
      <c r="E3790" s="1">
        <v>-4.4879939596939112E-3</v>
      </c>
      <c r="F3790" s="1">
        <v>1.1756654734198478E-3</v>
      </c>
      <c r="G3790" s="1">
        <v>-1.4872102681680076E-3</v>
      </c>
      <c r="H3790" s="1">
        <v>10.332549024130708</v>
      </c>
      <c r="I3790" s="1">
        <v>5.1074509758692912</v>
      </c>
      <c r="J3790">
        <v>0.4132651944639425</v>
      </c>
      <c r="K3790">
        <v>1</v>
      </c>
      <c r="L3790">
        <v>1</v>
      </c>
      <c r="M3790">
        <f t="shared" si="15"/>
        <v>1</v>
      </c>
    </row>
    <row r="3791" spans="1:13" x14ac:dyDescent="0.2">
      <c r="A3791" s="2">
        <v>42090</v>
      </c>
      <c r="B3791" s="1">
        <v>-7.3827018394847571E-3</v>
      </c>
      <c r="C3791" s="1">
        <v>2.3048395436291089E-2</v>
      </c>
      <c r="D3791" s="1">
        <v>-1.0883671382858819E-3</v>
      </c>
      <c r="E3791" s="1">
        <v>9.7167640424930656E-3</v>
      </c>
      <c r="F3791" s="1">
        <v>-2.4146229683568525E-4</v>
      </c>
      <c r="G3791" s="1">
        <v>3.8621557217061544E-3</v>
      </c>
      <c r="H3791" s="1">
        <v>10.569107438784766</v>
      </c>
      <c r="I3791" s="1">
        <v>5.230892561215235</v>
      </c>
      <c r="J3791">
        <v>2.416892221367517E-2</v>
      </c>
      <c r="K3791">
        <v>1</v>
      </c>
      <c r="L3791">
        <v>1</v>
      </c>
      <c r="M3791">
        <f t="shared" si="15"/>
        <v>1</v>
      </c>
    </row>
    <row r="3792" spans="1:13" x14ac:dyDescent="0.2">
      <c r="A3792" s="2">
        <v>42093</v>
      </c>
      <c r="B3792" s="1">
        <v>-4.9412347032982517E-4</v>
      </c>
      <c r="C3792" s="1">
        <v>-4.7303927394517054E-2</v>
      </c>
      <c r="D3792" s="1">
        <v>-2.0963489292340244E-3</v>
      </c>
      <c r="E3792" s="1">
        <v>-2.2842235417342765E-3</v>
      </c>
      <c r="F3792" s="1">
        <v>6.5985887852420004E-4</v>
      </c>
      <c r="G3792" s="1">
        <v>-3.1182741133499842E-3</v>
      </c>
      <c r="H3792" s="1">
        <v>10.487238757585772</v>
      </c>
      <c r="I3792" s="1">
        <v>4.5827612424142288</v>
      </c>
      <c r="J3792">
        <v>-0.12390453659985579</v>
      </c>
      <c r="K3792">
        <v>1</v>
      </c>
      <c r="L3792">
        <v>1</v>
      </c>
      <c r="M3792">
        <f t="shared" si="15"/>
        <v>1</v>
      </c>
    </row>
    <row r="3793" spans="1:13" x14ac:dyDescent="0.2">
      <c r="A3793" s="2">
        <v>42094</v>
      </c>
      <c r="B3793" s="1">
        <v>7.5498600119323573E-3</v>
      </c>
      <c r="C3793" s="1">
        <v>-3.7867945742307618E-2</v>
      </c>
      <c r="D3793" s="1">
        <v>7.776284012427301E-3</v>
      </c>
      <c r="E3793" s="1">
        <v>6.4043638166894441E-3</v>
      </c>
      <c r="F3793" s="1">
        <v>-1.2396063825231816E-3</v>
      </c>
      <c r="G3793" s="1">
        <v>3.8592893380694463E-3</v>
      </c>
      <c r="H3793" s="1">
        <v>10.778116471867682</v>
      </c>
      <c r="I3793" s="1">
        <v>3.7318835281323182</v>
      </c>
      <c r="J3793">
        <v>-0.18566922195441771</v>
      </c>
      <c r="K3793">
        <v>1</v>
      </c>
      <c r="L3793">
        <v>1</v>
      </c>
      <c r="M3793">
        <f t="shared" si="15"/>
        <v>1</v>
      </c>
    </row>
    <row r="3794" spans="1:13" x14ac:dyDescent="0.2">
      <c r="A3794" s="2">
        <v>42095</v>
      </c>
      <c r="B3794" s="1">
        <v>-7.8558683707022296E-3</v>
      </c>
      <c r="C3794" s="1">
        <v>5.2360953044874328E-2</v>
      </c>
      <c r="D3794" s="1">
        <v>-9.1662853799348923E-4</v>
      </c>
      <c r="E3794" s="1">
        <v>8.833408725436134E-3</v>
      </c>
      <c r="F3794" s="1">
        <v>-1.3056620835315189E-3</v>
      </c>
      <c r="G3794" s="1">
        <v>-1.7793599000774265E-3</v>
      </c>
      <c r="H3794" s="1">
        <v>10.973683598136228</v>
      </c>
      <c r="I3794" s="1">
        <v>4.3163164018637712</v>
      </c>
      <c r="J3794">
        <v>0.15660533597197812</v>
      </c>
      <c r="K3794">
        <v>1</v>
      </c>
      <c r="L3794">
        <v>1</v>
      </c>
      <c r="M3794">
        <f t="shared" si="15"/>
        <v>1</v>
      </c>
    </row>
    <row r="3795" spans="1:13" x14ac:dyDescent="0.2">
      <c r="A3795" s="2">
        <v>42096</v>
      </c>
      <c r="B3795" s="1">
        <v>-4.7096501600530272E-4</v>
      </c>
      <c r="C3795" s="1">
        <v>-1.1842243656322698E-2</v>
      </c>
      <c r="D3795" s="1">
        <v>-3.7586179141382622E-3</v>
      </c>
      <c r="E3795" s="1">
        <v>-5.269112680011883E-3</v>
      </c>
      <c r="F3795" s="1">
        <v>-2.7424441802183398E-4</v>
      </c>
      <c r="G3795" s="1">
        <v>7.4178476808379394E-4</v>
      </c>
      <c r="H3795" s="1">
        <v>10.950679224101311</v>
      </c>
      <c r="I3795" s="1">
        <v>4.1593207758986885</v>
      </c>
      <c r="J3795">
        <v>-3.6372594441244521E-2</v>
      </c>
      <c r="K3795">
        <v>1</v>
      </c>
      <c r="L3795">
        <v>1</v>
      </c>
      <c r="M3795">
        <f t="shared" si="15"/>
        <v>1</v>
      </c>
    </row>
    <row r="3796" spans="1:13" x14ac:dyDescent="0.2">
      <c r="A3796" s="2">
        <v>42100</v>
      </c>
      <c r="B3796" s="1">
        <v>6.7839839526030489E-3</v>
      </c>
      <c r="C3796" s="1">
        <v>-2.955218412975787E-2</v>
      </c>
      <c r="D3796" s="1">
        <v>1.7557798917130247E-3</v>
      </c>
      <c r="E3796" s="1">
        <v>-9.3154919747508481E-3</v>
      </c>
      <c r="F3796" s="1">
        <v>-1.7749235619296324E-4</v>
      </c>
      <c r="G3796" s="1">
        <v>-1.0386528124193195E-3</v>
      </c>
      <c r="H3796" s="1">
        <v>11.199311072642582</v>
      </c>
      <c r="I3796" s="1">
        <v>3.4706889273574184</v>
      </c>
      <c r="J3796">
        <v>-0.16556353444330829</v>
      </c>
      <c r="K3796">
        <v>1</v>
      </c>
      <c r="L3796">
        <v>1</v>
      </c>
      <c r="M3796">
        <f t="shared" si="15"/>
        <v>1</v>
      </c>
    </row>
    <row r="3797" spans="1:13" x14ac:dyDescent="0.2">
      <c r="A3797" s="2">
        <v>42101</v>
      </c>
      <c r="B3797" s="1">
        <v>9.0825030503451521E-3</v>
      </c>
      <c r="C3797" s="1">
        <v>4.7602946063001195E-3</v>
      </c>
      <c r="D3797" s="1">
        <v>-4.6889477185272557E-3</v>
      </c>
      <c r="E3797" s="1">
        <v>-1.0172360070513045E-2</v>
      </c>
      <c r="F3797" s="1">
        <v>-4.196526628828529E-4</v>
      </c>
      <c r="G3797" s="1">
        <v>-6.5534938154480308E-3</v>
      </c>
      <c r="H3797" s="1">
        <v>11.584232722365075</v>
      </c>
      <c r="I3797" s="1">
        <v>3.1557672776349257</v>
      </c>
      <c r="J3797">
        <v>-9.073750379647938E-2</v>
      </c>
      <c r="K3797">
        <v>1</v>
      </c>
      <c r="L3797">
        <v>1</v>
      </c>
      <c r="M3797">
        <f t="shared" si="15"/>
        <v>1</v>
      </c>
    </row>
    <row r="3798" spans="1:13" x14ac:dyDescent="0.2">
      <c r="A3798" s="2">
        <v>42102</v>
      </c>
      <c r="B3798" s="1">
        <v>-6.9551508716287261E-5</v>
      </c>
      <c r="C3798" s="1">
        <v>2.710028758865158E-3</v>
      </c>
      <c r="D3798" s="1">
        <v>9.5222904612301904E-3</v>
      </c>
      <c r="E3798" s="1">
        <v>1.2997834673551749E-2</v>
      </c>
      <c r="F3798" s="1">
        <v>5.3260598907481913E-4</v>
      </c>
      <c r="G3798" s="1">
        <v>5.6623605320589325E-3</v>
      </c>
      <c r="H3798" s="1">
        <v>11.569488900143361</v>
      </c>
      <c r="I3798" s="1">
        <v>3.2105110998566389</v>
      </c>
      <c r="J3798">
        <v>1.7347230453172324E-2</v>
      </c>
      <c r="K3798">
        <v>1</v>
      </c>
      <c r="L3798">
        <v>1</v>
      </c>
      <c r="M3798">
        <f t="shared" si="15"/>
        <v>1</v>
      </c>
    </row>
    <row r="3799" spans="1:13" x14ac:dyDescent="0.2">
      <c r="A3799" s="2">
        <v>42103</v>
      </c>
      <c r="B3799" s="1">
        <v>2.6626857904081423E-3</v>
      </c>
      <c r="C3799" s="1">
        <v>-5.5647178714391482E-2</v>
      </c>
      <c r="D3799" s="1">
        <v>-2.9138762656175641E-3</v>
      </c>
      <c r="E3799" s="1">
        <v>3.1421012903478057E-3</v>
      </c>
      <c r="F3799" s="1">
        <v>8.2256079087730403E-4</v>
      </c>
      <c r="G3799" s="1">
        <v>-4.0199562808158991E-3</v>
      </c>
      <c r="H3799" s="1">
        <v>11.522163365792951</v>
      </c>
      <c r="I3799" s="1">
        <v>2.4578366342070499</v>
      </c>
      <c r="J3799">
        <v>-0.23444069876699647</v>
      </c>
      <c r="K3799">
        <v>1</v>
      </c>
      <c r="L3799">
        <v>1</v>
      </c>
      <c r="M3799">
        <f t="shared" si="15"/>
        <v>1</v>
      </c>
    </row>
    <row r="3800" spans="1:13" x14ac:dyDescent="0.2">
      <c r="A3800" s="2">
        <v>42104</v>
      </c>
      <c r="B3800" s="1">
        <v>3.5315742961253014E-3</v>
      </c>
      <c r="C3800" s="1">
        <v>-6.5779156883855633E-2</v>
      </c>
      <c r="D3800" s="1">
        <v>3.744855206571474E-3</v>
      </c>
      <c r="E3800" s="1">
        <v>1.4071879444340234E-2</v>
      </c>
      <c r="F3800" s="1">
        <v>4.9965750324289053E-4</v>
      </c>
      <c r="G3800" s="1">
        <v>1.2601159996159069E-2</v>
      </c>
      <c r="H3800" s="1">
        <v>11.450691680428299</v>
      </c>
      <c r="I3800" s="1">
        <v>1.6393083195717004</v>
      </c>
      <c r="J3800">
        <v>-0.33302795769395144</v>
      </c>
      <c r="K3800">
        <v>1</v>
      </c>
      <c r="L3800">
        <v>1</v>
      </c>
      <c r="M3800">
        <f t="shared" si="15"/>
        <v>1</v>
      </c>
    </row>
    <row r="3801" spans="1:13" x14ac:dyDescent="0.2">
      <c r="A3801" s="2">
        <v>42107</v>
      </c>
      <c r="B3801" s="1">
        <v>4.4371459003093418E-3</v>
      </c>
      <c r="C3801" s="1">
        <v>-3.9740328649514108E-2</v>
      </c>
      <c r="D3801" s="1">
        <v>-1.4130753359190235E-3</v>
      </c>
      <c r="E3801" s="1">
        <v>6.0615913785953754E-3</v>
      </c>
      <c r="F3801" s="1">
        <v>4.8330192811603194E-4</v>
      </c>
      <c r="G3801" s="1">
        <v>6.7538063211202912E-3</v>
      </c>
      <c r="H3801" s="1">
        <v>11.515533153922666</v>
      </c>
      <c r="I3801" s="1">
        <v>1.0644668460773339</v>
      </c>
      <c r="J3801">
        <v>-0.35066098709518811</v>
      </c>
      <c r="K3801">
        <v>1</v>
      </c>
      <c r="L3801">
        <v>1</v>
      </c>
      <c r="M3801">
        <f t="shared" si="15"/>
        <v>1</v>
      </c>
    </row>
    <row r="3802" spans="1:13" x14ac:dyDescent="0.2">
      <c r="A3802" s="2">
        <v>42108</v>
      </c>
      <c r="B3802" s="1">
        <v>-2.9865855685994413E-3</v>
      </c>
      <c r="C3802" s="1">
        <v>0.10265415406008337</v>
      </c>
      <c r="D3802" s="1">
        <v>8.3177375801753086E-5</v>
      </c>
      <c r="E3802" s="1">
        <v>1.8007525654190554E-3</v>
      </c>
      <c r="F3802" s="1">
        <v>1.2715787798426397E-3</v>
      </c>
      <c r="G3802" s="1">
        <v>-2.4906613124519189E-3</v>
      </c>
      <c r="H3802" s="1">
        <v>10.910495520065856</v>
      </c>
      <c r="I3802" s="1">
        <v>3.0295044799341433</v>
      </c>
      <c r="J3802">
        <v>1.8460299079282443</v>
      </c>
      <c r="K3802">
        <v>1</v>
      </c>
      <c r="L3802">
        <v>1</v>
      </c>
      <c r="M3802">
        <f t="shared" si="15"/>
        <v>1</v>
      </c>
    </row>
    <row r="3803" spans="1:13" x14ac:dyDescent="0.2">
      <c r="A3803" s="2">
        <v>42109</v>
      </c>
      <c r="B3803" s="1">
        <v>3.3994106742284737E-3</v>
      </c>
      <c r="C3803" s="1">
        <v>-1.9558754596519557E-2</v>
      </c>
      <c r="D3803" s="1">
        <v>-7.4300128928819209E-3</v>
      </c>
      <c r="E3803" s="1">
        <v>-7.4357682736874682E-3</v>
      </c>
      <c r="F3803" s="1">
        <v>-8.3680666604011927E-4</v>
      </c>
      <c r="G3803" s="1">
        <v>-7.9529137878452932E-3</v>
      </c>
      <c r="H3803" s="1">
        <v>10.911546881910223</v>
      </c>
      <c r="I3803" s="1">
        <v>2.7584531180897773</v>
      </c>
      <c r="J3803">
        <v>-8.9470526826967434E-2</v>
      </c>
      <c r="K3803">
        <v>1</v>
      </c>
      <c r="L3803">
        <v>1</v>
      </c>
      <c r="M3803">
        <f t="shared" si="15"/>
        <v>1</v>
      </c>
    </row>
    <row r="3804" spans="1:13" x14ac:dyDescent="0.2">
      <c r="A3804" s="2">
        <v>42110</v>
      </c>
      <c r="B3804" s="1">
        <v>1.9929223515356377E-3</v>
      </c>
      <c r="C3804" s="1">
        <v>-6.2638352474043035E-2</v>
      </c>
      <c r="D3804" s="1">
        <v>-1.8451737181822431E-3</v>
      </c>
      <c r="E3804" s="1">
        <v>4.0434190011246728E-3</v>
      </c>
      <c r="F3804" s="1">
        <v>-1.0308781094307169E-3</v>
      </c>
      <c r="G3804" s="1">
        <v>-7.3959030070478663E-4</v>
      </c>
      <c r="H3804" s="1">
        <v>9.2368551591871508</v>
      </c>
      <c r="I3804" s="1">
        <v>3.603144840812849</v>
      </c>
      <c r="J3804">
        <v>0.30621935068739492</v>
      </c>
      <c r="K3804">
        <v>1</v>
      </c>
      <c r="L3804">
        <v>1</v>
      </c>
      <c r="M3804">
        <f t="shared" si="15"/>
        <v>1</v>
      </c>
    </row>
    <row r="3805" spans="1:13" x14ac:dyDescent="0.2">
      <c r="A3805" s="2">
        <v>42111</v>
      </c>
      <c r="B3805" s="1">
        <v>2.9933642833828446E-3</v>
      </c>
      <c r="C3805" s="1">
        <v>-1.8868484304382805E-2</v>
      </c>
      <c r="D3805" s="1">
        <v>1.1745953192061973E-3</v>
      </c>
      <c r="E3805" s="1">
        <v>-1.0353937830426312E-2</v>
      </c>
      <c r="F3805" s="1">
        <v>-1.3385047838132579E-3</v>
      </c>
      <c r="G3805" s="1">
        <v>-8.3209989769795073E-3</v>
      </c>
      <c r="H3805" s="1">
        <v>9.1959760033684947</v>
      </c>
      <c r="I3805" s="1">
        <v>3.4040239966315049</v>
      </c>
      <c r="J3805">
        <v>-5.5263069617935145E-2</v>
      </c>
      <c r="K3805">
        <v>1</v>
      </c>
      <c r="L3805">
        <v>1</v>
      </c>
      <c r="M3805">
        <f t="shared" si="15"/>
        <v>1</v>
      </c>
    </row>
    <row r="3806" spans="1:13" x14ac:dyDescent="0.2">
      <c r="A3806" s="2">
        <v>42114</v>
      </c>
      <c r="B3806" s="1">
        <v>-9.8132164316532405E-3</v>
      </c>
      <c r="C3806" s="1">
        <v>9.7472342808820153E-2</v>
      </c>
      <c r="D3806" s="1">
        <v>-3.0231799982236747E-3</v>
      </c>
      <c r="E3806" s="1">
        <v>-7.1067382126920337E-3</v>
      </c>
      <c r="F3806" s="1">
        <v>1.7749522019705886E-4</v>
      </c>
      <c r="G3806" s="1">
        <v>-2.8390007861855827E-3</v>
      </c>
      <c r="H3806" s="1">
        <v>9.5272950243541992</v>
      </c>
      <c r="I3806" s="1">
        <v>4.3627049756458014</v>
      </c>
      <c r="J3806">
        <v>0.28163167473642114</v>
      </c>
      <c r="K3806">
        <v>1</v>
      </c>
      <c r="L3806">
        <v>1</v>
      </c>
      <c r="M3806">
        <f t="shared" si="15"/>
        <v>1</v>
      </c>
    </row>
    <row r="3807" spans="1:13" x14ac:dyDescent="0.2">
      <c r="A3807" s="2">
        <v>42115</v>
      </c>
      <c r="B3807" s="1">
        <v>4.1617387591668031E-3</v>
      </c>
      <c r="C3807" s="1">
        <v>-4.340512153854427E-2</v>
      </c>
      <c r="D3807" s="1">
        <v>4.0288790437676726E-3</v>
      </c>
      <c r="E3807" s="1">
        <v>5.3885247315554104E-3</v>
      </c>
      <c r="F3807" s="1">
        <v>6.1292301670432762E-4</v>
      </c>
      <c r="G3807" s="1">
        <v>3.882920051817884E-3</v>
      </c>
      <c r="H3807" s="1">
        <v>9.3091993684503596</v>
      </c>
      <c r="I3807" s="1">
        <v>3.9908006315496412</v>
      </c>
      <c r="J3807">
        <v>-8.5246274082768636E-2</v>
      </c>
      <c r="K3807">
        <v>1</v>
      </c>
      <c r="L3807">
        <v>1</v>
      </c>
      <c r="M3807">
        <f t="shared" si="15"/>
        <v>1</v>
      </c>
    </row>
    <row r="3808" spans="1:13" x14ac:dyDescent="0.2">
      <c r="A3808" s="2">
        <v>42116</v>
      </c>
      <c r="B3808" s="1">
        <v>2.2918968594897093E-3</v>
      </c>
      <c r="C3808" s="1">
        <v>-3.7664827954768934E-3</v>
      </c>
      <c r="D3808" s="1">
        <v>1.3393606556044693E-3</v>
      </c>
      <c r="E3808" s="1">
        <v>-6.4509194797030098E-4</v>
      </c>
      <c r="F3808" s="1">
        <v>0</v>
      </c>
      <c r="G3808" s="1">
        <v>-3.7332978476037979E-3</v>
      </c>
      <c r="H3808" s="1">
        <v>8.8470937499756079</v>
      </c>
      <c r="I3808" s="1">
        <v>4.4029062500243921</v>
      </c>
      <c r="J3808">
        <v>0.10326389527374835</v>
      </c>
      <c r="K3808">
        <v>1</v>
      </c>
      <c r="L3808">
        <v>1</v>
      </c>
      <c r="M3808">
        <f t="shared" si="15"/>
        <v>1</v>
      </c>
    </row>
    <row r="3809" spans="1:13" x14ac:dyDescent="0.2">
      <c r="A3809" s="2">
        <v>42117</v>
      </c>
      <c r="B3809" s="1">
        <v>2.9716345272807376E-3</v>
      </c>
      <c r="C3809" s="1">
        <v>-4.1608467230868432E-2</v>
      </c>
      <c r="D3809" s="1">
        <v>2.9236123234539905E-3</v>
      </c>
      <c r="E3809" s="1">
        <v>2.5778746821562117E-3</v>
      </c>
      <c r="F3809" s="1">
        <v>-1.0325079565333894E-3</v>
      </c>
      <c r="G3809" s="1">
        <v>-4.4984331368622572E-3</v>
      </c>
      <c r="H3809" s="1">
        <v>8.8336536724230488</v>
      </c>
      <c r="I3809" s="1">
        <v>3.8763463275769521</v>
      </c>
      <c r="J3809">
        <v>-0.11959371663762386</v>
      </c>
      <c r="K3809">
        <v>1</v>
      </c>
      <c r="L3809">
        <v>1</v>
      </c>
      <c r="M3809">
        <f t="shared" si="15"/>
        <v>1</v>
      </c>
    </row>
    <row r="3810" spans="1:13" x14ac:dyDescent="0.2">
      <c r="A3810" s="2">
        <v>42118</v>
      </c>
      <c r="B3810" s="1">
        <v>3.3951247678740866E-3</v>
      </c>
      <c r="C3810" s="1">
        <v>-1.8261722260081163E-2</v>
      </c>
      <c r="D3810" s="1">
        <v>-1.5025044562838486E-3</v>
      </c>
      <c r="E3810" s="1">
        <v>-9.0517859421356331E-3</v>
      </c>
      <c r="F3810" s="1">
        <v>4.0345031249838721E-4</v>
      </c>
      <c r="G3810" s="1">
        <v>-1.6545089131808335E-3</v>
      </c>
      <c r="H3810" s="1">
        <v>8.4419284485836208</v>
      </c>
      <c r="I3810" s="1">
        <v>4.0380715514163796</v>
      </c>
      <c r="J3810">
        <v>4.1721046101812043E-2</v>
      </c>
      <c r="K3810">
        <v>1</v>
      </c>
      <c r="L3810">
        <v>1</v>
      </c>
      <c r="M3810">
        <f t="shared" si="15"/>
        <v>1</v>
      </c>
    </row>
    <row r="3811" spans="1:13" x14ac:dyDescent="0.2">
      <c r="A3811" s="2">
        <v>42121</v>
      </c>
      <c r="B3811" s="1">
        <v>4.4485876491850923E-3</v>
      </c>
      <c r="C3811" s="1">
        <v>-1.5341439363338212E-2</v>
      </c>
      <c r="D3811" s="1">
        <v>-6.0326952962163685E-3</v>
      </c>
      <c r="E3811" s="1">
        <v>-4.6655539521291501E-3</v>
      </c>
      <c r="F3811" s="1">
        <v>-5.0030261281606492E-4</v>
      </c>
      <c r="G3811" s="1">
        <v>-8.921205308335416E-3</v>
      </c>
      <c r="H3811" s="1">
        <v>8.4818226018039322</v>
      </c>
      <c r="I3811" s="1">
        <v>3.8081773981960669</v>
      </c>
      <c r="J3811">
        <v>-5.6931669063584489E-2</v>
      </c>
      <c r="K3811">
        <v>1</v>
      </c>
      <c r="L3811">
        <v>1</v>
      </c>
      <c r="M3811">
        <f t="shared" si="15"/>
        <v>1</v>
      </c>
    </row>
    <row r="3812" spans="1:13" x14ac:dyDescent="0.2">
      <c r="A3812" s="2">
        <v>42122</v>
      </c>
      <c r="B3812" s="1">
        <v>1.357865644171343E-3</v>
      </c>
      <c r="C3812" s="1">
        <v>6.5351859937999551E-2</v>
      </c>
      <c r="D3812" s="1">
        <v>-4.2029168861449441E-4</v>
      </c>
      <c r="E3812" s="1">
        <v>-2.8316289885206105E-3</v>
      </c>
      <c r="F3812" s="1">
        <v>4.0597416930301137E-3</v>
      </c>
      <c r="G3812" s="1">
        <v>-3.6518604187709613E-3</v>
      </c>
      <c r="H3812" s="1">
        <v>7.7122790135404937</v>
      </c>
      <c r="I3812" s="1">
        <v>5.4077209864595055</v>
      </c>
      <c r="J3812">
        <v>0.420028643891732</v>
      </c>
      <c r="K3812">
        <v>1</v>
      </c>
      <c r="L3812">
        <v>1</v>
      </c>
      <c r="M3812">
        <f t="shared" si="15"/>
        <v>1</v>
      </c>
    </row>
    <row r="3813" spans="1:13" x14ac:dyDescent="0.2">
      <c r="A3813" s="2">
        <v>42123</v>
      </c>
      <c r="B3813" s="1">
        <v>1.0397830954883853E-3</v>
      </c>
      <c r="C3813" s="1">
        <v>-5.5635184299427105E-2</v>
      </c>
      <c r="D3813" s="1">
        <v>0</v>
      </c>
      <c r="E3813" s="1">
        <v>-5.6874264649980823E-3</v>
      </c>
      <c r="F3813" s="1">
        <v>-2.3339487307628601E-3</v>
      </c>
      <c r="G3813" s="1">
        <v>-4.736810751501278E-3</v>
      </c>
      <c r="H3813" s="1">
        <v>7.699252266576484</v>
      </c>
      <c r="I3813" s="1">
        <v>4.7107477334235162</v>
      </c>
      <c r="J3813">
        <v>-0.12888483980241472</v>
      </c>
      <c r="K3813">
        <v>1</v>
      </c>
      <c r="L3813">
        <v>1</v>
      </c>
      <c r="M3813">
        <f t="shared" si="15"/>
        <v>1</v>
      </c>
    </row>
    <row r="3814" spans="1:13" x14ac:dyDescent="0.2">
      <c r="A3814" s="2">
        <v>42124</v>
      </c>
      <c r="B3814" s="1">
        <v>-4.483297066595171E-3</v>
      </c>
      <c r="C3814" s="1">
        <v>7.6005560486565385E-2</v>
      </c>
      <c r="D3814" s="1">
        <v>-1.9356202130050562E-3</v>
      </c>
      <c r="E3814" s="1">
        <v>-1.6032185944803767E-2</v>
      </c>
      <c r="F3814" s="1">
        <v>-9.8349826947768601E-4</v>
      </c>
      <c r="G3814" s="1">
        <v>-9.2322551426480548E-3</v>
      </c>
      <c r="H3814" s="1">
        <v>7.8093386224754315</v>
      </c>
      <c r="I3814" s="1">
        <v>5.580661377524569</v>
      </c>
      <c r="J3814">
        <v>0.18466572470626574</v>
      </c>
      <c r="K3814">
        <v>1</v>
      </c>
      <c r="L3814">
        <v>1</v>
      </c>
      <c r="M3814">
        <f t="shared" si="15"/>
        <v>1</v>
      </c>
    </row>
    <row r="3815" spans="1:13" x14ac:dyDescent="0.2">
      <c r="A3815" s="2">
        <v>42125</v>
      </c>
      <c r="B3815" s="1">
        <v>-9.9208294161054807E-3</v>
      </c>
      <c r="C3815" s="1">
        <v>8.3082833914420326E-2</v>
      </c>
      <c r="D3815" s="1">
        <v>7.8872702889397905E-3</v>
      </c>
      <c r="E3815" s="1">
        <v>-6.0369104526768963E-3</v>
      </c>
      <c r="F3815" s="1">
        <v>6.2890548333707341E-4</v>
      </c>
      <c r="G3815" s="1">
        <v>8.1595403052790623E-3</v>
      </c>
      <c r="H3815" s="1">
        <v>8.0091008610262868</v>
      </c>
      <c r="I3815" s="1">
        <v>6.5408991389737139</v>
      </c>
      <c r="J3815">
        <v>0.17206522605302399</v>
      </c>
      <c r="K3815">
        <v>1</v>
      </c>
      <c r="L3815">
        <v>1</v>
      </c>
      <c r="M3815">
        <f t="shared" si="15"/>
        <v>1</v>
      </c>
    </row>
    <row r="3816" spans="1:13" x14ac:dyDescent="0.2">
      <c r="A3816" s="2">
        <v>42128</v>
      </c>
      <c r="B3816" s="1">
        <v>4.2997047305095301E-3</v>
      </c>
      <c r="C3816" s="1">
        <v>-0.13598900015295606</v>
      </c>
      <c r="D3816" s="1">
        <v>4.1701478280954793E-3</v>
      </c>
      <c r="E3816" s="1">
        <v>1.3446886831227471E-3</v>
      </c>
      <c r="F3816" s="1">
        <v>0</v>
      </c>
      <c r="G3816" s="1">
        <v>1.2343013845306994E-2</v>
      </c>
      <c r="H3816" s="1">
        <v>7.632667503215397</v>
      </c>
      <c r="I3816" s="1">
        <v>5.0673324967846023</v>
      </c>
      <c r="J3816">
        <v>-0.22528502746800017</v>
      </c>
      <c r="K3816">
        <v>1</v>
      </c>
      <c r="L3816">
        <v>1</v>
      </c>
      <c r="M3816">
        <f t="shared" si="15"/>
        <v>1</v>
      </c>
    </row>
    <row r="3817" spans="1:13" x14ac:dyDescent="0.2">
      <c r="A3817" s="2">
        <v>42129</v>
      </c>
      <c r="B3817" s="1">
        <v>1.9379630100632426E-3</v>
      </c>
      <c r="C3817" s="1">
        <v>1.1741817876683195E-2</v>
      </c>
      <c r="D3817" s="1">
        <v>0</v>
      </c>
      <c r="E3817" s="1">
        <v>3.6885974868168855E-3</v>
      </c>
      <c r="F3817" s="1">
        <v>9.6677523562354879E-4</v>
      </c>
      <c r="G3817" s="1">
        <v>1.5133174800910506E-3</v>
      </c>
      <c r="H3817" s="1">
        <v>7.6154753923942762</v>
      </c>
      <c r="I3817" s="1">
        <v>5.2345246076057235</v>
      </c>
      <c r="J3817">
        <v>3.2994107042948251E-2</v>
      </c>
      <c r="K3817">
        <v>1</v>
      </c>
      <c r="L3817">
        <v>1</v>
      </c>
      <c r="M3817">
        <f t="shared" si="15"/>
        <v>1</v>
      </c>
    </row>
    <row r="3818" spans="1:13" x14ac:dyDescent="0.2">
      <c r="A3818" s="2">
        <v>42130</v>
      </c>
      <c r="B3818" s="1">
        <v>-8.739074651216084E-3</v>
      </c>
      <c r="C3818" s="1">
        <v>0.10761478222713078</v>
      </c>
      <c r="D3818" s="1">
        <v>-2.4165671524387219E-3</v>
      </c>
      <c r="E3818" s="1">
        <v>-3.912586736269476E-3</v>
      </c>
      <c r="F3818" s="1">
        <v>-4.6715799649489425E-4</v>
      </c>
      <c r="G3818" s="1">
        <v>-5.3066609256600403E-3</v>
      </c>
      <c r="H3818" s="1">
        <v>7.9458992872724652</v>
      </c>
      <c r="I3818" s="1">
        <v>6.3641007127275353</v>
      </c>
      <c r="J3818">
        <v>0.21579344635815567</v>
      </c>
      <c r="K3818">
        <v>1</v>
      </c>
      <c r="L3818">
        <v>1</v>
      </c>
      <c r="M3818">
        <f t="shared" si="15"/>
        <v>1</v>
      </c>
    </row>
    <row r="3819" spans="1:13" x14ac:dyDescent="0.2">
      <c r="A3819" s="2">
        <v>42131</v>
      </c>
      <c r="B3819" s="1">
        <v>-1.0805219742011435E-3</v>
      </c>
      <c r="C3819" s="1">
        <v>5.7041938387018529E-2</v>
      </c>
      <c r="D3819" s="1">
        <v>-2.1715535135079069E-3</v>
      </c>
      <c r="E3819" s="1">
        <v>-1.081091610421573E-2</v>
      </c>
      <c r="F3819" s="1">
        <v>-8.5433580591553148E-4</v>
      </c>
      <c r="G3819" s="1">
        <v>-1.8259286874644615E-3</v>
      </c>
      <c r="H3819" s="1">
        <v>7.4838109171351999</v>
      </c>
      <c r="I3819" s="1">
        <v>7.6661890828648005</v>
      </c>
      <c r="J3819">
        <v>0.20459895732530198</v>
      </c>
      <c r="K3819">
        <v>1</v>
      </c>
      <c r="L3819">
        <v>1</v>
      </c>
      <c r="M3819">
        <f t="shared" si="15"/>
        <v>1</v>
      </c>
    </row>
    <row r="3820" spans="1:13" x14ac:dyDescent="0.2">
      <c r="A3820" s="2">
        <v>42132</v>
      </c>
      <c r="B3820" s="1">
        <v>-3.4101415535740739E-3</v>
      </c>
      <c r="C3820" s="1">
        <v>-1.3210041551135253E-3</v>
      </c>
      <c r="D3820" s="1">
        <v>1.6708441648177223E-3</v>
      </c>
      <c r="E3820" s="1">
        <v>4.8568458267399424E-3</v>
      </c>
      <c r="F3820" s="1">
        <v>9.3489585945111416E-4</v>
      </c>
      <c r="G3820" s="1">
        <v>9.1338109562079015E-4</v>
      </c>
      <c r="H3820" s="1">
        <v>7.5933963713121058</v>
      </c>
      <c r="I3820" s="1">
        <v>7.536603628687895</v>
      </c>
      <c r="J3820">
        <v>-1.690350352387604E-2</v>
      </c>
      <c r="K3820">
        <v>1</v>
      </c>
      <c r="L3820">
        <v>1</v>
      </c>
      <c r="M3820">
        <f t="shared" si="15"/>
        <v>1</v>
      </c>
    </row>
    <row r="3821" spans="1:13" x14ac:dyDescent="0.2">
      <c r="A3821" s="2">
        <v>42135</v>
      </c>
      <c r="B3821" s="1">
        <v>1.379901327947179E-2</v>
      </c>
      <c r="C3821" s="1">
        <v>-0.16255780899079128</v>
      </c>
      <c r="D3821" s="1">
        <v>-3.3394556997596713E-4</v>
      </c>
      <c r="E3821" s="1">
        <v>5.1697125701669309E-3</v>
      </c>
      <c r="F3821" s="1">
        <v>4.1880769285326135E-4</v>
      </c>
      <c r="G3821" s="1">
        <v>-1.440637942588407E-2</v>
      </c>
      <c r="H3821" s="1">
        <v>8.4121030855894059</v>
      </c>
      <c r="I3821" s="1">
        <v>4.4478969144105935</v>
      </c>
      <c r="J3821">
        <v>-0.40982740587818844</v>
      </c>
      <c r="K3821">
        <v>1</v>
      </c>
      <c r="L3821">
        <v>1</v>
      </c>
      <c r="M3821">
        <f t="shared" si="15"/>
        <v>1</v>
      </c>
    </row>
    <row r="3822" spans="1:13" x14ac:dyDescent="0.2">
      <c r="A3822" s="2">
        <v>42136</v>
      </c>
      <c r="B3822" s="1">
        <v>-2.6898281507643372E-3</v>
      </c>
      <c r="C3822" s="1">
        <v>7.4163513823874136E-2</v>
      </c>
      <c r="D3822" s="1">
        <v>2.5018777123241554E-3</v>
      </c>
      <c r="E3822" s="1">
        <v>4.8085080070341905E-3</v>
      </c>
      <c r="F3822" s="1">
        <v>1.6104485904949971E-5</v>
      </c>
      <c r="G3822" s="1">
        <v>-9.4611019807592928E-3</v>
      </c>
      <c r="H3822" s="1">
        <v>8.0780262134214169</v>
      </c>
      <c r="I3822" s="1">
        <v>5.7719737865785827</v>
      </c>
      <c r="J3822">
        <v>0.29768605200317411</v>
      </c>
      <c r="K3822">
        <v>1</v>
      </c>
      <c r="L3822">
        <v>1</v>
      </c>
      <c r="M3822">
        <f t="shared" si="15"/>
        <v>1</v>
      </c>
    </row>
    <row r="3823" spans="1:13" x14ac:dyDescent="0.2">
      <c r="A3823" s="2">
        <v>42137</v>
      </c>
      <c r="B3823" s="1">
        <v>-2.8115268185878737E-3</v>
      </c>
      <c r="C3823" s="1">
        <v>7.2176112840967711E-4</v>
      </c>
      <c r="D3823" s="1">
        <v>-2.0010011679182831E-3</v>
      </c>
      <c r="E3823" s="1">
        <v>-7.0529259618860958E-3</v>
      </c>
      <c r="F3823" s="1">
        <v>-8.0525023194586516E-5</v>
      </c>
      <c r="G3823" s="1">
        <v>-7.5082473791495694E-3</v>
      </c>
      <c r="H3823" s="1">
        <v>8.1458592953827829</v>
      </c>
      <c r="I3823" s="1">
        <v>5.7141407046172166</v>
      </c>
      <c r="J3823">
        <v>-1.0019636973377044E-2</v>
      </c>
      <c r="K3823">
        <v>1</v>
      </c>
      <c r="L3823">
        <v>1</v>
      </c>
      <c r="M3823">
        <f t="shared" si="15"/>
        <v>1</v>
      </c>
    </row>
    <row r="3824" spans="1:13" x14ac:dyDescent="0.2">
      <c r="A3824" s="2">
        <v>42138</v>
      </c>
      <c r="B3824" s="1">
        <v>3.0169382698572935E-3</v>
      </c>
      <c r="C3824" s="1">
        <v>-7.2411612565595855E-3</v>
      </c>
      <c r="D3824" s="1">
        <v>-6.1950805082032039E-3</v>
      </c>
      <c r="E3824" s="1">
        <v>-1.2093959218176062E-2</v>
      </c>
      <c r="F3824" s="1">
        <v>-7.0889994590837824E-4</v>
      </c>
      <c r="G3824" s="1">
        <v>-2.6727474443941595E-3</v>
      </c>
      <c r="H3824" s="1">
        <v>8.1559481184777027</v>
      </c>
      <c r="I3824" s="1">
        <v>5.6040518815222971</v>
      </c>
      <c r="J3824">
        <v>-1.9266032949794898E-2</v>
      </c>
      <c r="K3824">
        <v>1</v>
      </c>
      <c r="L3824">
        <v>1</v>
      </c>
      <c r="M3824">
        <f t="shared" si="15"/>
        <v>1</v>
      </c>
    </row>
    <row r="3825" spans="1:13" x14ac:dyDescent="0.2">
      <c r="A3825" s="2">
        <v>42139</v>
      </c>
      <c r="B3825" s="1">
        <v>6.891010996494893E-3</v>
      </c>
      <c r="C3825" s="1">
        <v>-7.7019182361180341E-2</v>
      </c>
      <c r="D3825" s="1">
        <v>4.1979766369421072E-4</v>
      </c>
      <c r="E3825" s="1">
        <v>-5.6873117611012231E-4</v>
      </c>
      <c r="F3825" s="1">
        <v>-4.9975416360008296E-4</v>
      </c>
      <c r="G3825" s="1">
        <v>-7.8746362050150041E-4</v>
      </c>
      <c r="H3825" s="1">
        <v>8.3440166299831962</v>
      </c>
      <c r="I3825" s="1">
        <v>4.3959833700168041</v>
      </c>
      <c r="J3825">
        <v>-0.21557054378613827</v>
      </c>
      <c r="K3825">
        <v>1</v>
      </c>
      <c r="L3825">
        <v>1</v>
      </c>
      <c r="M3825">
        <f t="shared" si="15"/>
        <v>1</v>
      </c>
    </row>
    <row r="3826" spans="1:13" x14ac:dyDescent="0.2">
      <c r="A3826" s="2">
        <v>42142</v>
      </c>
      <c r="B3826" s="1">
        <v>2.580412939542288E-3</v>
      </c>
      <c r="C3826" s="1">
        <v>-2.8664382887567206E-2</v>
      </c>
      <c r="D3826" s="1">
        <v>1.0067959571807808E-3</v>
      </c>
      <c r="E3826" s="1">
        <v>-6.1629959964882323E-3</v>
      </c>
      <c r="F3826" s="1">
        <v>8.0593170061824047E-4</v>
      </c>
      <c r="G3826" s="1">
        <v>1.8888719609376225E-3</v>
      </c>
      <c r="H3826" s="1">
        <v>8.2795486316821787</v>
      </c>
      <c r="I3826" s="1">
        <v>4.1004513683178221</v>
      </c>
      <c r="J3826">
        <v>-6.7227734234547865E-2</v>
      </c>
      <c r="K3826">
        <v>1</v>
      </c>
      <c r="L3826">
        <v>1</v>
      </c>
      <c r="M3826">
        <f t="shared" si="15"/>
        <v>1</v>
      </c>
    </row>
    <row r="3827" spans="1:13" x14ac:dyDescent="0.2">
      <c r="A3827" s="2">
        <v>42143</v>
      </c>
      <c r="B3827" s="1">
        <v>5.6499091867592973E-4</v>
      </c>
      <c r="C3827" s="1">
        <v>2.7879145312865113E-2</v>
      </c>
      <c r="D3827" s="1">
        <v>5.1022652615886552E-3</v>
      </c>
      <c r="E3827" s="1">
        <v>8.4359825416387181E-3</v>
      </c>
      <c r="F3827" s="1">
        <v>-4.1900342261955327E-4</v>
      </c>
      <c r="G3827" s="1">
        <v>3.2969650714277099E-3</v>
      </c>
      <c r="H3827" s="1">
        <v>8.1990484500629126</v>
      </c>
      <c r="I3827" s="1">
        <v>4.5309515499370878</v>
      </c>
      <c r="J3827">
        <v>0.10498848613241196</v>
      </c>
      <c r="K3827">
        <v>1</v>
      </c>
      <c r="L3827">
        <v>1</v>
      </c>
      <c r="M3827">
        <f t="shared" si="15"/>
        <v>1</v>
      </c>
    </row>
    <row r="3828" spans="1:13" x14ac:dyDescent="0.2">
      <c r="A3828" s="2">
        <v>42144</v>
      </c>
      <c r="B3828" s="1">
        <v>-2.4657019945894033E-3</v>
      </c>
      <c r="C3828" s="1">
        <v>9.3823987719135176E-3</v>
      </c>
      <c r="D3828" s="1">
        <v>6.154889263045916E-3</v>
      </c>
      <c r="E3828" s="1">
        <v>1.8334690530303163E-2</v>
      </c>
      <c r="F3828" s="1">
        <v>4.8344990789163833E-4</v>
      </c>
      <c r="G3828" s="1">
        <v>1.091203345098272E-2</v>
      </c>
      <c r="H3828" s="1">
        <v>8.2093143488959424</v>
      </c>
      <c r="I3828" s="1">
        <v>4.6406856511040573</v>
      </c>
      <c r="J3828">
        <v>2.4218776113042573E-2</v>
      </c>
      <c r="K3828">
        <v>1</v>
      </c>
      <c r="L3828">
        <v>1</v>
      </c>
      <c r="M3828">
        <f t="shared" si="15"/>
        <v>1</v>
      </c>
    </row>
    <row r="3829" spans="1:13" x14ac:dyDescent="0.2">
      <c r="A3829" s="2">
        <v>42145</v>
      </c>
      <c r="B3829" s="1">
        <v>-3.8510766500383416E-4</v>
      </c>
      <c r="C3829" s="1">
        <v>2.3319093349787427E-3</v>
      </c>
      <c r="D3829" s="1">
        <v>5.292767896517267E-3</v>
      </c>
      <c r="E3829" s="1">
        <v>4.226454962284713E-3</v>
      </c>
      <c r="F3829" s="1">
        <v>-5.1568821344920573E-4</v>
      </c>
      <c r="G3829" s="1">
        <v>-2.7945989310159116E-3</v>
      </c>
      <c r="H3829" s="1">
        <v>8.1989282916699775</v>
      </c>
      <c r="I3829" s="1">
        <v>4.6810717083300233</v>
      </c>
      <c r="J3829">
        <v>8.7026056626693382E-3</v>
      </c>
      <c r="K3829">
        <v>1</v>
      </c>
      <c r="L3829">
        <v>1</v>
      </c>
      <c r="M3829">
        <f t="shared" si="15"/>
        <v>1</v>
      </c>
    </row>
    <row r="3830" spans="1:13" x14ac:dyDescent="0.2">
      <c r="A3830" s="2">
        <v>42146</v>
      </c>
      <c r="B3830" s="1">
        <v>3.0541282718534605E-3</v>
      </c>
      <c r="C3830" s="1">
        <v>-6.1644163111206837E-2</v>
      </c>
      <c r="D3830" s="1">
        <v>-1.4857617260611959E-3</v>
      </c>
      <c r="E3830" s="1">
        <v>-3.112496954700299E-3</v>
      </c>
      <c r="F3830" s="1">
        <v>-1.1128584673377835E-3</v>
      </c>
      <c r="G3830" s="1">
        <v>-8.2741866168469149E-3</v>
      </c>
      <c r="H3830" s="1">
        <v>8.2008731330931717</v>
      </c>
      <c r="I3830" s="1">
        <v>3.9091268669068278</v>
      </c>
      <c r="J3830">
        <v>-0.16490771548094652</v>
      </c>
      <c r="K3830">
        <v>1</v>
      </c>
      <c r="L3830">
        <v>1</v>
      </c>
      <c r="M3830">
        <f t="shared" si="15"/>
        <v>1</v>
      </c>
    </row>
    <row r="3831" spans="1:13" x14ac:dyDescent="0.2">
      <c r="A3831" s="2">
        <v>42150</v>
      </c>
      <c r="B3831" s="1">
        <v>-3.1221038459899883E-3</v>
      </c>
      <c r="C3831" s="1">
        <v>1.6501653909579254E-3</v>
      </c>
      <c r="D3831" s="1">
        <v>3.957136243668097E-3</v>
      </c>
      <c r="E3831" s="1">
        <v>1.085161794765557E-2</v>
      </c>
      <c r="F3831" s="1">
        <v>9.6819480155133599E-5</v>
      </c>
      <c r="G3831" s="1">
        <v>1.1843679038787466E-2</v>
      </c>
      <c r="H3831" s="1">
        <v>7.6081640758590545</v>
      </c>
      <c r="I3831" s="1">
        <v>4.5218359241409463</v>
      </c>
      <c r="J3831">
        <v>0.15673808451219085</v>
      </c>
      <c r="K3831">
        <v>1</v>
      </c>
      <c r="L3831">
        <v>1</v>
      </c>
      <c r="M3831">
        <f t="shared" si="15"/>
        <v>1</v>
      </c>
    </row>
    <row r="3832" spans="1:13" x14ac:dyDescent="0.2">
      <c r="A3832" s="2">
        <v>42151</v>
      </c>
      <c r="B3832" s="1">
        <v>-1.2288555891391054E-2</v>
      </c>
      <c r="C3832" s="1">
        <v>0.14765216342656001</v>
      </c>
      <c r="D3832" s="1">
        <v>1.1290310555074689E-2</v>
      </c>
      <c r="E3832" s="1">
        <v>1.1170853213828432E-2</v>
      </c>
      <c r="F3832" s="1">
        <v>9.9991944465494843E-4</v>
      </c>
      <c r="G3832" s="1">
        <v>6.1776258239569348E-3</v>
      </c>
      <c r="H3832" s="1">
        <v>8.5069780164699687</v>
      </c>
      <c r="I3832" s="1">
        <v>5.5530219835300318</v>
      </c>
      <c r="J3832">
        <v>0.22804588151547955</v>
      </c>
      <c r="K3832">
        <v>1</v>
      </c>
      <c r="L3832">
        <v>1</v>
      </c>
      <c r="M3832">
        <f t="shared" si="15"/>
        <v>1</v>
      </c>
    </row>
    <row r="3833" spans="1:13" x14ac:dyDescent="0.2">
      <c r="A3833" s="2">
        <v>42152</v>
      </c>
      <c r="B3833" s="1">
        <v>5.4675572294459818E-3</v>
      </c>
      <c r="C3833" s="1">
        <v>-5.7828038038402745E-2</v>
      </c>
      <c r="D3833" s="1">
        <v>7.779617842718068E-3</v>
      </c>
      <c r="E3833" s="1">
        <v>9.7969854894209836E-4</v>
      </c>
      <c r="F3833" s="1">
        <v>-3.5469569094153433E-4</v>
      </c>
      <c r="G3833" s="1">
        <v>4.7615480485659889E-3</v>
      </c>
      <c r="H3833" s="1">
        <v>8.6478935790124396</v>
      </c>
      <c r="I3833" s="1">
        <v>4.62210642098756</v>
      </c>
      <c r="J3833">
        <v>-0.16764125287159282</v>
      </c>
      <c r="K3833">
        <v>1</v>
      </c>
      <c r="L3833">
        <v>1</v>
      </c>
      <c r="M3833">
        <f t="shared" si="15"/>
        <v>1</v>
      </c>
    </row>
    <row r="3834" spans="1:13" x14ac:dyDescent="0.2">
      <c r="A3834" s="2">
        <v>42153</v>
      </c>
      <c r="B3834" s="1">
        <v>-2.1239916173821311E-3</v>
      </c>
      <c r="C3834" s="1">
        <v>3.0097840629041972E-3</v>
      </c>
      <c r="D3834" s="1">
        <v>-3.2294526358499925E-4</v>
      </c>
      <c r="E3834" s="1">
        <v>-4.6894682154378616E-3</v>
      </c>
      <c r="F3834" s="1">
        <v>-4.8377343286835198E-5</v>
      </c>
      <c r="G3834" s="1">
        <v>1.3781489050564916E-3</v>
      </c>
      <c r="H3834" s="1">
        <v>8.6249648183042691</v>
      </c>
      <c r="I3834" s="1">
        <v>4.6850351816957314</v>
      </c>
      <c r="J3834">
        <v>1.3614736437575603E-2</v>
      </c>
      <c r="K3834">
        <v>1</v>
      </c>
      <c r="L3834">
        <v>1</v>
      </c>
      <c r="M3834">
        <f t="shared" si="15"/>
        <v>1</v>
      </c>
    </row>
    <row r="3835" spans="1:13" x14ac:dyDescent="0.2">
      <c r="A3835" s="2">
        <v>42156</v>
      </c>
      <c r="B3835" s="1">
        <v>-6.6062862124477081E-3</v>
      </c>
      <c r="C3835" s="1">
        <v>3.9047317782503234E-2</v>
      </c>
      <c r="D3835" s="1">
        <v>2.500102112758727E-3</v>
      </c>
      <c r="E3835" s="1">
        <v>-5.4806670127222276E-3</v>
      </c>
      <c r="F3835" s="1">
        <v>-5.6457533337658057E-4</v>
      </c>
      <c r="G3835" s="1">
        <v>6.1190150295378721E-4</v>
      </c>
      <c r="H3835" s="1">
        <v>8.778843486058161</v>
      </c>
      <c r="I3835" s="1">
        <v>5.0611565139418389</v>
      </c>
      <c r="J3835">
        <v>8.0281431762903477E-2</v>
      </c>
      <c r="K3835">
        <v>1</v>
      </c>
      <c r="L3835">
        <v>1</v>
      </c>
      <c r="M3835">
        <f t="shared" si="15"/>
        <v>1</v>
      </c>
    </row>
    <row r="3836" spans="1:13" x14ac:dyDescent="0.2">
      <c r="A3836" s="2">
        <v>42157</v>
      </c>
      <c r="B3836" s="1">
        <v>-6.4461175885885825E-4</v>
      </c>
      <c r="C3836" s="1">
        <v>9.3492230793469997E-3</v>
      </c>
      <c r="D3836" s="1">
        <v>5.7826841728781941E-3</v>
      </c>
      <c r="E3836" s="1">
        <v>7.0098863167380255E-3</v>
      </c>
      <c r="F3836" s="1">
        <v>2.7426211563474944E-4</v>
      </c>
      <c r="G3836" s="1">
        <v>7.1619353750334777E-3</v>
      </c>
      <c r="H3836" s="1">
        <v>8.6343169193891729</v>
      </c>
      <c r="I3836" s="1">
        <v>5.3356830806108277</v>
      </c>
      <c r="J3836">
        <v>5.4241864663295392E-2</v>
      </c>
      <c r="K3836">
        <v>1</v>
      </c>
      <c r="L3836">
        <v>1</v>
      </c>
      <c r="M3836">
        <f t="shared" si="15"/>
        <v>1</v>
      </c>
    </row>
    <row r="3837" spans="1:13" x14ac:dyDescent="0.2">
      <c r="A3837" s="2">
        <v>42158</v>
      </c>
      <c r="B3837" s="1">
        <v>1.7486946772257061E-3</v>
      </c>
      <c r="C3837" s="1">
        <v>1.9142732714959147E-2</v>
      </c>
      <c r="D3837" s="1">
        <v>-6.8303532053219217E-3</v>
      </c>
      <c r="E3837" s="1">
        <v>-2.3522701263829163E-2</v>
      </c>
      <c r="F3837" s="1">
        <v>-1.7745513254876783E-4</v>
      </c>
      <c r="G3837" s="1">
        <v>-1.0992477100130751E-2</v>
      </c>
      <c r="H3837" s="1">
        <v>8.6443415214291157</v>
      </c>
      <c r="I3837" s="1">
        <v>5.5956584785708845</v>
      </c>
      <c r="J3837">
        <v>4.8723920448868752E-2</v>
      </c>
      <c r="K3837">
        <v>1</v>
      </c>
      <c r="L3837">
        <v>1</v>
      </c>
      <c r="M3837">
        <f t="shared" si="15"/>
        <v>1</v>
      </c>
    </row>
    <row r="3838" spans="1:13" x14ac:dyDescent="0.2">
      <c r="A3838" s="2">
        <v>42159</v>
      </c>
      <c r="B3838" s="1">
        <v>3.3278664682007647E-3</v>
      </c>
      <c r="C3838" s="1">
        <v>-4.1583051841185721E-2</v>
      </c>
      <c r="D3838" s="1">
        <v>2.8985527540112575E-3</v>
      </c>
      <c r="E3838" s="1">
        <v>-7.1773325941065814E-3</v>
      </c>
      <c r="F3838" s="1">
        <v>-6.4536947424822752E-5</v>
      </c>
      <c r="G3838" s="1">
        <v>1.3806859599172069E-3</v>
      </c>
      <c r="H3838" s="1">
        <v>8.7179542527094007</v>
      </c>
      <c r="I3838" s="1">
        <v>4.9420457472905994</v>
      </c>
      <c r="J3838">
        <v>-0.11680711640700703</v>
      </c>
      <c r="K3838">
        <v>1</v>
      </c>
      <c r="L3838">
        <v>1</v>
      </c>
      <c r="M3838">
        <f t="shared" si="15"/>
        <v>1</v>
      </c>
    </row>
    <row r="3839" spans="1:13" x14ac:dyDescent="0.2">
      <c r="A3839" s="2">
        <v>42160</v>
      </c>
      <c r="B3839" s="1">
        <v>-8.0979553599522889E-3</v>
      </c>
      <c r="C3839" s="1">
        <v>7.4055680470702212E-2</v>
      </c>
      <c r="D3839" s="1">
        <v>1.2052550573138233E-3</v>
      </c>
      <c r="E3839" s="1">
        <v>-3.0434561056081541E-3</v>
      </c>
      <c r="F3839" s="1">
        <v>4.8392561394767678E-4</v>
      </c>
      <c r="G3839" s="1">
        <v>-3.3783815916271949E-3</v>
      </c>
      <c r="H3839" s="1">
        <v>8.9493522504262106</v>
      </c>
      <c r="I3839" s="1">
        <v>5.7606477495737902</v>
      </c>
      <c r="J3839">
        <v>0.16564031256326928</v>
      </c>
      <c r="K3839">
        <v>1</v>
      </c>
      <c r="L3839">
        <v>1</v>
      </c>
      <c r="M3839">
        <f t="shared" si="15"/>
        <v>1</v>
      </c>
    </row>
    <row r="3840" spans="1:13" x14ac:dyDescent="0.2">
      <c r="A3840" s="2">
        <v>42163</v>
      </c>
      <c r="B3840" s="1">
        <v>-8.2106456855269173E-3</v>
      </c>
      <c r="C3840" s="1">
        <v>-3.4581592504336865E-2</v>
      </c>
      <c r="D3840" s="1">
        <v>8.7944282832692518E-3</v>
      </c>
      <c r="E3840" s="1">
        <v>1.5681324917974002E-2</v>
      </c>
      <c r="F3840" s="1">
        <v>3.547300058159065E-4</v>
      </c>
      <c r="G3840" s="1">
        <v>7.5090384248288795E-3</v>
      </c>
      <c r="H3840" s="1">
        <v>8.7875210081438215</v>
      </c>
      <c r="I3840" s="1">
        <v>5.4224789918561793</v>
      </c>
      <c r="J3840">
        <v>-5.8703252206773193E-2</v>
      </c>
      <c r="K3840">
        <v>1</v>
      </c>
      <c r="L3840">
        <v>1</v>
      </c>
      <c r="M3840">
        <f t="shared" si="15"/>
        <v>1</v>
      </c>
    </row>
    <row r="3841" spans="1:13" x14ac:dyDescent="0.2">
      <c r="A3841" s="2">
        <v>42164</v>
      </c>
      <c r="B3841" s="1">
        <v>-4.7389581293917644E-3</v>
      </c>
      <c r="C3841" s="1">
        <v>7.325307783196161E-2</v>
      </c>
      <c r="D3841" s="1">
        <v>-4.5474568771745934E-3</v>
      </c>
      <c r="E3841" s="1">
        <v>-1.0614031827446496E-2</v>
      </c>
      <c r="F3841" s="1">
        <v>4.8352003520809602E-4</v>
      </c>
      <c r="G3841" s="1">
        <v>-2.445736468282242E-3</v>
      </c>
      <c r="H3841" s="1">
        <v>8.7255198942909491</v>
      </c>
      <c r="I3841" s="1">
        <v>6.5644801057090501</v>
      </c>
      <c r="J3841">
        <v>0.21060498631124247</v>
      </c>
      <c r="K3841">
        <v>1</v>
      </c>
      <c r="L3841">
        <v>1</v>
      </c>
      <c r="M3841">
        <f t="shared" si="15"/>
        <v>1</v>
      </c>
    </row>
    <row r="3842" spans="1:13" x14ac:dyDescent="0.2">
      <c r="A3842" s="2">
        <v>42165</v>
      </c>
      <c r="B3842" s="1">
        <v>-9.3643925841189134E-4</v>
      </c>
      <c r="C3842" s="1">
        <v>-5.5121479297578387E-2</v>
      </c>
      <c r="D3842" s="1">
        <v>-6.1760773817316631E-3</v>
      </c>
      <c r="E3842" s="1">
        <v>-3.4880485434681729E-3</v>
      </c>
      <c r="F3842" s="1">
        <v>-3.2227396512677491E-5</v>
      </c>
      <c r="G3842" s="1">
        <v>-4.2944851277187382E-3</v>
      </c>
      <c r="H3842" s="1">
        <v>8.674000352761384</v>
      </c>
      <c r="I3842" s="1">
        <v>5.7959996472386166</v>
      </c>
      <c r="J3842">
        <v>-0.11706646163830936</v>
      </c>
      <c r="K3842">
        <v>1</v>
      </c>
      <c r="L3842">
        <v>1</v>
      </c>
      <c r="M3842">
        <f t="shared" si="15"/>
        <v>1</v>
      </c>
    </row>
    <row r="3843" spans="1:13" x14ac:dyDescent="0.2">
      <c r="A3843" s="2">
        <v>42166</v>
      </c>
      <c r="B3843" s="1">
        <v>1.3447066574627723E-2</v>
      </c>
      <c r="C3843" s="1">
        <v>-9.0346706219852205E-2</v>
      </c>
      <c r="D3843" s="1">
        <v>-1.2304858564671641E-2</v>
      </c>
      <c r="E3843" s="1">
        <v>-2.9348706019307873E-3</v>
      </c>
      <c r="F3843" s="1">
        <v>1.611382808181033E-5</v>
      </c>
      <c r="G3843" s="1">
        <v>-8.9548228468324283E-3</v>
      </c>
      <c r="H3843" s="1">
        <v>9.4162994542290033</v>
      </c>
      <c r="I3843" s="1">
        <v>3.8037005457709974</v>
      </c>
      <c r="J3843">
        <v>-0.34373692593594418</v>
      </c>
      <c r="K3843">
        <v>1</v>
      </c>
      <c r="L3843">
        <v>1</v>
      </c>
      <c r="M3843">
        <f t="shared" si="15"/>
        <v>1</v>
      </c>
    </row>
    <row r="3844" spans="1:13" x14ac:dyDescent="0.2">
      <c r="A3844" s="2">
        <v>42167</v>
      </c>
      <c r="B3844" s="1">
        <v>1.2701933556127291E-3</v>
      </c>
      <c r="C3844" s="1">
        <v>-2.8387023082311474E-2</v>
      </c>
      <c r="D3844" s="1">
        <v>7.0614310711671147E-3</v>
      </c>
      <c r="E3844" s="1">
        <v>5.8611529377150251E-3</v>
      </c>
      <c r="F3844" s="1">
        <v>1.2890127791236505E-4</v>
      </c>
      <c r="G3844" s="1">
        <v>9.3008842544285274E-4</v>
      </c>
      <c r="H3844" s="1">
        <v>9.4231972969509172</v>
      </c>
      <c r="I3844" s="1">
        <v>3.4268027030490824</v>
      </c>
      <c r="J3844">
        <v>-9.9087148997823893E-2</v>
      </c>
      <c r="K3844">
        <v>1</v>
      </c>
      <c r="L3844">
        <v>1</v>
      </c>
      <c r="M3844">
        <f t="shared" si="15"/>
        <v>1</v>
      </c>
    </row>
    <row r="3845" spans="1:13" x14ac:dyDescent="0.2">
      <c r="A3845" s="2">
        <v>42170</v>
      </c>
      <c r="B3845" s="1">
        <v>-4.3947980896274228E-3</v>
      </c>
      <c r="C3845" s="1">
        <v>6.9874454244283679E-2</v>
      </c>
      <c r="D3845" s="1">
        <v>-2.0240463534731607E-3</v>
      </c>
      <c r="E3845" s="1">
        <v>-2.8135745306494264E-3</v>
      </c>
      <c r="F3845" s="1">
        <v>2.7386005922230237E-4</v>
      </c>
      <c r="G3845" s="1">
        <v>-4.3478329361033982E-3</v>
      </c>
      <c r="H3845" s="1">
        <v>9.4622824233840603</v>
      </c>
      <c r="I3845" s="1">
        <v>4.317717576615939</v>
      </c>
      <c r="J3845">
        <v>0.25998429170554327</v>
      </c>
      <c r="K3845">
        <v>1</v>
      </c>
      <c r="L3845">
        <v>1</v>
      </c>
      <c r="M3845">
        <f t="shared" si="15"/>
        <v>1</v>
      </c>
    </row>
    <row r="3846" spans="1:13" x14ac:dyDescent="0.2">
      <c r="A3846" s="2">
        <v>42171</v>
      </c>
      <c r="B3846" s="1">
        <v>-7.6092002878809708E-3</v>
      </c>
      <c r="C3846" s="1">
        <v>0.11049968226527535</v>
      </c>
      <c r="D3846" s="1">
        <v>4.0513714446295529E-4</v>
      </c>
      <c r="E3846" s="1">
        <v>-1.0148278482727733E-3</v>
      </c>
      <c r="F3846" s="1">
        <v>9.6638587863257116E-5</v>
      </c>
      <c r="G3846" s="1">
        <v>-1.2457180060013997E-3</v>
      </c>
      <c r="H3846" s="1">
        <v>8.5851899162813137</v>
      </c>
      <c r="I3846" s="1">
        <v>6.8048100837186869</v>
      </c>
      <c r="J3846">
        <v>0.57602019191168008</v>
      </c>
      <c r="K3846">
        <v>1</v>
      </c>
      <c r="L3846">
        <v>1</v>
      </c>
      <c r="M3846">
        <f t="shared" si="15"/>
        <v>1</v>
      </c>
    </row>
    <row r="3847" spans="1:13" x14ac:dyDescent="0.2">
      <c r="A3847" s="2">
        <v>42172</v>
      </c>
      <c r="B3847" s="1">
        <v>2.7990967868586525E-3</v>
      </c>
      <c r="C3847" s="1">
        <v>-3.8415319571080443E-2</v>
      </c>
      <c r="D3847" s="1">
        <v>-3.2409658361786433E-4</v>
      </c>
      <c r="E3847" s="1">
        <v>3.8284023789221036E-3</v>
      </c>
      <c r="F3847" s="1">
        <v>-8.053150799599998E-5</v>
      </c>
      <c r="G3847" s="1">
        <v>-3.5901076568592882E-3</v>
      </c>
      <c r="H3847" s="1">
        <v>8.6473099182266608</v>
      </c>
      <c r="I3847" s="1">
        <v>6.1626900817733397</v>
      </c>
      <c r="J3847">
        <v>-9.4362663181694839E-2</v>
      </c>
      <c r="K3847">
        <v>1</v>
      </c>
      <c r="L3847">
        <v>1</v>
      </c>
      <c r="M3847">
        <f t="shared" si="15"/>
        <v>1</v>
      </c>
    </row>
    <row r="3848" spans="1:13" x14ac:dyDescent="0.2">
      <c r="A3848" s="2">
        <v>42173</v>
      </c>
      <c r="B3848" s="1">
        <v>-3.4945892466018937E-4</v>
      </c>
      <c r="C3848" s="1">
        <v>-2.1153978853178688E-2</v>
      </c>
      <c r="D3848" s="1">
        <v>6.6230756598695331E-3</v>
      </c>
      <c r="E3848" s="1">
        <v>-2.250225972006492E-3</v>
      </c>
      <c r="F3848" s="1">
        <v>1.6105653119054698E-4</v>
      </c>
      <c r="G3848" s="1">
        <v>-5.3308373341387901E-3</v>
      </c>
      <c r="H3848" s="1">
        <v>8.6239592786020189</v>
      </c>
      <c r="I3848" s="1">
        <v>5.8760407213979811</v>
      </c>
      <c r="J3848">
        <v>-4.6513674478479428E-2</v>
      </c>
      <c r="K3848">
        <v>1</v>
      </c>
      <c r="L3848">
        <v>1</v>
      </c>
      <c r="M3848">
        <f t="shared" ref="M3848:M3911" si="16">IF(K3848=L3848,1,0)</f>
        <v>1</v>
      </c>
    </row>
    <row r="3849" spans="1:13" x14ac:dyDescent="0.2">
      <c r="A3849" s="2">
        <v>42174</v>
      </c>
      <c r="B3849" s="1">
        <v>1.0223449771395575E-2</v>
      </c>
      <c r="C3849" s="1">
        <v>-9.4689682697305461E-2</v>
      </c>
      <c r="D3849" s="1">
        <v>-9.6259590590793177E-3</v>
      </c>
      <c r="E3849" s="1">
        <v>-9.8478355428020352E-3</v>
      </c>
      <c r="F3849" s="1">
        <v>-2.2548640734639287E-4</v>
      </c>
      <c r="G3849" s="1">
        <v>-9.318554361584316E-3</v>
      </c>
      <c r="H3849" s="1">
        <v>9.2050629685245138</v>
      </c>
      <c r="I3849" s="1">
        <v>3.9849370314754857</v>
      </c>
      <c r="J3849">
        <v>-0.32183297897101348</v>
      </c>
      <c r="K3849">
        <v>1</v>
      </c>
      <c r="L3849">
        <v>1</v>
      </c>
      <c r="M3849">
        <f t="shared" si="16"/>
        <v>1</v>
      </c>
    </row>
    <row r="3850" spans="1:13" x14ac:dyDescent="0.2">
      <c r="A3850" s="2">
        <v>42177</v>
      </c>
      <c r="B3850" s="1">
        <v>-3.2110914106146058E-3</v>
      </c>
      <c r="C3850" s="1">
        <v>5.6737130605003336E-2</v>
      </c>
      <c r="D3850" s="1">
        <v>-2.6043800836212114E-3</v>
      </c>
      <c r="E3850" s="1">
        <v>2.0454552586170599E-3</v>
      </c>
      <c r="F3850" s="1">
        <v>2.0938192144125828E-4</v>
      </c>
      <c r="G3850" s="1">
        <v>-6.3492065624991051E-4</v>
      </c>
      <c r="H3850" s="1">
        <v>8.930334619859579</v>
      </c>
      <c r="I3850" s="1">
        <v>5.0296653801404219</v>
      </c>
      <c r="J3850">
        <v>0.2621693493304984</v>
      </c>
      <c r="K3850">
        <v>1</v>
      </c>
      <c r="L3850">
        <v>1</v>
      </c>
      <c r="M3850">
        <f t="shared" si="16"/>
        <v>1</v>
      </c>
    </row>
    <row r="3851" spans="1:13" x14ac:dyDescent="0.2">
      <c r="A3851" s="2">
        <v>42178</v>
      </c>
      <c r="B3851" s="1">
        <v>1.2005940113340885E-2</v>
      </c>
      <c r="C3851" s="1">
        <v>-9.1449447190209185E-2</v>
      </c>
      <c r="D3851" s="1">
        <v>4.8776618939827161E-3</v>
      </c>
      <c r="E3851" s="1">
        <v>-9.0857473598398024E-4</v>
      </c>
      <c r="F3851" s="1">
        <v>0</v>
      </c>
      <c r="G3851" s="1">
        <v>3.0122892377304304E-3</v>
      </c>
      <c r="H3851" s="1">
        <v>9.7316441288419107</v>
      </c>
      <c r="I3851" s="1">
        <v>3.0083558711580896</v>
      </c>
      <c r="J3851">
        <v>-0.40187753184604502</v>
      </c>
      <c r="K3851">
        <v>1</v>
      </c>
      <c r="L3851">
        <v>1</v>
      </c>
      <c r="M3851">
        <f t="shared" si="16"/>
        <v>1</v>
      </c>
    </row>
    <row r="3852" spans="1:13" x14ac:dyDescent="0.2">
      <c r="A3852" s="2">
        <v>42179</v>
      </c>
      <c r="B3852" s="1">
        <v>2.9716663266014245E-4</v>
      </c>
      <c r="C3852" s="1">
        <v>-5.0715092579016449E-2</v>
      </c>
      <c r="D3852" s="1">
        <v>4.4503856274758623E-3</v>
      </c>
      <c r="E3852" s="1">
        <v>1.6899906497127255E-2</v>
      </c>
      <c r="F3852" s="1">
        <v>-4.3491918437508771E-4</v>
      </c>
      <c r="G3852" s="1">
        <v>6.9411857801037384E-3</v>
      </c>
      <c r="H3852" s="1">
        <v>9.7292014128588207</v>
      </c>
      <c r="I3852" s="1">
        <v>2.3807985871411788</v>
      </c>
      <c r="J3852">
        <v>-0.20860473657171674</v>
      </c>
      <c r="K3852">
        <v>1</v>
      </c>
      <c r="L3852">
        <v>1</v>
      </c>
      <c r="M3852">
        <f t="shared" si="16"/>
        <v>1</v>
      </c>
    </row>
    <row r="3853" spans="1:13" x14ac:dyDescent="0.2">
      <c r="A3853" s="2">
        <v>42180</v>
      </c>
      <c r="B3853" s="1">
        <v>-4.8571589523153458E-3</v>
      </c>
      <c r="C3853" s="1">
        <v>9.0720427192715683E-2</v>
      </c>
      <c r="D3853" s="1">
        <v>1.4521987223333379E-3</v>
      </c>
      <c r="E3853" s="1">
        <v>-1.3415317830862859E-3</v>
      </c>
      <c r="F3853" s="1">
        <v>9.6665055657771493E-5</v>
      </c>
      <c r="G3853" s="1">
        <v>2.1984933478226619E-3</v>
      </c>
      <c r="H3853" s="1">
        <v>9.8063685207283999</v>
      </c>
      <c r="I3853" s="1">
        <v>3.4536314792715999</v>
      </c>
      <c r="J3853">
        <v>0.4506189217033516</v>
      </c>
      <c r="K3853">
        <v>1</v>
      </c>
      <c r="L3853">
        <v>1</v>
      </c>
      <c r="M3853">
        <f t="shared" si="16"/>
        <v>1</v>
      </c>
    </row>
    <row r="3854" spans="1:13" x14ac:dyDescent="0.2">
      <c r="A3854" s="2">
        <v>42181</v>
      </c>
      <c r="B3854" s="1">
        <v>-2.667710801797897E-3</v>
      </c>
      <c r="C3854" s="1">
        <v>5.5019375591199203E-2</v>
      </c>
      <c r="D3854" s="1">
        <v>-3.6344586306040856E-3</v>
      </c>
      <c r="E3854" s="1">
        <v>-1.5673984400128801E-3</v>
      </c>
      <c r="F3854" s="1">
        <v>3.0604437882342944E-4</v>
      </c>
      <c r="G3854" s="1">
        <v>-3.1421864030725046E-3</v>
      </c>
      <c r="H3854" s="1">
        <v>9.8278375774333586</v>
      </c>
      <c r="I3854" s="1">
        <v>4.1821624225666412</v>
      </c>
      <c r="J3854">
        <v>0.21094634666947587</v>
      </c>
      <c r="K3854">
        <v>1</v>
      </c>
      <c r="L3854">
        <v>1</v>
      </c>
      <c r="M3854">
        <f t="shared" si="16"/>
        <v>1</v>
      </c>
    </row>
    <row r="3855" spans="1:13" x14ac:dyDescent="0.2">
      <c r="A3855" s="2">
        <v>42184</v>
      </c>
      <c r="B3855" s="1">
        <v>-3.4602110648957311E-3</v>
      </c>
      <c r="C3855" s="1">
        <v>7.1352125752832836E-4</v>
      </c>
      <c r="D3855" s="1">
        <v>2.1015203337243463E-3</v>
      </c>
      <c r="E3855" s="1">
        <v>2.9089302230992063E-3</v>
      </c>
      <c r="F3855" s="1">
        <v>1.6105004630540647E-5</v>
      </c>
      <c r="G3855" s="1">
        <v>-7.8709173681704321E-4</v>
      </c>
      <c r="H3855" s="1">
        <v>9.7895860352248611</v>
      </c>
      <c r="I3855" s="1">
        <v>4.2304139647751384</v>
      </c>
      <c r="J3855">
        <v>1.1537462521334696E-2</v>
      </c>
      <c r="K3855">
        <v>1</v>
      </c>
      <c r="L3855">
        <v>1</v>
      </c>
      <c r="M3855">
        <f t="shared" si="16"/>
        <v>1</v>
      </c>
    </row>
    <row r="3856" spans="1:13" x14ac:dyDescent="0.2">
      <c r="A3856" s="2">
        <v>42185</v>
      </c>
      <c r="B3856" s="1">
        <v>-2.1960933968032354E-2</v>
      </c>
      <c r="C3856" s="1">
        <v>0.29602803228757579</v>
      </c>
      <c r="D3856" s="1">
        <v>-1.1286709885560128E-2</v>
      </c>
      <c r="E3856" s="1">
        <v>-3.5814252047315378E-3</v>
      </c>
      <c r="F3856" s="1">
        <v>-8.0527616989681551E-5</v>
      </c>
      <c r="G3856" s="1">
        <v>7.8709173681700256E-4</v>
      </c>
      <c r="H3856" s="1">
        <v>11.757717518525695</v>
      </c>
      <c r="I3856" s="1">
        <v>7.0922824814743066</v>
      </c>
      <c r="J3856">
        <v>0.67649845630444982</v>
      </c>
      <c r="K3856">
        <v>1</v>
      </c>
      <c r="L3856">
        <v>1</v>
      </c>
      <c r="M3856">
        <f t="shared" si="16"/>
        <v>1</v>
      </c>
    </row>
    <row r="3857" spans="1:13" x14ac:dyDescent="0.2">
      <c r="A3857" s="2">
        <v>42186</v>
      </c>
      <c r="B3857" s="1">
        <v>3.7786647593163165E-4</v>
      </c>
      <c r="C3857" s="1">
        <v>-3.3444325203448144E-2</v>
      </c>
      <c r="D3857" s="1">
        <v>-2.78027818313121E-3</v>
      </c>
      <c r="E3857" s="1">
        <v>5.3673392858401879E-3</v>
      </c>
      <c r="F3857" s="1">
        <v>-1.2570711900512029E-3</v>
      </c>
      <c r="G3857" s="1">
        <v>6.2922764385345341E-4</v>
      </c>
      <c r="H3857" s="1">
        <v>11.257354495746274</v>
      </c>
      <c r="I3857" s="1">
        <v>6.9726455042537268</v>
      </c>
      <c r="J3857">
        <v>-1.6868614234286761E-2</v>
      </c>
      <c r="K3857">
        <v>1</v>
      </c>
      <c r="L3857">
        <v>1</v>
      </c>
      <c r="M3857">
        <f t="shared" si="16"/>
        <v>1</v>
      </c>
    </row>
    <row r="3858" spans="1:13" x14ac:dyDescent="0.2">
      <c r="A3858" s="2">
        <v>42187</v>
      </c>
      <c r="B3858" s="1">
        <v>5.9091669599203285E-3</v>
      </c>
      <c r="C3858" s="1">
        <v>-0.12487062768627982</v>
      </c>
      <c r="D3858" s="1">
        <v>7.42406020540039E-3</v>
      </c>
      <c r="E3858" s="1">
        <v>6.8904473554316373E-3</v>
      </c>
      <c r="F3858" s="1">
        <v>9.6753906514434048E-5</v>
      </c>
      <c r="G3858" s="1">
        <v>6.8954982513943159E-3</v>
      </c>
      <c r="H3858" s="1">
        <v>11.284138143119213</v>
      </c>
      <c r="I3858" s="1">
        <v>4.8058618568807869</v>
      </c>
      <c r="J3858">
        <v>-0.31075488436219412</v>
      </c>
      <c r="K3858">
        <v>1</v>
      </c>
      <c r="L3858">
        <v>1</v>
      </c>
      <c r="M3858">
        <f t="shared" si="16"/>
        <v>1</v>
      </c>
    </row>
    <row r="3859" spans="1:13" x14ac:dyDescent="0.2">
      <c r="A3859" s="2">
        <v>42191</v>
      </c>
      <c r="B3859" s="1">
        <v>-2.3473351878365869E-5</v>
      </c>
      <c r="C3859" s="1">
        <v>4.2585510085157589E-2</v>
      </c>
      <c r="D3859" s="1">
        <v>8.1247973270242907E-4</v>
      </c>
      <c r="E3859" s="1">
        <v>-1.773639751069423E-3</v>
      </c>
      <c r="F3859" s="1">
        <v>4.6751195828195302E-4</v>
      </c>
      <c r="G3859" s="1">
        <v>4.6842065030125582E-4</v>
      </c>
      <c r="H3859" s="1">
        <v>11.284562085033384</v>
      </c>
      <c r="I3859" s="1">
        <v>5.5054379149666151</v>
      </c>
      <c r="J3859">
        <v>0.14556724244668229</v>
      </c>
      <c r="K3859">
        <v>1</v>
      </c>
      <c r="L3859">
        <v>1</v>
      </c>
      <c r="M3859">
        <f t="shared" si="16"/>
        <v>1</v>
      </c>
    </row>
    <row r="3860" spans="1:13" x14ac:dyDescent="0.2">
      <c r="A3860" s="2">
        <v>42192</v>
      </c>
      <c r="B3860" s="1">
        <v>-1.2210106232172901E-2</v>
      </c>
      <c r="C3860" s="1">
        <v>1.3017935318321098E-2</v>
      </c>
      <c r="D3860" s="1">
        <v>-4.8032005072714667E-3</v>
      </c>
      <c r="E3860" s="1">
        <v>1.8843878546213413E-3</v>
      </c>
      <c r="F3860" s="1">
        <v>7.5722793761384395E-4</v>
      </c>
      <c r="G3860" s="1">
        <v>-6.2460963929498634E-4</v>
      </c>
      <c r="H3860" s="1">
        <v>11.686669997228444</v>
      </c>
      <c r="I3860" s="1">
        <v>5.3233300027715575</v>
      </c>
      <c r="J3860">
        <v>-3.307782505366097E-2</v>
      </c>
      <c r="K3860">
        <v>1</v>
      </c>
      <c r="L3860">
        <v>1</v>
      </c>
      <c r="M3860">
        <f t="shared" si="16"/>
        <v>1</v>
      </c>
    </row>
    <row r="3861" spans="1:13" x14ac:dyDescent="0.2">
      <c r="A3861" s="2">
        <v>42193</v>
      </c>
      <c r="B3861" s="1">
        <v>-3.8091656381103755E-3</v>
      </c>
      <c r="C3861" s="1">
        <v>-5.5603445403478627E-2</v>
      </c>
      <c r="D3861" s="1">
        <v>-2.1240102748748243E-3</v>
      </c>
      <c r="E3861" s="1">
        <v>1.2217421242787635E-2</v>
      </c>
      <c r="F3861" s="1">
        <v>1.1272958599922045E-4</v>
      </c>
      <c r="G3861" s="1">
        <v>1.2418663171684437E-2</v>
      </c>
      <c r="H3861" s="1">
        <v>11.710608379771751</v>
      </c>
      <c r="I3861" s="1">
        <v>4.3793916202282492</v>
      </c>
      <c r="J3861">
        <v>-0.17732103439986868</v>
      </c>
      <c r="K3861">
        <v>1</v>
      </c>
      <c r="L3861">
        <v>1</v>
      </c>
      <c r="M3861">
        <f t="shared" si="16"/>
        <v>1</v>
      </c>
    </row>
    <row r="3862" spans="1:13" x14ac:dyDescent="0.2">
      <c r="A3862" s="2">
        <v>42194</v>
      </c>
      <c r="B3862" s="1">
        <v>-1.2311909285692467E-2</v>
      </c>
      <c r="C3862" s="1">
        <v>0.20038815371472868</v>
      </c>
      <c r="D3862" s="1">
        <v>-1.2591204489951709E-2</v>
      </c>
      <c r="E3862" s="1">
        <v>-9.8945398266479297E-3</v>
      </c>
      <c r="F3862" s="1">
        <v>-1.2883485000509602E-4</v>
      </c>
      <c r="G3862" s="1">
        <v>5.9986336917096502E-3</v>
      </c>
      <c r="H3862" s="1">
        <v>12.134594429001798</v>
      </c>
      <c r="I3862" s="1">
        <v>7.5254055709982026</v>
      </c>
      <c r="J3862">
        <v>0.71836780621276941</v>
      </c>
      <c r="K3862">
        <v>1</v>
      </c>
      <c r="L3862">
        <v>1</v>
      </c>
      <c r="M3862">
        <f t="shared" si="16"/>
        <v>1</v>
      </c>
    </row>
    <row r="3863" spans="1:13" x14ac:dyDescent="0.2">
      <c r="A3863" s="2">
        <v>42195</v>
      </c>
      <c r="B3863" s="1">
        <v>7.2423111689074605E-3</v>
      </c>
      <c r="C3863" s="1">
        <v>1.56450327087032E-2</v>
      </c>
      <c r="D3863" s="1">
        <v>4.7093902876982497E-3</v>
      </c>
      <c r="E3863" s="1">
        <v>3.859518492177682E-3</v>
      </c>
      <c r="F3863" s="1">
        <v>-4.8317348353301525E-5</v>
      </c>
      <c r="G3863" s="1">
        <v>-1.0740315570235165E-3</v>
      </c>
      <c r="H3863" s="1">
        <v>12.363866072334829</v>
      </c>
      <c r="I3863" s="1">
        <v>7.6061339276651694</v>
      </c>
      <c r="J3863">
        <v>1.0727442648152063E-2</v>
      </c>
      <c r="K3863">
        <v>1</v>
      </c>
      <c r="L3863">
        <v>1</v>
      </c>
      <c r="M3863">
        <f t="shared" si="16"/>
        <v>1</v>
      </c>
    </row>
    <row r="3864" spans="1:13" x14ac:dyDescent="0.2">
      <c r="A3864" s="2">
        <v>42198</v>
      </c>
      <c r="B3864" s="1">
        <v>1.4872551021773053E-2</v>
      </c>
      <c r="C3864" s="1">
        <v>-0.17106813922500927</v>
      </c>
      <c r="D3864" s="1">
        <v>1.1962453178970076E-2</v>
      </c>
      <c r="E3864" s="1">
        <v>-1.3741350973260213E-2</v>
      </c>
      <c r="F3864" s="1">
        <v>9.6632362253132594E-5</v>
      </c>
      <c r="G3864" s="1">
        <v>-1.0804241539313836E-2</v>
      </c>
      <c r="H3864" s="1">
        <v>13.215009429481759</v>
      </c>
      <c r="I3864" s="1">
        <v>3.6149905705182395</v>
      </c>
      <c r="J3864">
        <v>-0.52472693685162053</v>
      </c>
      <c r="K3864">
        <v>1</v>
      </c>
      <c r="L3864">
        <v>1</v>
      </c>
      <c r="M3864">
        <f t="shared" si="16"/>
        <v>1</v>
      </c>
    </row>
    <row r="3865" spans="1:13" x14ac:dyDescent="0.2">
      <c r="A3865" s="2">
        <v>42199</v>
      </c>
      <c r="B3865" s="1">
        <v>8.9823779253428385E-3</v>
      </c>
      <c r="C3865" s="1">
        <v>-0.19127416806606845</v>
      </c>
      <c r="D3865" s="1">
        <v>4.7938340840229469E-3</v>
      </c>
      <c r="E3865" s="1">
        <v>1.264015055364408E-2</v>
      </c>
      <c r="F3865" s="1">
        <v>-1.6105912515273832E-4</v>
      </c>
      <c r="G3865" s="1">
        <v>7.7561471351256196E-4</v>
      </c>
      <c r="H3865" s="1">
        <v>13.33600532083508</v>
      </c>
      <c r="I3865" s="1">
        <v>0.56399467916492085</v>
      </c>
      <c r="J3865">
        <v>-0.84398446741063904</v>
      </c>
      <c r="K3865">
        <v>1</v>
      </c>
      <c r="L3865">
        <v>1</v>
      </c>
      <c r="M3865">
        <f t="shared" si="16"/>
        <v>1</v>
      </c>
    </row>
    <row r="3866" spans="1:13" x14ac:dyDescent="0.2">
      <c r="A3866" s="2">
        <v>42200</v>
      </c>
      <c r="B3866" s="1">
        <v>5.2298687997388883E-3</v>
      </c>
      <c r="C3866" s="1">
        <v>-3.8875449022794342E-2</v>
      </c>
      <c r="D3866" s="1">
        <v>-8.1060268353941119E-5</v>
      </c>
      <c r="E3866" s="1">
        <v>6.6086575816419176E-4</v>
      </c>
      <c r="F3866" s="1">
        <v>9.6638587863257116E-5</v>
      </c>
      <c r="G3866" s="1">
        <v>-4.9743612598620261E-3</v>
      </c>
      <c r="H3866" s="1">
        <v>13.354726028846667</v>
      </c>
      <c r="I3866" s="1">
        <v>1.5273971153332511E-2</v>
      </c>
      <c r="J3866">
        <v>-0.97291823537068134</v>
      </c>
      <c r="K3866">
        <v>1</v>
      </c>
      <c r="L3866">
        <v>1</v>
      </c>
      <c r="M3866">
        <f t="shared" si="16"/>
        <v>1</v>
      </c>
    </row>
    <row r="3867" spans="1:13" x14ac:dyDescent="0.2">
      <c r="A3867" s="2">
        <v>42201</v>
      </c>
      <c r="B3867" s="1">
        <v>-9.7851925239394555E-4</v>
      </c>
      <c r="C3867" s="1">
        <v>-1.0526412986987392E-2</v>
      </c>
      <c r="D3867" s="1">
        <v>4.2064452899826703E-3</v>
      </c>
      <c r="E3867" s="1">
        <v>5.7092820870477548E-3</v>
      </c>
      <c r="F3867" s="1">
        <v>3.2210787395612353E-5</v>
      </c>
      <c r="G3867" s="1">
        <v>-2.8089906110551153E-3</v>
      </c>
      <c r="H3867" s="1">
        <v>13.355088651445518</v>
      </c>
      <c r="I3867" s="1">
        <v>-0.12508865144551784</v>
      </c>
      <c r="J3867">
        <v>-9.1896613650619408</v>
      </c>
      <c r="K3867">
        <v>1</v>
      </c>
      <c r="L3867">
        <v>-1</v>
      </c>
      <c r="M3867">
        <f t="shared" si="16"/>
        <v>0</v>
      </c>
    </row>
    <row r="3868" spans="1:13" x14ac:dyDescent="0.2">
      <c r="A3868" s="2">
        <v>42202</v>
      </c>
      <c r="B3868" s="1">
        <v>7.3850776890864401E-3</v>
      </c>
      <c r="C3868" s="1">
        <v>-8.8455420561863549E-2</v>
      </c>
      <c r="D3868" s="1">
        <v>1.5325673497779888E-3</v>
      </c>
      <c r="E3868" s="1">
        <v>6.656143293477081E-3</v>
      </c>
      <c r="F3868" s="1">
        <v>4.831423579898474E-5</v>
      </c>
      <c r="G3868" s="1">
        <v>1.2494144995613551E-3</v>
      </c>
      <c r="H3868" s="1">
        <v>12.876971911504368</v>
      </c>
      <c r="I3868" s="1">
        <v>-0.76697191150436872</v>
      </c>
      <c r="J3868">
        <v>5.1314268132343095</v>
      </c>
      <c r="K3868">
        <v>1</v>
      </c>
      <c r="L3868">
        <v>-1</v>
      </c>
      <c r="M3868">
        <f t="shared" si="16"/>
        <v>0</v>
      </c>
    </row>
    <row r="3869" spans="1:13" x14ac:dyDescent="0.2">
      <c r="A3869" s="2">
        <v>42205</v>
      </c>
      <c r="B3869" s="1">
        <v>-5.3231500418003544E-4</v>
      </c>
      <c r="C3869" s="1">
        <v>-1.3300279187481253E-2</v>
      </c>
      <c r="D3869" s="1">
        <v>1.6118633174811551E-4</v>
      </c>
      <c r="E3869" s="1">
        <v>4.2324660285128716E-3</v>
      </c>
      <c r="F3869" s="1">
        <v>0</v>
      </c>
      <c r="G3869" s="1">
        <v>1.5606710917357176E-4</v>
      </c>
      <c r="H3869" s="1">
        <v>12.870602175556908</v>
      </c>
      <c r="I3869" s="1">
        <v>-0.92060217555690826</v>
      </c>
      <c r="J3869">
        <v>0.20030754940060724</v>
      </c>
      <c r="K3869">
        <v>1</v>
      </c>
      <c r="L3869">
        <v>1</v>
      </c>
      <c r="M3869">
        <f t="shared" si="16"/>
        <v>1</v>
      </c>
    </row>
    <row r="3870" spans="1:13" x14ac:dyDescent="0.2">
      <c r="A3870" s="2">
        <v>42206</v>
      </c>
      <c r="B3870" s="1">
        <v>0</v>
      </c>
      <c r="C3870" s="1">
        <v>2.4794658613216274E-2</v>
      </c>
      <c r="D3870" s="1">
        <v>1.5299757383184769E-3</v>
      </c>
      <c r="E3870" s="1">
        <v>-1.1919598312153589E-3</v>
      </c>
      <c r="F3870" s="1">
        <v>3.2208193767241233E-5</v>
      </c>
      <c r="G3870" s="1">
        <v>1.7151325635829816E-3</v>
      </c>
      <c r="H3870" s="1">
        <v>12.796522686178522</v>
      </c>
      <c r="I3870" s="1">
        <v>-0.54652268617852151</v>
      </c>
      <c r="J3870">
        <v>-0.40634217397117434</v>
      </c>
      <c r="K3870">
        <v>1</v>
      </c>
      <c r="L3870">
        <v>1</v>
      </c>
      <c r="M3870">
        <f t="shared" si="16"/>
        <v>1</v>
      </c>
    </row>
    <row r="3871" spans="1:13" x14ac:dyDescent="0.2">
      <c r="A3871" s="2">
        <v>42207</v>
      </c>
      <c r="B3871" s="1">
        <v>-1.7145906561526405E-3</v>
      </c>
      <c r="C3871" s="1">
        <v>-2.4519832472866452E-3</v>
      </c>
      <c r="D3871" s="1">
        <v>-3.8697242743509536E-3</v>
      </c>
      <c r="E3871" s="1">
        <v>-1.0682464785026682E-2</v>
      </c>
      <c r="F3871" s="1">
        <v>-3.220819376723981E-5</v>
      </c>
      <c r="G3871" s="1">
        <v>9.3428845164219101E-4</v>
      </c>
      <c r="H3871" s="1">
        <v>12.571898643113737</v>
      </c>
      <c r="I3871" s="1">
        <v>-0.35189864311373675</v>
      </c>
      <c r="J3871">
        <v>-0.3561133837383117</v>
      </c>
      <c r="K3871">
        <v>1</v>
      </c>
      <c r="L3871">
        <v>1</v>
      </c>
      <c r="M3871">
        <f t="shared" si="16"/>
        <v>1</v>
      </c>
    </row>
    <row r="3872" spans="1:13" x14ac:dyDescent="0.2">
      <c r="A3872" s="2">
        <v>42208</v>
      </c>
      <c r="B3872" s="1">
        <v>-6.6310925980927011E-3</v>
      </c>
      <c r="C3872" s="1">
        <v>-8.2169731022809344E-3</v>
      </c>
      <c r="D3872" s="1">
        <v>2.1785622042844897E-3</v>
      </c>
      <c r="E3872" s="1">
        <v>5.0284321082520022E-3</v>
      </c>
      <c r="F3872" s="1">
        <v>-1.6104485904989415E-5</v>
      </c>
      <c r="G3872" s="1">
        <v>-1.8694506145575742E-3</v>
      </c>
      <c r="H3872" s="1">
        <v>12.722288676764446</v>
      </c>
      <c r="I3872" s="1">
        <v>-0.60228867676444686</v>
      </c>
      <c r="J3872">
        <v>0.71154020781427629</v>
      </c>
      <c r="K3872">
        <v>1</v>
      </c>
      <c r="L3872">
        <v>1</v>
      </c>
      <c r="M3872">
        <f t="shared" si="16"/>
        <v>1</v>
      </c>
    </row>
    <row r="3873" spans="1:13" x14ac:dyDescent="0.2">
      <c r="A3873" s="2">
        <v>42209</v>
      </c>
      <c r="B3873" s="1">
        <v>-2.7818380396547908E-3</v>
      </c>
      <c r="C3873" s="1">
        <v>4.2009408077543151E-2</v>
      </c>
      <c r="D3873" s="1">
        <v>-2.2593409110612025E-3</v>
      </c>
      <c r="E3873" s="1">
        <v>-7.9917224289948133E-3</v>
      </c>
      <c r="F3873" s="1">
        <v>4.8312679672112321E-5</v>
      </c>
      <c r="G3873" s="1">
        <v>5.1326032265202161E-3</v>
      </c>
      <c r="H3873" s="1">
        <v>12.74958666008571</v>
      </c>
      <c r="I3873" s="1">
        <v>-0.10958666008570894</v>
      </c>
      <c r="J3873">
        <v>-0.81804960924316372</v>
      </c>
      <c r="K3873">
        <v>1</v>
      </c>
      <c r="L3873">
        <v>1</v>
      </c>
      <c r="M3873">
        <f t="shared" si="16"/>
        <v>1</v>
      </c>
    </row>
    <row r="3874" spans="1:13" x14ac:dyDescent="0.2">
      <c r="A3874" s="2">
        <v>42212</v>
      </c>
      <c r="B3874" s="1">
        <v>-1.0306216074576123E-2</v>
      </c>
      <c r="C3874" s="1">
        <v>8.3444898075491936E-2</v>
      </c>
      <c r="D3874" s="1">
        <v>1.6155088888115515E-4</v>
      </c>
      <c r="E3874" s="1">
        <v>8.7892776477782987E-4</v>
      </c>
      <c r="F3874" s="1">
        <v>-3.220819376723981E-5</v>
      </c>
      <c r="G3874" s="1">
        <v>3.1022181108114556E-4</v>
      </c>
      <c r="H3874" s="1">
        <v>12.660036277545164</v>
      </c>
      <c r="I3874" s="1">
        <v>1.0799637224548366</v>
      </c>
      <c r="J3874">
        <v>-10.854883081665095</v>
      </c>
      <c r="K3874">
        <v>1</v>
      </c>
      <c r="L3874">
        <v>-1</v>
      </c>
      <c r="M3874">
        <f t="shared" si="16"/>
        <v>0</v>
      </c>
    </row>
    <row r="3875" spans="1:13" x14ac:dyDescent="0.2">
      <c r="A3875" s="2">
        <v>42213</v>
      </c>
      <c r="B3875" s="1">
        <v>-8.1218238374830883E-3</v>
      </c>
      <c r="C3875" s="1">
        <v>0.12695962746128805</v>
      </c>
      <c r="D3875" s="1">
        <v>-4.857915796023321E-3</v>
      </c>
      <c r="E3875" s="1">
        <v>-1.1820076860778773E-2</v>
      </c>
      <c r="F3875" s="1">
        <v>4.8311901646309947E-5</v>
      </c>
      <c r="G3875" s="1">
        <v>-3.7290285598667091E-3</v>
      </c>
      <c r="H3875" s="1">
        <v>12.83577625589299</v>
      </c>
      <c r="I3875" s="1">
        <v>2.7642237441070101</v>
      </c>
      <c r="J3875">
        <v>1.5595524059120498</v>
      </c>
      <c r="K3875">
        <v>1</v>
      </c>
      <c r="L3875">
        <v>1</v>
      </c>
      <c r="M3875">
        <f t="shared" si="16"/>
        <v>1</v>
      </c>
    </row>
    <row r="3876" spans="1:13" x14ac:dyDescent="0.2">
      <c r="A3876" s="2">
        <v>42214</v>
      </c>
      <c r="B3876" s="1">
        <v>6.8201255293100071E-3</v>
      </c>
      <c r="C3876" s="1">
        <v>-0.14903557916048796</v>
      </c>
      <c r="D3876" s="1">
        <v>3.0794189650673624E-3</v>
      </c>
      <c r="E3876" s="1">
        <v>5.8722677194794582E-3</v>
      </c>
      <c r="F3876" s="1">
        <v>-4.8311901646300799E-5</v>
      </c>
      <c r="G3876" s="1">
        <v>-2.3377241223707114E-3</v>
      </c>
      <c r="H3876" s="1">
        <v>12.395138223098558</v>
      </c>
      <c r="I3876" s="1">
        <v>1.0448617769014419</v>
      </c>
      <c r="J3876">
        <v>-0.62200535353588493</v>
      </c>
      <c r="K3876">
        <v>1</v>
      </c>
      <c r="L3876">
        <v>1</v>
      </c>
      <c r="M3876">
        <f t="shared" si="16"/>
        <v>1</v>
      </c>
    </row>
    <row r="3877" spans="1:13" x14ac:dyDescent="0.2">
      <c r="A3877" s="2">
        <v>42215</v>
      </c>
      <c r="B3877" s="1">
        <v>7.9963628856213262E-3</v>
      </c>
      <c r="C3877" s="1">
        <v>-7.2506690786748013E-2</v>
      </c>
      <c r="D3877" s="1">
        <v>1.7784968309561143E-3</v>
      </c>
      <c r="E3877" s="1">
        <v>9.9376146863259813E-4</v>
      </c>
      <c r="F3877" s="1">
        <v>-8.0525023194586516E-5</v>
      </c>
      <c r="G3877" s="1">
        <v>-1.5615243647665858E-3</v>
      </c>
      <c r="H3877" s="1">
        <v>12.726307382513014</v>
      </c>
      <c r="I3877" s="1">
        <v>-0.22630738251301352</v>
      </c>
      <c r="J3877">
        <v>-1.2165907371826086</v>
      </c>
      <c r="K3877">
        <v>1</v>
      </c>
      <c r="L3877">
        <v>1</v>
      </c>
      <c r="M3877">
        <f t="shared" si="16"/>
        <v>1</v>
      </c>
    </row>
    <row r="3878" spans="1:13" x14ac:dyDescent="0.2">
      <c r="A3878" s="2">
        <v>42216</v>
      </c>
      <c r="B3878" s="1">
        <v>-1.1283499081497384E-3</v>
      </c>
      <c r="C3878" s="1">
        <v>-3.0046921352296637E-2</v>
      </c>
      <c r="D3878" s="1">
        <v>4.2716164085913663E-3</v>
      </c>
      <c r="E3878" s="1">
        <v>1.1412392051744765E-2</v>
      </c>
      <c r="F3878" s="1">
        <v>1.1273321696174374E-4</v>
      </c>
      <c r="G3878" s="1">
        <v>3.1206141723177992E-3</v>
      </c>
      <c r="H3878" s="1">
        <v>12.668593905474578</v>
      </c>
      <c r="I3878" s="1">
        <v>-0.53859390547457764</v>
      </c>
      <c r="J3878">
        <v>1.3799219428628513</v>
      </c>
      <c r="K3878">
        <v>1</v>
      </c>
      <c r="L3878">
        <v>1</v>
      </c>
      <c r="M3878">
        <f t="shared" si="16"/>
        <v>1</v>
      </c>
    </row>
    <row r="3879" spans="1:13" x14ac:dyDescent="0.2">
      <c r="A3879" s="2">
        <v>42219</v>
      </c>
      <c r="B3879" s="1">
        <v>3.8030893080977044E-3</v>
      </c>
      <c r="C3879" s="1">
        <v>-8.2474231479049472E-4</v>
      </c>
      <c r="D3879" s="1">
        <v>-3.6256737135439902E-3</v>
      </c>
      <c r="E3879" s="1">
        <v>-6.6780039076931967E-3</v>
      </c>
      <c r="F3879" s="1">
        <v>0</v>
      </c>
      <c r="G3879" s="1">
        <v>-2.8081141697748222E-3</v>
      </c>
      <c r="H3879" s="1">
        <v>12.73945347309742</v>
      </c>
      <c r="I3879" s="1">
        <v>-0.61945347309742083</v>
      </c>
      <c r="J3879">
        <v>0.15013086260527664</v>
      </c>
      <c r="K3879">
        <v>1</v>
      </c>
      <c r="L3879">
        <v>1</v>
      </c>
      <c r="M3879">
        <f t="shared" si="16"/>
        <v>1</v>
      </c>
    </row>
    <row r="3880" spans="1:13" x14ac:dyDescent="0.2">
      <c r="A3880" s="2">
        <v>42220</v>
      </c>
      <c r="B3880" s="1">
        <v>-3.4268311905933787E-3</v>
      </c>
      <c r="C3880" s="1">
        <v>3.5660180398884328E-2</v>
      </c>
      <c r="D3880" s="1">
        <v>-1.6144656153886465E-4</v>
      </c>
      <c r="E3880" s="1">
        <v>2.4136051212357212E-3</v>
      </c>
      <c r="F3880" s="1">
        <v>0</v>
      </c>
      <c r="G3880" s="1">
        <v>2.3406424043468737E-3</v>
      </c>
      <c r="H3880" s="1">
        <v>12.738732867478589</v>
      </c>
      <c r="I3880" s="1">
        <v>-0.17873286747858863</v>
      </c>
      <c r="J3880">
        <v>-0.71146684094790846</v>
      </c>
      <c r="K3880">
        <v>1</v>
      </c>
      <c r="L3880">
        <v>1</v>
      </c>
      <c r="M3880">
        <f t="shared" si="16"/>
        <v>1</v>
      </c>
    </row>
    <row r="3881" spans="1:13" x14ac:dyDescent="0.2">
      <c r="A3881" s="2">
        <v>42221</v>
      </c>
      <c r="B3881" s="1">
        <v>-9.409108710727326E-4</v>
      </c>
      <c r="C3881" s="1">
        <v>3.4432196421484006E-2</v>
      </c>
      <c r="D3881" s="1">
        <v>8.0697228394678577E-4</v>
      </c>
      <c r="E3881" s="1">
        <v>-4.3840421570202952E-4</v>
      </c>
      <c r="F3881" s="1">
        <v>0</v>
      </c>
      <c r="G3881" s="1">
        <v>-2.8094290368869484E-3</v>
      </c>
      <c r="H3881" s="1">
        <v>10.736874716490297</v>
      </c>
      <c r="I3881" s="1">
        <v>2.2631252835097033</v>
      </c>
      <c r="J3881">
        <v>-13.662054357634112</v>
      </c>
      <c r="K3881">
        <v>1</v>
      </c>
      <c r="L3881">
        <v>-1</v>
      </c>
      <c r="M3881">
        <f t="shared" si="16"/>
        <v>0</v>
      </c>
    </row>
    <row r="3882" spans="1:13" x14ac:dyDescent="0.2">
      <c r="A3882" s="2">
        <v>42222</v>
      </c>
      <c r="B3882" s="1">
        <v>1.8574473675562822E-3</v>
      </c>
      <c r="C3882" s="1">
        <v>-3.8421032982716964E-2</v>
      </c>
      <c r="D3882" s="1">
        <v>7.3937490249381919E-3</v>
      </c>
      <c r="E3882" s="1">
        <v>8.2969908282232493E-3</v>
      </c>
      <c r="F3882" s="1">
        <v>0</v>
      </c>
      <c r="G3882" s="1">
        <v>1.5617682387319388E-3</v>
      </c>
      <c r="H3882" s="1">
        <v>10.749820445492061</v>
      </c>
      <c r="I3882" s="1">
        <v>1.7601795545079391</v>
      </c>
      <c r="J3882">
        <v>-0.22223503606560624</v>
      </c>
      <c r="K3882">
        <v>1</v>
      </c>
      <c r="L3882">
        <v>1</v>
      </c>
      <c r="M3882">
        <f t="shared" si="16"/>
        <v>1</v>
      </c>
    </row>
    <row r="3883" spans="1:13" x14ac:dyDescent="0.2">
      <c r="A3883" s="2">
        <v>42223</v>
      </c>
      <c r="B3883" s="1">
        <v>-5.9371125040632838E-3</v>
      </c>
      <c r="C3883" s="1">
        <v>9.5963988261743738E-2</v>
      </c>
      <c r="D3883" s="1">
        <v>-2.3247435216410058E-3</v>
      </c>
      <c r="E3883" s="1">
        <v>-4.9043747150897639E-3</v>
      </c>
      <c r="F3883" s="1">
        <v>0</v>
      </c>
      <c r="G3883" s="1">
        <v>4.9813303502041616E-3</v>
      </c>
      <c r="H3883" s="1">
        <v>10.748089800476494</v>
      </c>
      <c r="I3883" s="1">
        <v>3.0219101995235054</v>
      </c>
      <c r="J3883">
        <v>0.71681928231934555</v>
      </c>
      <c r="K3883">
        <v>1</v>
      </c>
      <c r="L3883">
        <v>1</v>
      </c>
      <c r="M3883">
        <f t="shared" si="16"/>
        <v>1</v>
      </c>
    </row>
    <row r="3884" spans="1:13" x14ac:dyDescent="0.2">
      <c r="A3884" s="2">
        <v>42226</v>
      </c>
      <c r="B3884" s="1">
        <v>-2.7448492186783937E-3</v>
      </c>
      <c r="C3884" s="1">
        <v>-2.7984153037482265E-2</v>
      </c>
      <c r="D3884" s="1">
        <v>-2.8934275129211175E-3</v>
      </c>
      <c r="E3884" s="1">
        <v>-3.831212611392612E-3</v>
      </c>
      <c r="F3884" s="1">
        <v>0</v>
      </c>
      <c r="G3884" s="1">
        <v>2.1715535135077109E-3</v>
      </c>
      <c r="H3884" s="1">
        <v>10.774974280446029</v>
      </c>
      <c r="I3884" s="1">
        <v>2.6150257195539712</v>
      </c>
      <c r="J3884">
        <v>-0.13464479521386563</v>
      </c>
      <c r="K3884">
        <v>1</v>
      </c>
      <c r="L3884">
        <v>1</v>
      </c>
      <c r="M3884">
        <f t="shared" si="16"/>
        <v>1</v>
      </c>
    </row>
    <row r="3885" spans="1:13" x14ac:dyDescent="0.2">
      <c r="A3885" s="2">
        <v>42227</v>
      </c>
      <c r="B3885" s="1">
        <v>1.0184203631431191E-2</v>
      </c>
      <c r="C3885" s="1">
        <v>-9.0616210004000206E-2</v>
      </c>
      <c r="D3885" s="1">
        <v>2.6526280575695648E-3</v>
      </c>
      <c r="E3885" s="1">
        <v>-5.2782176642044865E-3</v>
      </c>
      <c r="F3885" s="1">
        <v>0</v>
      </c>
      <c r="G3885" s="1">
        <v>-6.5288588824635556E-3</v>
      </c>
      <c r="H3885" s="1">
        <v>10.546980618340953</v>
      </c>
      <c r="I3885" s="1">
        <v>1.6830193816590473</v>
      </c>
      <c r="J3885">
        <v>-0.35640427202142033</v>
      </c>
      <c r="K3885">
        <v>1</v>
      </c>
      <c r="L3885">
        <v>1</v>
      </c>
      <c r="M3885">
        <f t="shared" si="16"/>
        <v>1</v>
      </c>
    </row>
    <row r="3886" spans="1:13" x14ac:dyDescent="0.2">
      <c r="A3886" s="2">
        <v>42228</v>
      </c>
      <c r="B3886" s="1">
        <v>-9.7577845972051797E-3</v>
      </c>
      <c r="C3886" s="1">
        <v>0.11423354387514215</v>
      </c>
      <c r="D3886" s="1">
        <v>4.4853899789622197E-3</v>
      </c>
      <c r="E3886" s="1">
        <v>5.5111602386915268E-4</v>
      </c>
      <c r="F3886" s="1">
        <v>1.8334205907344137E-2</v>
      </c>
      <c r="G3886" s="1">
        <v>1.8697418971540176E-3</v>
      </c>
      <c r="H3886" s="1">
        <v>10.944713314666183</v>
      </c>
      <c r="I3886" s="1">
        <v>2.7652866853338178</v>
      </c>
      <c r="J3886">
        <v>0.64305100432528506</v>
      </c>
      <c r="K3886">
        <v>1</v>
      </c>
      <c r="L3886">
        <v>1</v>
      </c>
      <c r="M3886">
        <f t="shared" si="16"/>
        <v>1</v>
      </c>
    </row>
    <row r="3887" spans="1:13" x14ac:dyDescent="0.2">
      <c r="A3887" s="2">
        <v>42229</v>
      </c>
      <c r="B3887" s="1">
        <v>-5.5576810353445884E-3</v>
      </c>
      <c r="C3887" s="1">
        <v>-7.320676910848394E-3</v>
      </c>
      <c r="D3887" s="1">
        <v>-9.394263957416063E-3</v>
      </c>
      <c r="E3887" s="1">
        <v>-1.4987790965491698E-2</v>
      </c>
      <c r="F3887" s="1">
        <v>9.629983785855098E-3</v>
      </c>
      <c r="G3887" s="1">
        <v>-5.1502259763157934E-3</v>
      </c>
      <c r="H3887" s="1">
        <v>10.35148793535439</v>
      </c>
      <c r="I3887" s="1">
        <v>3.2585120646456094</v>
      </c>
      <c r="J3887">
        <v>0.17836319898681707</v>
      </c>
      <c r="K3887">
        <v>1</v>
      </c>
      <c r="L3887">
        <v>1</v>
      </c>
      <c r="M3887">
        <f t="shared" si="16"/>
        <v>1</v>
      </c>
    </row>
    <row r="3888" spans="1:13" x14ac:dyDescent="0.2">
      <c r="A3888" s="2">
        <v>42230</v>
      </c>
      <c r="B3888" s="1">
        <v>-1.6673216897623847E-4</v>
      </c>
      <c r="C3888" s="1">
        <v>-8.8561464437101507E-3</v>
      </c>
      <c r="D3888" s="1">
        <v>3.6236300068522389E-3</v>
      </c>
      <c r="E3888" s="1">
        <v>4.5756455033898434E-3</v>
      </c>
      <c r="F3888" s="1">
        <v>1.9399255145110361E-3</v>
      </c>
      <c r="G3888" s="1">
        <v>2.6564590979134268E-3</v>
      </c>
      <c r="H3888" s="1">
        <v>10.12473003250407</v>
      </c>
      <c r="I3888" s="1">
        <v>3.3652699674959301</v>
      </c>
      <c r="J3888">
        <v>3.2762776608572075E-2</v>
      </c>
      <c r="K3888">
        <v>1</v>
      </c>
      <c r="L3888">
        <v>1</v>
      </c>
      <c r="M3888">
        <f t="shared" si="16"/>
        <v>1</v>
      </c>
    </row>
    <row r="3889" spans="1:13" x14ac:dyDescent="0.2">
      <c r="A3889" s="2">
        <v>42233</v>
      </c>
      <c r="B3889" s="1">
        <v>1.1665418123459144E-3</v>
      </c>
      <c r="C3889" s="1">
        <v>-5.0162491592119413E-2</v>
      </c>
      <c r="D3889" s="1">
        <v>-8.0411712277555115E-4</v>
      </c>
      <c r="E3889" s="1">
        <v>2.3355401819281701E-3</v>
      </c>
      <c r="F3889" s="1">
        <v>-1.0946566217325769E-3</v>
      </c>
      <c r="G3889" s="1">
        <v>-2.3435679814684082E-3</v>
      </c>
      <c r="H3889" s="1">
        <v>8.9709408906105743</v>
      </c>
      <c r="I3889" s="1">
        <v>3.8590591093894258</v>
      </c>
      <c r="J3889">
        <v>0.14673091510126901</v>
      </c>
      <c r="K3889">
        <v>1</v>
      </c>
      <c r="L3889">
        <v>1</v>
      </c>
      <c r="M3889">
        <f t="shared" si="16"/>
        <v>1</v>
      </c>
    </row>
    <row r="3890" spans="1:13" x14ac:dyDescent="0.2">
      <c r="A3890" s="2">
        <v>42234</v>
      </c>
      <c r="B3890" s="1">
        <v>1.6878844835029557E-3</v>
      </c>
      <c r="C3890" s="1">
        <v>1.4700458152878161E-2</v>
      </c>
      <c r="D3890" s="1">
        <v>4.021393869289627E-4</v>
      </c>
      <c r="E3890" s="1">
        <v>2.6625265340684962E-3</v>
      </c>
      <c r="F3890" s="1">
        <v>5.6311592290473104E-4</v>
      </c>
      <c r="G3890" s="1">
        <v>3.2794594863734591E-3</v>
      </c>
      <c r="H3890" s="1">
        <v>8.4885474035447963</v>
      </c>
      <c r="I3890" s="1">
        <v>4.5314525964552033</v>
      </c>
      <c r="J3890">
        <v>0.17423767504099263</v>
      </c>
      <c r="K3890">
        <v>1</v>
      </c>
      <c r="L3890">
        <v>1</v>
      </c>
      <c r="M3890">
        <f t="shared" si="16"/>
        <v>1</v>
      </c>
    </row>
    <row r="3891" spans="1:13" x14ac:dyDescent="0.2">
      <c r="A3891" s="2">
        <v>42235</v>
      </c>
      <c r="B3891" s="1">
        <v>-3.2594630525148703E-3</v>
      </c>
      <c r="C3891" s="1">
        <v>5.7457055024787214E-2</v>
      </c>
      <c r="D3891" s="1">
        <v>8.0408475096622748E-5</v>
      </c>
      <c r="E3891" s="1">
        <v>4.4218511138480422E-3</v>
      </c>
      <c r="F3891" s="1">
        <v>1.0945794871092722E-4</v>
      </c>
      <c r="G3891" s="1">
        <v>-4.0618709181970882E-3</v>
      </c>
      <c r="H3891" s="1">
        <v>8.3128294692853544</v>
      </c>
      <c r="I3891" s="1">
        <v>5.4771705307146448</v>
      </c>
      <c r="J3891">
        <v>0.20870083359125147</v>
      </c>
      <c r="K3891">
        <v>1</v>
      </c>
      <c r="L3891">
        <v>1</v>
      </c>
      <c r="M3891">
        <f t="shared" si="16"/>
        <v>1</v>
      </c>
    </row>
    <row r="3892" spans="1:13" x14ac:dyDescent="0.2">
      <c r="A3892" s="2">
        <v>42236</v>
      </c>
      <c r="B3892" s="1">
        <v>-1.0348141304001331E-2</v>
      </c>
      <c r="C3892" s="1">
        <v>0.10063581124821022</v>
      </c>
      <c r="D3892" s="1">
        <v>-2.4150712108696403E-3</v>
      </c>
      <c r="E3892" s="1">
        <v>-2.5401747603144248E-3</v>
      </c>
      <c r="F3892" s="1">
        <v>4.6906882030000647E-5</v>
      </c>
      <c r="G3892" s="1">
        <v>6.2597811120739888E-4</v>
      </c>
      <c r="H3892" s="1">
        <v>8.8110281628176068</v>
      </c>
      <c r="I3892" s="1">
        <v>6.4389718371823932</v>
      </c>
      <c r="J3892">
        <v>0.1756018552050187</v>
      </c>
      <c r="K3892">
        <v>1</v>
      </c>
      <c r="L3892">
        <v>1</v>
      </c>
      <c r="M3892">
        <f t="shared" si="16"/>
        <v>1</v>
      </c>
    </row>
    <row r="3893" spans="1:13" x14ac:dyDescent="0.2">
      <c r="A3893" s="2">
        <v>42237</v>
      </c>
      <c r="B3893" s="1">
        <v>-1.6361971076889512E-2</v>
      </c>
      <c r="C3893" s="1">
        <v>0.22720088297138763</v>
      </c>
      <c r="D3893" s="1">
        <v>-5.0097066635915333E-3</v>
      </c>
      <c r="E3893" s="1">
        <v>-1.2350643780431641E-2</v>
      </c>
      <c r="F3893" s="1">
        <v>-1.0011576720848198E-3</v>
      </c>
      <c r="G3893" s="1">
        <v>-2.1926398761075824E-3</v>
      </c>
      <c r="H3893" s="1">
        <v>9.5147420811848722</v>
      </c>
      <c r="I3893" s="1">
        <v>9.6252579188151284</v>
      </c>
      <c r="J3893">
        <v>0.49484392263268706</v>
      </c>
      <c r="K3893">
        <v>1</v>
      </c>
      <c r="L3893">
        <v>1</v>
      </c>
      <c r="M3893">
        <f t="shared" si="16"/>
        <v>1</v>
      </c>
    </row>
    <row r="3894" spans="1:13" x14ac:dyDescent="0.2">
      <c r="A3894" s="2">
        <v>42240</v>
      </c>
      <c r="B3894" s="1">
        <v>-2.7116184905031312E-2</v>
      </c>
      <c r="C3894" s="1">
        <v>0.38149497915188868</v>
      </c>
      <c r="D3894" s="1">
        <v>-1.1487355942719582E-2</v>
      </c>
      <c r="E3894" s="1">
        <v>-1.6936161838385724E-2</v>
      </c>
      <c r="F3894" s="1">
        <v>-7.8257671248204108E-5</v>
      </c>
      <c r="G3894" s="1">
        <v>-1.098125453514799E-3</v>
      </c>
      <c r="H3894" s="1">
        <v>12.216848091338806</v>
      </c>
      <c r="I3894" s="1">
        <v>15.813151908661196</v>
      </c>
      <c r="J3894">
        <v>0.64288084974327608</v>
      </c>
      <c r="K3894">
        <v>1</v>
      </c>
      <c r="L3894">
        <v>1</v>
      </c>
      <c r="M3894">
        <f t="shared" si="16"/>
        <v>1</v>
      </c>
    </row>
    <row r="3895" spans="1:13" x14ac:dyDescent="0.2">
      <c r="A3895" s="2">
        <v>42241</v>
      </c>
      <c r="B3895" s="1">
        <v>-3.9184500148382526E-2</v>
      </c>
      <c r="C3895" s="1">
        <v>0.37393504562196284</v>
      </c>
      <c r="D3895" s="1">
        <v>-2.3630001353851748E-2</v>
      </c>
      <c r="E3895" s="1">
        <v>-1.2489420437206982E-2</v>
      </c>
      <c r="F3895" s="1">
        <v>2.4075301626581354E-3</v>
      </c>
      <c r="G3895" s="1">
        <v>-2.8293008499549977E-3</v>
      </c>
      <c r="H3895" s="1">
        <v>16.452987076257347</v>
      </c>
      <c r="I3895" s="1">
        <v>24.287012923742655</v>
      </c>
      <c r="J3895">
        <v>0.53587425606403927</v>
      </c>
      <c r="K3895">
        <v>1</v>
      </c>
      <c r="L3895">
        <v>1</v>
      </c>
      <c r="M3895">
        <f t="shared" si="16"/>
        <v>1</v>
      </c>
    </row>
    <row r="3896" spans="1:13" x14ac:dyDescent="0.2">
      <c r="A3896" s="2">
        <v>42242</v>
      </c>
      <c r="B3896" s="1">
        <v>-1.1775944417609483E-3</v>
      </c>
      <c r="C3896" s="1">
        <v>-0.12313607105084966</v>
      </c>
      <c r="D3896" s="1">
        <v>6.1893807490124141E-3</v>
      </c>
      <c r="E3896" s="1">
        <v>9.5244279582979985E-3</v>
      </c>
      <c r="F3896" s="1">
        <v>1.3107593356733466E-3</v>
      </c>
      <c r="G3896" s="1">
        <v>2.6723272996759229E-3</v>
      </c>
      <c r="H3896" s="1">
        <v>16.464152035542565</v>
      </c>
      <c r="I3896" s="1">
        <v>19.555847964457438</v>
      </c>
      <c r="J3896">
        <v>-0.19480225806855378</v>
      </c>
      <c r="K3896">
        <v>1</v>
      </c>
      <c r="L3896">
        <v>1</v>
      </c>
      <c r="M3896">
        <f t="shared" si="16"/>
        <v>1</v>
      </c>
    </row>
    <row r="3897" spans="1:13" x14ac:dyDescent="0.2">
      <c r="A3897" s="2">
        <v>42243</v>
      </c>
      <c r="B3897" s="1">
        <v>1.8291531814012319E-2</v>
      </c>
      <c r="C3897" s="1">
        <v>-0.17226677897363921</v>
      </c>
      <c r="D3897" s="1">
        <v>-4.8478864587907147E-3</v>
      </c>
      <c r="E3897" s="1">
        <v>3.1927051065581136E-3</v>
      </c>
      <c r="F3897" s="1">
        <v>-4.2112816176055655E-4</v>
      </c>
      <c r="G3897" s="1">
        <v>1.4184634991956381E-2</v>
      </c>
      <c r="H3897" s="1">
        <v>17.940349624702908</v>
      </c>
      <c r="I3897" s="1">
        <v>12.379650375297093</v>
      </c>
      <c r="J3897">
        <v>-0.36695916240518001</v>
      </c>
      <c r="K3897">
        <v>1</v>
      </c>
      <c r="L3897">
        <v>1</v>
      </c>
      <c r="M3897">
        <f t="shared" si="16"/>
        <v>1</v>
      </c>
    </row>
    <row r="3898" spans="1:13" x14ac:dyDescent="0.2">
      <c r="A3898" s="2">
        <v>42244</v>
      </c>
      <c r="B3898" s="1">
        <v>2.1919661138562016E-2</v>
      </c>
      <c r="C3898" s="1">
        <v>-0.14987224644552316</v>
      </c>
      <c r="D3898" s="1">
        <v>1.5629214973653067E-2</v>
      </c>
      <c r="E3898" s="1">
        <v>1.3456413824359303E-2</v>
      </c>
      <c r="F3898" s="1">
        <v>-6.8666315629171526E-4</v>
      </c>
      <c r="G3898" s="1">
        <v>4.6324974753031434E-3</v>
      </c>
      <c r="H3898" s="1">
        <v>19.640785922526231</v>
      </c>
      <c r="I3898" s="1">
        <v>6.4592140774737707</v>
      </c>
      <c r="J3898">
        <v>-0.47823937820063356</v>
      </c>
      <c r="K3898">
        <v>1</v>
      </c>
      <c r="L3898">
        <v>1</v>
      </c>
      <c r="M3898">
        <f t="shared" si="16"/>
        <v>1</v>
      </c>
    </row>
    <row r="3899" spans="1:13" x14ac:dyDescent="0.2">
      <c r="A3899" s="2">
        <v>42247</v>
      </c>
      <c r="B3899" s="1">
        <v>4.9677699575738166E-3</v>
      </c>
      <c r="C3899" s="1">
        <v>-1.9175461292718174E-3</v>
      </c>
      <c r="D3899" s="1">
        <v>3.9515981279735369E-3</v>
      </c>
      <c r="E3899" s="1">
        <v>4.2591411616469026E-3</v>
      </c>
      <c r="F3899" s="1">
        <v>-2.4852888457595852E-3</v>
      </c>
      <c r="G3899" s="1">
        <v>1.0778351955769872E-3</v>
      </c>
      <c r="H3899" s="1">
        <v>19.632826380232977</v>
      </c>
      <c r="I3899" s="1">
        <v>6.4171736197670235</v>
      </c>
      <c r="J3899">
        <v>-6.5086026260318119E-3</v>
      </c>
      <c r="K3899">
        <v>1</v>
      </c>
      <c r="L3899">
        <v>1</v>
      </c>
      <c r="M3899">
        <f t="shared" si="16"/>
        <v>1</v>
      </c>
    </row>
    <row r="3900" spans="1:13" x14ac:dyDescent="0.2">
      <c r="A3900" s="2">
        <v>42248</v>
      </c>
      <c r="B3900" s="1">
        <v>-7.1079931058557529E-3</v>
      </c>
      <c r="C3900" s="1">
        <v>8.7427157463532454E-2</v>
      </c>
      <c r="D3900" s="1">
        <v>-3.7866360688729029E-3</v>
      </c>
      <c r="E3900" s="1">
        <v>-1.7911120874782597E-3</v>
      </c>
      <c r="F3900" s="1">
        <v>-2.1150103059599874E-3</v>
      </c>
      <c r="G3900" s="1">
        <v>2.9197101033346246E-3</v>
      </c>
      <c r="H3900" s="1">
        <v>19.60505680982477</v>
      </c>
      <c r="I3900" s="1">
        <v>8.8249431901752295</v>
      </c>
      <c r="J3900">
        <v>0.37520717267045378</v>
      </c>
      <c r="K3900">
        <v>1</v>
      </c>
      <c r="L3900">
        <v>1</v>
      </c>
      <c r="M3900">
        <f t="shared" si="16"/>
        <v>1</v>
      </c>
    </row>
    <row r="3901" spans="1:13" x14ac:dyDescent="0.2">
      <c r="A3901" s="2">
        <v>42249</v>
      </c>
      <c r="B3901" s="1">
        <v>-2.6978261539494057E-2</v>
      </c>
      <c r="C3901" s="1">
        <v>9.9362967251299283E-2</v>
      </c>
      <c r="D3901" s="1">
        <v>-1.211432007435286E-2</v>
      </c>
      <c r="E3901" s="1">
        <v>-5.8433698125019886E-3</v>
      </c>
      <c r="F3901" s="1">
        <v>-1.8837718672248666E-3</v>
      </c>
      <c r="G3901" s="1">
        <v>1.6864703115626425E-3</v>
      </c>
      <c r="H3901" s="1">
        <v>20.806438541525708</v>
      </c>
      <c r="I3901" s="1">
        <v>10.593561458474291</v>
      </c>
      <c r="J3901">
        <v>0.20041129219597198</v>
      </c>
      <c r="K3901">
        <v>1</v>
      </c>
      <c r="L3901">
        <v>1</v>
      </c>
      <c r="M3901">
        <f t="shared" si="16"/>
        <v>1</v>
      </c>
    </row>
    <row r="3902" spans="1:13" x14ac:dyDescent="0.2">
      <c r="A3902" s="2">
        <v>42250</v>
      </c>
      <c r="B3902" s="1">
        <v>7.8670494344199246E-3</v>
      </c>
      <c r="C3902" s="1">
        <v>-0.18525579376557064</v>
      </c>
      <c r="D3902" s="1">
        <v>2.9175196787757482E-3</v>
      </c>
      <c r="E3902" s="1">
        <v>3.0383188848934692E-3</v>
      </c>
      <c r="F3902" s="1">
        <v>-1.30502137215343E-3</v>
      </c>
      <c r="G3902" s="1">
        <v>3.0632562653375129E-4</v>
      </c>
      <c r="H3902" s="1">
        <v>20.799285577901237</v>
      </c>
      <c r="I3902" s="1">
        <v>5.2907144220987625</v>
      </c>
      <c r="J3902">
        <v>-0.50057264095386267</v>
      </c>
      <c r="K3902">
        <v>1</v>
      </c>
      <c r="L3902">
        <v>1</v>
      </c>
      <c r="M3902">
        <f t="shared" si="16"/>
        <v>1</v>
      </c>
    </row>
    <row r="3903" spans="1:13" x14ac:dyDescent="0.2">
      <c r="A3903" s="2">
        <v>42251</v>
      </c>
      <c r="B3903" s="1">
        <v>4.6395469317422047E-3</v>
      </c>
      <c r="C3903" s="1">
        <v>-1.8569198937203196E-2</v>
      </c>
      <c r="D3903" s="1">
        <v>-1.1659866399693912E-3</v>
      </c>
      <c r="E3903" s="1">
        <v>1.0506411610421476E-2</v>
      </c>
      <c r="F3903" s="1">
        <v>0</v>
      </c>
      <c r="G3903" s="1">
        <v>3.9737175932434239E-3</v>
      </c>
      <c r="H3903" s="1">
        <v>20.943492962636391</v>
      </c>
      <c r="I3903" s="1">
        <v>4.6665070373636084</v>
      </c>
      <c r="J3903">
        <v>-0.11798168166626133</v>
      </c>
      <c r="K3903">
        <v>1</v>
      </c>
      <c r="L3903">
        <v>1</v>
      </c>
      <c r="M3903">
        <f t="shared" si="16"/>
        <v>1</v>
      </c>
    </row>
    <row r="3904" spans="1:13" x14ac:dyDescent="0.2">
      <c r="A3904" s="2">
        <v>42255</v>
      </c>
      <c r="B3904" s="1">
        <v>-1.6866502579612152E-2</v>
      </c>
      <c r="C3904" s="1">
        <v>8.2053120485157588E-2</v>
      </c>
      <c r="D3904" s="1">
        <v>-8.4522868149839725E-3</v>
      </c>
      <c r="E3904" s="1">
        <v>-2.7835012126495758E-3</v>
      </c>
      <c r="F3904" s="1">
        <v>0</v>
      </c>
      <c r="G3904" s="1">
        <v>5.4761317255874456E-3</v>
      </c>
      <c r="H3904" s="1">
        <v>21.215212639423068</v>
      </c>
      <c r="I3904" s="1">
        <v>6.5847873605769323</v>
      </c>
      <c r="J3904">
        <v>0.41107413057649134</v>
      </c>
      <c r="K3904">
        <v>1</v>
      </c>
      <c r="L3904">
        <v>1</v>
      </c>
      <c r="M3904">
        <f t="shared" si="16"/>
        <v>1</v>
      </c>
    </row>
    <row r="3905" spans="1:13" x14ac:dyDescent="0.2">
      <c r="A3905" s="2">
        <v>42256</v>
      </c>
      <c r="B3905" s="1">
        <v>1.7863371471673845E-2</v>
      </c>
      <c r="C3905" s="1">
        <v>-0.11016821722592959</v>
      </c>
      <c r="D3905" s="1">
        <v>6.8676986847456085E-3</v>
      </c>
      <c r="E3905" s="1">
        <v>-3.126747382685043E-3</v>
      </c>
      <c r="F3905" s="1">
        <v>1.8391171136546661E-3</v>
      </c>
      <c r="G3905" s="1">
        <v>-1.3285680642702092E-2</v>
      </c>
      <c r="H3905" s="1">
        <v>22.288585729788824</v>
      </c>
      <c r="I3905" s="1">
        <v>2.6114142702111742</v>
      </c>
      <c r="J3905">
        <v>-0.60341706919107363</v>
      </c>
      <c r="K3905">
        <v>1</v>
      </c>
      <c r="L3905">
        <v>1</v>
      </c>
      <c r="M3905">
        <f t="shared" si="16"/>
        <v>1</v>
      </c>
    </row>
    <row r="3906" spans="1:13" x14ac:dyDescent="0.2">
      <c r="A3906" s="2">
        <v>42257</v>
      </c>
      <c r="B3906" s="1">
        <v>2.8572905811099078E-3</v>
      </c>
      <c r="C3906" s="1">
        <v>5.20359904081205E-2</v>
      </c>
      <c r="D3906" s="1">
        <v>1.0544329501710213E-2</v>
      </c>
      <c r="E3906" s="1">
        <v>2.1227872336580431E-3</v>
      </c>
      <c r="F3906" s="1">
        <v>1.663293389788039E-3</v>
      </c>
      <c r="G3906" s="1">
        <v>6.1472262578175264E-4</v>
      </c>
      <c r="H3906" s="1">
        <v>22.3601224843033</v>
      </c>
      <c r="I3906" s="1">
        <v>3.8698775156967002</v>
      </c>
      <c r="J3906">
        <v>0.4819086959281107</v>
      </c>
      <c r="K3906">
        <v>1</v>
      </c>
      <c r="L3906">
        <v>1</v>
      </c>
      <c r="M3906">
        <f t="shared" si="16"/>
        <v>1</v>
      </c>
    </row>
    <row r="3907" spans="1:13" x14ac:dyDescent="0.2">
      <c r="A3907" s="2">
        <v>42258</v>
      </c>
      <c r="B3907" s="1">
        <v>-2.1677322541863876E-3</v>
      </c>
      <c r="C3907" s="1">
        <v>-7.3550926241667466E-2</v>
      </c>
      <c r="D3907" s="1">
        <v>-3.9721998604329142E-3</v>
      </c>
      <c r="E3907" s="1">
        <v>-9.3065649006567937E-3</v>
      </c>
      <c r="F3907" s="1">
        <v>-1.7247732357941254E-4</v>
      </c>
      <c r="G3907" s="1">
        <v>-4.9283943894702044E-3</v>
      </c>
      <c r="H3907" s="1">
        <v>22.304322427254167</v>
      </c>
      <c r="I3907" s="1">
        <v>2.0656775727458339</v>
      </c>
      <c r="J3907">
        <v>-0.46621629124767106</v>
      </c>
      <c r="K3907">
        <v>1</v>
      </c>
      <c r="L3907">
        <v>1</v>
      </c>
      <c r="M3907">
        <f t="shared" si="16"/>
        <v>1</v>
      </c>
    </row>
    <row r="3908" spans="1:13" x14ac:dyDescent="0.2">
      <c r="A3908" s="2">
        <v>42261</v>
      </c>
      <c r="B3908" s="1">
        <v>6.8908316387099626E-4</v>
      </c>
      <c r="C3908" s="1">
        <v>-4.920058896485064E-2</v>
      </c>
      <c r="D3908" s="1">
        <v>-8.2922177583802362E-5</v>
      </c>
      <c r="E3908" s="1">
        <v>-6.4417920674823556E-3</v>
      </c>
      <c r="F3908" s="1">
        <v>-3.2935752056266704E-4</v>
      </c>
      <c r="G3908" s="1">
        <v>6.1737924479878035E-4</v>
      </c>
      <c r="H3908" s="1">
        <v>22.321397097889946</v>
      </c>
      <c r="I3908" s="1">
        <v>0.87860290211005321</v>
      </c>
      <c r="J3908">
        <v>-0.57466600126652057</v>
      </c>
      <c r="K3908">
        <v>1</v>
      </c>
      <c r="L3908">
        <v>1</v>
      </c>
      <c r="M3908">
        <f t="shared" si="16"/>
        <v>1</v>
      </c>
    </row>
    <row r="3909" spans="1:13" x14ac:dyDescent="0.2">
      <c r="A3909" s="2">
        <v>42262</v>
      </c>
      <c r="B3909" s="1">
        <v>-3.1174166041282501E-3</v>
      </c>
      <c r="C3909" s="1">
        <v>4.4264338711228007E-2</v>
      </c>
      <c r="D3909" s="1">
        <v>-4.9046193334552537E-3</v>
      </c>
      <c r="E3909" s="1">
        <v>1.6992357529596212E-3</v>
      </c>
      <c r="F3909" s="1">
        <v>-1.1300500307951406E-3</v>
      </c>
      <c r="G3909" s="1">
        <v>3.0854674727956411E-4</v>
      </c>
      <c r="H3909" s="1">
        <v>22.321158787394697</v>
      </c>
      <c r="I3909" s="1">
        <v>1.9288412126053025</v>
      </c>
      <c r="J3909">
        <v>1.1953503772557506</v>
      </c>
      <c r="K3909">
        <v>1</v>
      </c>
      <c r="L3909">
        <v>1</v>
      </c>
      <c r="M3909">
        <f t="shared" si="16"/>
        <v>1</v>
      </c>
    </row>
    <row r="3910" spans="1:13" x14ac:dyDescent="0.2">
      <c r="A3910" s="2">
        <v>42263</v>
      </c>
      <c r="B3910" s="1">
        <v>7.5214204128156064E-3</v>
      </c>
      <c r="C3910" s="1">
        <v>-7.3125108771862027E-2</v>
      </c>
      <c r="D3910" s="1">
        <v>2.9955089797983709E-3</v>
      </c>
      <c r="E3910" s="1">
        <v>3.2770242332683282E-3</v>
      </c>
      <c r="F3910" s="1">
        <v>3.2972986002607988E-4</v>
      </c>
      <c r="G3910" s="1">
        <v>4.6168133714059641E-3</v>
      </c>
      <c r="H3910" s="1">
        <v>22.177694759304103</v>
      </c>
      <c r="I3910" s="1">
        <v>0.3623052406958962</v>
      </c>
      <c r="J3910">
        <v>-0.81216429930666645</v>
      </c>
      <c r="K3910">
        <v>1</v>
      </c>
      <c r="L3910">
        <v>1</v>
      </c>
      <c r="M3910">
        <f t="shared" si="16"/>
        <v>1</v>
      </c>
    </row>
    <row r="3911" spans="1:13" x14ac:dyDescent="0.2">
      <c r="A3911" s="2">
        <v>42264</v>
      </c>
      <c r="B3911" s="1">
        <v>1.2770856522749389E-2</v>
      </c>
      <c r="C3911" s="1">
        <v>-5.4239768936996613E-2</v>
      </c>
      <c r="D3911" s="1">
        <v>2.5722953236650636E-3</v>
      </c>
      <c r="E3911" s="1">
        <v>-2.5981375812605587E-3</v>
      </c>
      <c r="F3911" s="1">
        <v>1.5697601438734737E-4</v>
      </c>
      <c r="G3911" s="1">
        <v>-8.7902485966168519E-3</v>
      </c>
      <c r="H3911" s="1">
        <v>22.604683452299604</v>
      </c>
      <c r="I3911" s="1">
        <v>-1.2546834522996022</v>
      </c>
      <c r="J3911">
        <v>-4.4630563165182888</v>
      </c>
      <c r="K3911">
        <v>1</v>
      </c>
      <c r="L3911">
        <v>-1</v>
      </c>
      <c r="M3911">
        <f t="shared" si="16"/>
        <v>0</v>
      </c>
    </row>
    <row r="3912" spans="1:13" x14ac:dyDescent="0.2">
      <c r="A3912" s="2">
        <v>42265</v>
      </c>
      <c r="B3912" s="1">
        <v>5.0155482004685714E-5</v>
      </c>
      <c r="C3912" s="1">
        <v>-9.8847592325419734E-3</v>
      </c>
      <c r="D3912" s="1">
        <v>2.3176899705268294E-3</v>
      </c>
      <c r="E3912" s="1">
        <v>7.9145235631155155E-4</v>
      </c>
      <c r="F3912" s="1">
        <v>-8.1654449208139808E-4</v>
      </c>
      <c r="G3912" s="1">
        <v>-1.8604656529196783E-3</v>
      </c>
      <c r="H3912" s="1">
        <v>22.59031009567336</v>
      </c>
      <c r="I3912" s="1">
        <v>-1.450310095673359</v>
      </c>
      <c r="J3912">
        <v>0.15591713034487653</v>
      </c>
      <c r="K3912">
        <v>1</v>
      </c>
      <c r="L3912">
        <v>-1</v>
      </c>
      <c r="M3912">
        <f t="shared" ref="M3912:M3975" si="17">IF(K3912=L3912,1,0)</f>
        <v>0</v>
      </c>
    </row>
    <row r="3913" spans="1:13" x14ac:dyDescent="0.2">
      <c r="A3913" s="2">
        <v>42268</v>
      </c>
      <c r="B3913" s="1">
        <v>-1.1932382593580487E-2</v>
      </c>
      <c r="C3913" s="1">
        <v>5.2522434616991721E-2</v>
      </c>
      <c r="D3913" s="1">
        <v>-8.0521748310891667E-3</v>
      </c>
      <c r="E3913" s="1">
        <v>1.1301350523416211E-4</v>
      </c>
      <c r="F3913" s="1">
        <v>-2.6709192048621889E-4</v>
      </c>
      <c r="G3913" s="1">
        <v>-7.762167586814532E-4</v>
      </c>
      <c r="H3913" s="1">
        <v>22.784877814623318</v>
      </c>
      <c r="I3913" s="1">
        <v>-0.50487781462331682</v>
      </c>
      <c r="J3913">
        <v>-0.65188285172288696</v>
      </c>
      <c r="K3913">
        <v>1</v>
      </c>
      <c r="L3913">
        <v>-1</v>
      </c>
      <c r="M3913">
        <f t="shared" si="17"/>
        <v>0</v>
      </c>
    </row>
    <row r="3914" spans="1:13" x14ac:dyDescent="0.2">
      <c r="A3914" s="2">
        <v>42269</v>
      </c>
      <c r="B3914" s="1">
        <v>-2.6682607345750531E-3</v>
      </c>
      <c r="C3914" s="1">
        <v>-0.1009815277686671</v>
      </c>
      <c r="D3914" s="1">
        <v>2.6635607556860928E-3</v>
      </c>
      <c r="E3914" s="1">
        <v>7.99148830670488E-3</v>
      </c>
      <c r="F3914" s="1">
        <v>8.4816314946858603E-4</v>
      </c>
      <c r="G3914" s="1">
        <v>1.7068822516346244E-3</v>
      </c>
      <c r="H3914" s="1">
        <v>22.75357054821125</v>
      </c>
      <c r="I3914" s="1">
        <v>-2.6135705482112499</v>
      </c>
      <c r="J3914">
        <v>4.1766397185845907</v>
      </c>
      <c r="K3914">
        <v>1</v>
      </c>
      <c r="L3914">
        <v>-1</v>
      </c>
      <c r="M3914">
        <f t="shared" si="17"/>
        <v>0</v>
      </c>
    </row>
    <row r="3915" spans="1:13" x14ac:dyDescent="0.2">
      <c r="A3915" s="2">
        <v>42270</v>
      </c>
      <c r="B3915" s="1">
        <v>-1.6626425338916766E-2</v>
      </c>
      <c r="C3915" s="1">
        <v>0.10813719336407931</v>
      </c>
      <c r="D3915" s="1">
        <v>-2.7469114537965493E-3</v>
      </c>
      <c r="E3915" s="1">
        <v>7.7056609993442111E-3</v>
      </c>
      <c r="F3915" s="1">
        <v>1.0670349995584489E-3</v>
      </c>
      <c r="G3915" s="1">
        <v>8.6446972434785808E-3</v>
      </c>
      <c r="H3915" s="1">
        <v>23.106323731245553</v>
      </c>
      <c r="I3915" s="1">
        <v>-0.66632373124555144</v>
      </c>
      <c r="J3915">
        <v>-0.74505232632744922</v>
      </c>
      <c r="K3915">
        <v>1</v>
      </c>
      <c r="L3915">
        <v>-1</v>
      </c>
      <c r="M3915">
        <f t="shared" si="17"/>
        <v>0</v>
      </c>
    </row>
    <row r="3916" spans="1:13" x14ac:dyDescent="0.2">
      <c r="A3916" s="2">
        <v>42271</v>
      </c>
      <c r="B3916" s="1">
        <v>-4.3040929336601455E-3</v>
      </c>
      <c r="C3916" s="1">
        <v>-1.391092659153737E-2</v>
      </c>
      <c r="D3916" s="1">
        <v>1.9153105742706288E-3</v>
      </c>
      <c r="E3916" s="1">
        <v>-4.1246365816382047E-3</v>
      </c>
      <c r="F3916" s="1">
        <v>1.175557937556024E-3</v>
      </c>
      <c r="G3916" s="1">
        <v>7.3507222254630827E-3</v>
      </c>
      <c r="H3916" s="1">
        <v>23.107869316270989</v>
      </c>
      <c r="I3916" s="1">
        <v>-0.97786931627098994</v>
      </c>
      <c r="J3916">
        <v>0.46755889129608197</v>
      </c>
      <c r="K3916">
        <v>1</v>
      </c>
      <c r="L3916">
        <v>-1</v>
      </c>
      <c r="M3916">
        <f t="shared" si="17"/>
        <v>0</v>
      </c>
    </row>
    <row r="3917" spans="1:13" x14ac:dyDescent="0.2">
      <c r="A3917" s="2">
        <v>42272</v>
      </c>
      <c r="B3917" s="1">
        <v>-6.0204250179384539E-3</v>
      </c>
      <c r="C3917" s="1">
        <v>5.8788855799973831E-2</v>
      </c>
      <c r="D3917" s="1">
        <v>-5.0877961203910785E-3</v>
      </c>
      <c r="E3917" s="1">
        <v>-7.5125094030094493E-3</v>
      </c>
      <c r="F3917" s="1">
        <v>-2.3500105858627324E-4</v>
      </c>
      <c r="G3917" s="1">
        <v>6.1012814583379495E-4</v>
      </c>
      <c r="H3917" s="1">
        <v>23.017608894538981</v>
      </c>
      <c r="I3917" s="1">
        <v>0.45239110546101813</v>
      </c>
      <c r="J3917">
        <v>-1.4626294106314408</v>
      </c>
      <c r="K3917">
        <v>1</v>
      </c>
      <c r="L3917">
        <v>1</v>
      </c>
      <c r="M3917">
        <f t="shared" si="17"/>
        <v>1</v>
      </c>
    </row>
    <row r="3918" spans="1:13" x14ac:dyDescent="0.2">
      <c r="A3918" s="2">
        <v>42275</v>
      </c>
      <c r="B3918" s="1">
        <v>4.5902746084102389E-3</v>
      </c>
      <c r="C3918" s="1">
        <v>6.3708009062842848E-3</v>
      </c>
      <c r="D3918" s="1">
        <v>8.3271361347850709E-3</v>
      </c>
      <c r="E3918" s="1">
        <v>5.051933281793014E-3</v>
      </c>
      <c r="F3918" s="1">
        <v>-1.2072089074972078E-3</v>
      </c>
      <c r="G3918" s="1">
        <v>4.7159135092262666E-3</v>
      </c>
      <c r="H3918" s="1">
        <v>22.741302558482847</v>
      </c>
      <c r="I3918" s="1">
        <v>0.87869744151715423</v>
      </c>
      <c r="J3918">
        <v>0.94234022488505875</v>
      </c>
      <c r="K3918">
        <v>1</v>
      </c>
      <c r="L3918">
        <v>1</v>
      </c>
      <c r="M3918">
        <f t="shared" si="17"/>
        <v>1</v>
      </c>
    </row>
    <row r="3919" spans="1:13" x14ac:dyDescent="0.2">
      <c r="A3919" s="2">
        <v>42276</v>
      </c>
      <c r="B3919" s="1">
        <v>-2.0771089859573745E-2</v>
      </c>
      <c r="C3919" s="1">
        <v>0.1568083281661089</v>
      </c>
      <c r="D3919" s="1">
        <v>-6.5726764341522475E-3</v>
      </c>
      <c r="E3919" s="1">
        <v>-3.4774840136824582E-3</v>
      </c>
      <c r="F3919" s="1">
        <v>-8.7888638204451099E-4</v>
      </c>
      <c r="G3919" s="1">
        <v>-1.5188338278220104E-3</v>
      </c>
      <c r="H3919" s="1">
        <v>22.129831607210477</v>
      </c>
      <c r="I3919" s="1">
        <v>5.5001683927895222</v>
      </c>
      <c r="J3919">
        <v>5.2594564783220052</v>
      </c>
      <c r="K3919">
        <v>1</v>
      </c>
      <c r="L3919">
        <v>1</v>
      </c>
      <c r="M3919">
        <f t="shared" si="17"/>
        <v>1</v>
      </c>
    </row>
    <row r="3920" spans="1:13" x14ac:dyDescent="0.2">
      <c r="A3920" s="2">
        <v>42277</v>
      </c>
      <c r="B3920" s="1">
        <v>-6.2361953563704452E-3</v>
      </c>
      <c r="C3920" s="1">
        <v>-2.9381474497792409E-2</v>
      </c>
      <c r="D3920" s="1">
        <v>-9.1861879606985376E-4</v>
      </c>
      <c r="E3920" s="1">
        <v>-2.475248788542877E-3</v>
      </c>
      <c r="F3920" s="1">
        <v>-8.0108700789928748E-4</v>
      </c>
      <c r="G3920" s="1">
        <v>2.73224213687285E-3</v>
      </c>
      <c r="H3920" s="1">
        <v>18.713713722054866</v>
      </c>
      <c r="I3920" s="1">
        <v>8.1162862779451324</v>
      </c>
      <c r="J3920">
        <v>0.47564323459354907</v>
      </c>
      <c r="K3920">
        <v>1</v>
      </c>
      <c r="L3920">
        <v>1</v>
      </c>
      <c r="M3920">
        <f t="shared" si="17"/>
        <v>1</v>
      </c>
    </row>
    <row r="3921" spans="1:13" x14ac:dyDescent="0.2">
      <c r="A3921" s="2">
        <v>42278</v>
      </c>
      <c r="B3921" s="1">
        <v>2.0087745889625398E-2</v>
      </c>
      <c r="C3921" s="1">
        <v>-9.0847546886851371E-2</v>
      </c>
      <c r="D3921" s="1">
        <v>-1.6711229985409917E-4</v>
      </c>
      <c r="E3921" s="1">
        <v>7.5192543265609228E-3</v>
      </c>
      <c r="F3921" s="1">
        <v>-1.2107014898787877E-3</v>
      </c>
      <c r="G3921" s="1">
        <v>1.8173562475820625E-3</v>
      </c>
      <c r="H3921" s="1">
        <v>19.807596465941547</v>
      </c>
      <c r="I3921" s="1">
        <v>4.6924035340584531</v>
      </c>
      <c r="J3921">
        <v>-0.42185337316040705</v>
      </c>
      <c r="K3921">
        <v>1</v>
      </c>
      <c r="L3921">
        <v>1</v>
      </c>
      <c r="M3921">
        <f t="shared" si="17"/>
        <v>1</v>
      </c>
    </row>
    <row r="3922" spans="1:13" x14ac:dyDescent="0.2">
      <c r="A3922" s="2">
        <v>42279</v>
      </c>
      <c r="B3922" s="1">
        <v>4.1313728880815487E-3</v>
      </c>
      <c r="C3922" s="1">
        <v>-8.2938051601993898E-2</v>
      </c>
      <c r="D3922" s="1">
        <v>6.6828170559966437E-4</v>
      </c>
      <c r="E3922" s="1">
        <v>-1.3425824348318274E-3</v>
      </c>
      <c r="F3922" s="1">
        <v>1.5731680490565134E-4</v>
      </c>
      <c r="G3922" s="1">
        <v>-1.2112037816820887E-3</v>
      </c>
      <c r="H3922" s="1">
        <v>18.966035459972492</v>
      </c>
      <c r="I3922" s="1">
        <v>3.5839645400275089</v>
      </c>
      <c r="J3922">
        <v>-0.23621987878614037</v>
      </c>
      <c r="K3922">
        <v>1</v>
      </c>
      <c r="L3922">
        <v>1</v>
      </c>
      <c r="M3922">
        <f t="shared" si="17"/>
        <v>1</v>
      </c>
    </row>
    <row r="3923" spans="1:13" x14ac:dyDescent="0.2">
      <c r="A3923" s="2">
        <v>42282</v>
      </c>
      <c r="B3923" s="1">
        <v>1.1622306350710123E-2</v>
      </c>
      <c r="C3923" s="1">
        <v>-7.4073860506296579E-2</v>
      </c>
      <c r="D3923" s="1">
        <v>1.335225100317307E-3</v>
      </c>
      <c r="E3923" s="1">
        <v>-1.4565012938410626E-3</v>
      </c>
      <c r="F3923" s="1">
        <v>0</v>
      </c>
      <c r="G3923" s="1">
        <v>-1.9713403912398563E-3</v>
      </c>
      <c r="H3923" s="1">
        <v>17.986784202117505</v>
      </c>
      <c r="I3923" s="1">
        <v>2.9532157978824962</v>
      </c>
      <c r="J3923">
        <v>-0.17599190368668416</v>
      </c>
      <c r="K3923">
        <v>1</v>
      </c>
      <c r="L3923">
        <v>1</v>
      </c>
      <c r="M3923">
        <f t="shared" si="17"/>
        <v>1</v>
      </c>
    </row>
    <row r="3924" spans="1:13" x14ac:dyDescent="0.2">
      <c r="A3924" s="2">
        <v>42283</v>
      </c>
      <c r="B3924" s="1">
        <v>1.8931878749098352E-2</v>
      </c>
      <c r="C3924" s="1">
        <v>-6.9197558827754246E-2</v>
      </c>
      <c r="D3924" s="1">
        <v>4.5762862242331006E-3</v>
      </c>
      <c r="E3924" s="1">
        <v>2.5754451277186286E-3</v>
      </c>
      <c r="F3924" s="1">
        <v>0</v>
      </c>
      <c r="G3924" s="1">
        <v>1.6683100858906532E-3</v>
      </c>
      <c r="H3924" s="1">
        <v>18.945354255650741</v>
      </c>
      <c r="I3924" s="1">
        <v>0.59464574434925765</v>
      </c>
      <c r="J3924">
        <v>-0.79864466905004761</v>
      </c>
      <c r="K3924">
        <v>1</v>
      </c>
      <c r="L3924">
        <v>1</v>
      </c>
      <c r="M3924">
        <f t="shared" si="17"/>
        <v>1</v>
      </c>
    </row>
    <row r="3925" spans="1:13" x14ac:dyDescent="0.2">
      <c r="A3925" s="2">
        <v>42284</v>
      </c>
      <c r="B3925" s="1">
        <v>2.8053344991871088E-3</v>
      </c>
      <c r="C3925" s="1">
        <v>-7.1905805453542542E-3</v>
      </c>
      <c r="D3925" s="1">
        <v>-1.5785322930497267E-3</v>
      </c>
      <c r="E3925" s="1">
        <v>-7.0703397615991398E-3</v>
      </c>
      <c r="F3925" s="1">
        <v>0</v>
      </c>
      <c r="G3925" s="1">
        <v>-4.7087502511574215E-3</v>
      </c>
      <c r="H3925" s="1">
        <v>18.845535044196509</v>
      </c>
      <c r="I3925" s="1">
        <v>0.55446495580348909</v>
      </c>
      <c r="J3925">
        <v>-6.7570967971426144E-2</v>
      </c>
      <c r="K3925">
        <v>1</v>
      </c>
      <c r="L3925">
        <v>1</v>
      </c>
      <c r="M3925">
        <f t="shared" si="17"/>
        <v>1</v>
      </c>
    </row>
    <row r="3926" spans="1:13" x14ac:dyDescent="0.2">
      <c r="A3926" s="2">
        <v>42285</v>
      </c>
      <c r="B3926" s="1">
        <v>9.4196951263839229E-3</v>
      </c>
      <c r="C3926" s="1">
        <v>-5.2922401454342551E-2</v>
      </c>
      <c r="D3926" s="1">
        <v>-2.747597582161576E-3</v>
      </c>
      <c r="E3926" s="1">
        <v>1.6879540383148281E-3</v>
      </c>
      <c r="F3926" s="1">
        <v>0</v>
      </c>
      <c r="G3926" s="1">
        <v>-5.9555799456307073E-3</v>
      </c>
      <c r="H3926" s="1">
        <v>16.920773127568246</v>
      </c>
      <c r="I3926" s="1">
        <v>1.4792268724317523</v>
      </c>
      <c r="J3926">
        <v>1.6678455634552547</v>
      </c>
      <c r="K3926">
        <v>1</v>
      </c>
      <c r="L3926">
        <v>1</v>
      </c>
      <c r="M3926">
        <f t="shared" si="17"/>
        <v>1</v>
      </c>
    </row>
    <row r="3927" spans="1:13" x14ac:dyDescent="0.2">
      <c r="A3927" s="2">
        <v>42286</v>
      </c>
      <c r="B3927" s="1">
        <v>5.2116569555582856E-3</v>
      </c>
      <c r="C3927" s="1">
        <v>-5.4731693190583047E-2</v>
      </c>
      <c r="D3927" s="1">
        <v>-2.5015634902188889E-4</v>
      </c>
      <c r="E3927" s="1">
        <v>-3.2659525623334549E-3</v>
      </c>
      <c r="F3927" s="1">
        <v>-5.8219583879634584E-4</v>
      </c>
      <c r="G3927" s="1">
        <v>-4.5959403336765913E-4</v>
      </c>
      <c r="H3927" s="1">
        <v>16.839176528120138</v>
      </c>
      <c r="I3927" s="1">
        <v>0.58082347187986372</v>
      </c>
      <c r="J3927">
        <v>-0.60734659253111878</v>
      </c>
      <c r="K3927">
        <v>1</v>
      </c>
      <c r="L3927">
        <v>1</v>
      </c>
      <c r="M3927">
        <f t="shared" si="17"/>
        <v>1</v>
      </c>
    </row>
    <row r="3928" spans="1:13" x14ac:dyDescent="0.2">
      <c r="A3928" s="2">
        <v>42289</v>
      </c>
      <c r="B3928" s="1">
        <v>6.7916184119413648E-3</v>
      </c>
      <c r="C3928" s="1">
        <v>-1.9710783063933111E-2</v>
      </c>
      <c r="D3928" s="1">
        <v>2.997753931183525E-3</v>
      </c>
      <c r="E3928" s="1">
        <v>-6.9047758619560189E-3</v>
      </c>
      <c r="F3928" s="1">
        <v>-1.2599617378548247E-3</v>
      </c>
      <c r="G3928" s="1">
        <v>4.5959403336758161E-4</v>
      </c>
      <c r="H3928" s="1">
        <v>16.894975273483279</v>
      </c>
      <c r="I3928" s="1">
        <v>0.18502472651671908</v>
      </c>
      <c r="J3928">
        <v>-0.68144412980095748</v>
      </c>
      <c r="K3928">
        <v>1</v>
      </c>
      <c r="L3928">
        <v>1</v>
      </c>
      <c r="M3928">
        <f t="shared" si="17"/>
        <v>1</v>
      </c>
    </row>
    <row r="3929" spans="1:13" x14ac:dyDescent="0.2">
      <c r="A3929" s="2">
        <v>42290</v>
      </c>
      <c r="B3929" s="1">
        <v>9.8763001534221489E-4</v>
      </c>
      <c r="C3929" s="1">
        <v>-5.4750514771408097E-2</v>
      </c>
      <c r="D3929" s="1">
        <v>-2.8309760788955405E-3</v>
      </c>
      <c r="E3929" s="1">
        <v>-1.5914519671295093E-3</v>
      </c>
      <c r="F3929" s="1">
        <v>-3.4572886065777765E-3</v>
      </c>
      <c r="G3929" s="1">
        <v>-2.7607379497714105E-3</v>
      </c>
      <c r="H3929" s="1">
        <v>15.838811364869965</v>
      </c>
      <c r="I3929" s="1">
        <v>0.3311886351300366</v>
      </c>
      <c r="J3929">
        <v>0.78996959684796475</v>
      </c>
      <c r="K3929">
        <v>1</v>
      </c>
      <c r="L3929">
        <v>1</v>
      </c>
      <c r="M3929">
        <f t="shared" si="17"/>
        <v>1</v>
      </c>
    </row>
    <row r="3930" spans="1:13" x14ac:dyDescent="0.2">
      <c r="A3930" s="2">
        <v>42291</v>
      </c>
      <c r="B3930" s="1">
        <v>-8.450998859948336E-3</v>
      </c>
      <c r="C3930" s="1">
        <v>8.8710612742589609E-2</v>
      </c>
      <c r="D3930" s="1">
        <v>-1.4184991322567719E-3</v>
      </c>
      <c r="E3930" s="1">
        <v>-1.2522057530138754E-3</v>
      </c>
      <c r="F3930" s="1">
        <v>2.7951726490415786E-3</v>
      </c>
      <c r="G3930" s="1">
        <v>7.1926241677314423E-3</v>
      </c>
      <c r="H3930" s="1">
        <v>15.309459011644327</v>
      </c>
      <c r="I3930" s="1">
        <v>2.3605409883556749</v>
      </c>
      <c r="J3930">
        <v>6.1274818576695465</v>
      </c>
      <c r="K3930">
        <v>1</v>
      </c>
      <c r="L3930">
        <v>1</v>
      </c>
      <c r="M3930">
        <f t="shared" si="17"/>
        <v>1</v>
      </c>
    </row>
    <row r="3931" spans="1:13" x14ac:dyDescent="0.2">
      <c r="A3931" s="2">
        <v>42292</v>
      </c>
      <c r="B3931" s="1">
        <v>-4.9400065532373373E-3</v>
      </c>
      <c r="C3931" s="1">
        <v>2.0168750883620846E-2</v>
      </c>
      <c r="D3931" s="1">
        <v>-4.8547847925400137E-3</v>
      </c>
      <c r="E3931" s="1">
        <v>-4.5667392986644025E-3</v>
      </c>
      <c r="F3931" s="1">
        <v>1.1032831670612115E-3</v>
      </c>
      <c r="G3931" s="1">
        <v>-1.3509569909647306E-2</v>
      </c>
      <c r="H3931" s="1">
        <v>15.407561369993131</v>
      </c>
      <c r="I3931" s="1">
        <v>2.6224386300068705</v>
      </c>
      <c r="J3931">
        <v>0.11094814406659825</v>
      </c>
      <c r="K3931">
        <v>1</v>
      </c>
      <c r="L3931">
        <v>1</v>
      </c>
      <c r="M3931">
        <f t="shared" si="17"/>
        <v>1</v>
      </c>
    </row>
    <row r="3932" spans="1:13" x14ac:dyDescent="0.2">
      <c r="A3932" s="2">
        <v>42293</v>
      </c>
      <c r="B3932" s="1">
        <v>1.4081766511331813E-2</v>
      </c>
      <c r="C3932" s="1">
        <v>-0.11632818763920105</v>
      </c>
      <c r="D3932" s="1">
        <v>-6.4817769759675436E-3</v>
      </c>
      <c r="E3932" s="1">
        <v>3.8830565008395974E-3</v>
      </c>
      <c r="F3932" s="1">
        <v>-3.1509957407181504E-4</v>
      </c>
      <c r="G3932" s="1">
        <v>-2.4760148830391968E-3</v>
      </c>
      <c r="H3932" s="1">
        <v>15.915642127303546</v>
      </c>
      <c r="I3932" s="1">
        <v>0.13435787269645516</v>
      </c>
      <c r="J3932">
        <v>-0.94876605646397794</v>
      </c>
      <c r="K3932">
        <v>1</v>
      </c>
      <c r="L3932">
        <v>1</v>
      </c>
      <c r="M3932">
        <f t="shared" si="17"/>
        <v>1</v>
      </c>
    </row>
    <row r="3933" spans="1:13" x14ac:dyDescent="0.2">
      <c r="A3933" s="2">
        <v>42296</v>
      </c>
      <c r="B3933" s="1">
        <v>4.2328105526207626E-3</v>
      </c>
      <c r="C3933" s="1">
        <v>-6.4330858381140138E-2</v>
      </c>
      <c r="D3933" s="1">
        <v>8.6609748880694306E-3</v>
      </c>
      <c r="E3933" s="1">
        <v>4.5490809712764981E-3</v>
      </c>
      <c r="F3933" s="1">
        <v>1.1968505365700453E-3</v>
      </c>
      <c r="G3933" s="1">
        <v>3.5573465710100382E-3</v>
      </c>
      <c r="H3933" s="1">
        <v>15.938004597663898</v>
      </c>
      <c r="I3933" s="1">
        <v>-0.8880045976638975</v>
      </c>
      <c r="J3933">
        <v>-7.6092487164492466</v>
      </c>
      <c r="K3933">
        <v>1</v>
      </c>
      <c r="L3933">
        <v>-1</v>
      </c>
      <c r="M3933">
        <f t="shared" si="17"/>
        <v>0</v>
      </c>
    </row>
    <row r="3934" spans="1:13" x14ac:dyDescent="0.2">
      <c r="A3934" s="2">
        <v>42297</v>
      </c>
      <c r="B3934" s="1">
        <v>-1.7204939602625902E-3</v>
      </c>
      <c r="C3934" s="1">
        <v>-4.6620131058113011E-3</v>
      </c>
      <c r="D3934" s="1">
        <v>1.6743407322503161E-4</v>
      </c>
      <c r="E3934" s="1">
        <v>2.3800090568113275E-3</v>
      </c>
      <c r="F3934" s="1">
        <v>1.0382093396097832E-3</v>
      </c>
      <c r="G3934" s="1">
        <v>-2.0091189819858623E-3</v>
      </c>
      <c r="H3934" s="1">
        <v>15.9031383889573</v>
      </c>
      <c r="I3934" s="1">
        <v>-0.92313838895729994</v>
      </c>
      <c r="J3934">
        <v>3.9564875436264746E-2</v>
      </c>
      <c r="K3934">
        <v>1</v>
      </c>
      <c r="L3934">
        <v>1</v>
      </c>
      <c r="M3934">
        <f t="shared" si="17"/>
        <v>1</v>
      </c>
    </row>
    <row r="3935" spans="1:13" x14ac:dyDescent="0.2">
      <c r="A3935" s="2">
        <v>42298</v>
      </c>
      <c r="B3935" s="1">
        <v>-1.6002563824638718E-3</v>
      </c>
      <c r="C3935" s="1">
        <v>5.0124387182568599E-2</v>
      </c>
      <c r="D3935" s="1">
        <v>3.2593735762334081E-3</v>
      </c>
      <c r="E3935" s="1">
        <v>-2.8339870466760103E-3</v>
      </c>
      <c r="F3935" s="1">
        <v>-1.8884558048385216E-3</v>
      </c>
      <c r="G3935" s="1">
        <v>7.732158430541077E-4</v>
      </c>
      <c r="H3935" s="1">
        <v>15.813385893036871</v>
      </c>
      <c r="I3935" s="1">
        <v>-6.3385893036871366E-2</v>
      </c>
      <c r="J3935">
        <v>-0.93133652137631628</v>
      </c>
      <c r="K3935">
        <v>1</v>
      </c>
      <c r="L3935">
        <v>1</v>
      </c>
      <c r="M3935">
        <f t="shared" si="17"/>
        <v>1</v>
      </c>
    </row>
    <row r="3936" spans="1:13" x14ac:dyDescent="0.2">
      <c r="A3936" s="2">
        <v>42299</v>
      </c>
      <c r="B3936" s="1">
        <v>-3.1093478151776508E-3</v>
      </c>
      <c r="C3936" s="1">
        <v>5.8568354151067363E-2</v>
      </c>
      <c r="D3936" s="1">
        <v>9.1739300041489052E-4</v>
      </c>
      <c r="E3936" s="1">
        <v>5.6744029213654542E-4</v>
      </c>
      <c r="F3936" s="1">
        <v>1.2600806468273903E-4</v>
      </c>
      <c r="G3936" s="1">
        <v>1.0814987535401263E-3</v>
      </c>
      <c r="H3936" s="1">
        <v>15.413613867686779</v>
      </c>
      <c r="I3936" s="1">
        <v>1.2863861323132202</v>
      </c>
      <c r="J3936">
        <v>-21.294517765410887</v>
      </c>
      <c r="K3936">
        <v>1</v>
      </c>
      <c r="L3936">
        <v>-1</v>
      </c>
      <c r="M3936">
        <f t="shared" si="17"/>
        <v>0</v>
      </c>
    </row>
    <row r="3937" spans="1:13" x14ac:dyDescent="0.2">
      <c r="A3937" s="2">
        <v>42300</v>
      </c>
      <c r="B3937" s="1">
        <v>8.7113280672944764E-3</v>
      </c>
      <c r="C3937" s="1">
        <v>-0.14471430486426826</v>
      </c>
      <c r="D3937" s="1">
        <v>5.8183191318074683E-3</v>
      </c>
      <c r="E3937" s="1">
        <v>1.8324384354756213E-2</v>
      </c>
      <c r="F3937" s="1">
        <v>1.3850417726617003E-3</v>
      </c>
      <c r="G3937" s="1">
        <v>3.5452830968233239E-3</v>
      </c>
      <c r="H3937" s="1">
        <v>15.615977447471632</v>
      </c>
      <c r="I3937" s="1">
        <v>-1.1659774474716329</v>
      </c>
      <c r="J3937">
        <v>-1.906397712306596</v>
      </c>
      <c r="K3937">
        <v>1</v>
      </c>
      <c r="L3937">
        <v>1</v>
      </c>
      <c r="M3937">
        <f t="shared" si="17"/>
        <v>1</v>
      </c>
    </row>
    <row r="3938" spans="1:13" x14ac:dyDescent="0.2">
      <c r="A3938" s="2">
        <v>42303</v>
      </c>
      <c r="B3938" s="1">
        <v>1.0359250745251599E-2</v>
      </c>
      <c r="C3938" s="1">
        <v>6.9180217217747176E-4</v>
      </c>
      <c r="D3938" s="1">
        <v>6.6906456995638516E-3</v>
      </c>
      <c r="E3938" s="1">
        <v>1.0967816143043839E-2</v>
      </c>
      <c r="F3938" s="1">
        <v>-1.164565858762002E-3</v>
      </c>
      <c r="G3938" s="1">
        <v>4.7586243761278202E-3</v>
      </c>
      <c r="H3938" s="1">
        <v>15.304327872256158</v>
      </c>
      <c r="I3938" s="1">
        <v>-0.84432787225615691</v>
      </c>
      <c r="J3938">
        <v>-0.27586260430075893</v>
      </c>
      <c r="K3938">
        <v>1</v>
      </c>
      <c r="L3938">
        <v>1</v>
      </c>
      <c r="M3938">
        <f t="shared" si="17"/>
        <v>1</v>
      </c>
    </row>
    <row r="3939" spans="1:13" x14ac:dyDescent="0.2">
      <c r="A3939" s="2">
        <v>42304</v>
      </c>
      <c r="B3939" s="1">
        <v>-9.7042633589098791E-4</v>
      </c>
      <c r="C3939" s="1">
        <v>5.5812803210352112E-2</v>
      </c>
      <c r="D3939" s="1">
        <v>-3.9594211587930415E-3</v>
      </c>
      <c r="E3939" s="1">
        <v>-3.3108958619438356E-3</v>
      </c>
      <c r="F3939" s="1">
        <v>2.6765541886466555E-4</v>
      </c>
      <c r="G3939" s="1">
        <v>-3.3747539315482559E-3</v>
      </c>
      <c r="H3939" s="1">
        <v>15.263514948432928</v>
      </c>
      <c r="I3939" s="1">
        <v>2.6485051567071594E-2</v>
      </c>
      <c r="J3939">
        <v>-1.0313682071116521</v>
      </c>
      <c r="K3939">
        <v>1</v>
      </c>
      <c r="L3939">
        <v>1</v>
      </c>
      <c r="M3939">
        <f t="shared" si="17"/>
        <v>1</v>
      </c>
    </row>
    <row r="3940" spans="1:13" x14ac:dyDescent="0.2">
      <c r="A3940" s="2">
        <v>42305</v>
      </c>
      <c r="B3940" s="1">
        <v>-5.1834392384873069E-3</v>
      </c>
      <c r="C3940" s="1">
        <v>9.1146464340985615E-3</v>
      </c>
      <c r="D3940" s="1">
        <v>-5.0544914337617352E-3</v>
      </c>
      <c r="E3940" s="1">
        <v>1.3256740783708716E-3</v>
      </c>
      <c r="F3940" s="1">
        <v>3.1484163468380161E-5</v>
      </c>
      <c r="G3940" s="1">
        <v>3.9871238220869215E-3</v>
      </c>
      <c r="H3940" s="1">
        <v>14.253837608790153</v>
      </c>
      <c r="I3940" s="1">
        <v>1.1761623912098464</v>
      </c>
      <c r="J3940">
        <v>43.408536952676684</v>
      </c>
      <c r="K3940">
        <v>1</v>
      </c>
      <c r="L3940">
        <v>-1</v>
      </c>
      <c r="M3940">
        <f t="shared" si="17"/>
        <v>0</v>
      </c>
    </row>
    <row r="3941" spans="1:13" x14ac:dyDescent="0.2">
      <c r="A3941" s="2">
        <v>42306</v>
      </c>
      <c r="B3941" s="1">
        <v>9.1803923449613935E-3</v>
      </c>
      <c r="C3941" s="1">
        <v>-7.3958424534989006E-2</v>
      </c>
      <c r="D3941" s="1">
        <v>1.1623081424756473E-3</v>
      </c>
      <c r="E3941" s="1">
        <v>-2.3210842142034919E-3</v>
      </c>
      <c r="F3941" s="1">
        <v>9.4406426648230356E-4</v>
      </c>
      <c r="G3941" s="1">
        <v>-7.6552097438188258E-4</v>
      </c>
      <c r="H3941" s="1">
        <v>14.237002057056047</v>
      </c>
      <c r="I3941" s="1">
        <v>9.2997942943952694E-2</v>
      </c>
      <c r="J3941">
        <v>-0.92093103500079487</v>
      </c>
      <c r="K3941">
        <v>1</v>
      </c>
      <c r="L3941">
        <v>1</v>
      </c>
      <c r="M3941">
        <f t="shared" si="17"/>
        <v>1</v>
      </c>
    </row>
    <row r="3942" spans="1:13" x14ac:dyDescent="0.2">
      <c r="A3942" s="2">
        <v>42307</v>
      </c>
      <c r="B3942" s="1">
        <v>-5.5515967018349606E-3</v>
      </c>
      <c r="C3942" s="1">
        <v>1.9350983922527664E-2</v>
      </c>
      <c r="D3942" s="1">
        <v>4.8009362969460784E-3</v>
      </c>
      <c r="E3942" s="1">
        <v>9.0328880317098459E-3</v>
      </c>
      <c r="F3942" s="1">
        <v>-3.303211223202575E-4</v>
      </c>
      <c r="G3942" s="1">
        <v>9.185548716888431E-4</v>
      </c>
      <c r="H3942" s="1">
        <v>14.208386259316534</v>
      </c>
      <c r="I3942" s="1">
        <v>0.40161374068346589</v>
      </c>
      <c r="J3942">
        <v>3.3185228400751559</v>
      </c>
      <c r="K3942">
        <v>1</v>
      </c>
      <c r="L3942">
        <v>1</v>
      </c>
      <c r="M3942">
        <f t="shared" si="17"/>
        <v>1</v>
      </c>
    </row>
    <row r="3943" spans="1:13" x14ac:dyDescent="0.2">
      <c r="A3943" s="2">
        <v>42310</v>
      </c>
      <c r="B3943" s="1">
        <v>-2.4313153535770893E-4</v>
      </c>
      <c r="C3943" s="1">
        <v>3.0999786875796034E-2</v>
      </c>
      <c r="D3943" s="1">
        <v>-3.9715425362057827E-3</v>
      </c>
      <c r="E3943" s="1">
        <v>-3.6253816143169684E-3</v>
      </c>
      <c r="F3943" s="1">
        <v>-6.138619076132017E-3</v>
      </c>
      <c r="G3943" s="1">
        <v>-8.2975276306062537E-3</v>
      </c>
      <c r="H3943" s="1">
        <v>14.229944406209574</v>
      </c>
      <c r="I3943" s="1">
        <v>0.84005559379042616</v>
      </c>
      <c r="J3943">
        <v>1.0917003296770185</v>
      </c>
      <c r="K3943">
        <v>1</v>
      </c>
      <c r="L3943">
        <v>1</v>
      </c>
      <c r="M3943">
        <f t="shared" si="17"/>
        <v>1</v>
      </c>
    </row>
    <row r="3944" spans="1:13" x14ac:dyDescent="0.2">
      <c r="A3944" s="2">
        <v>42311</v>
      </c>
      <c r="B3944" s="1">
        <v>5.2143451680862502E-3</v>
      </c>
      <c r="C3944" s="1">
        <v>-6.2991388549157479E-2</v>
      </c>
      <c r="D3944" s="1">
        <v>8.2870643675261955E-4</v>
      </c>
      <c r="E3944" s="1">
        <v>-1.4317971497196443E-3</v>
      </c>
      <c r="F3944" s="1">
        <v>3.1292499537149293E-3</v>
      </c>
      <c r="G3944" s="1">
        <v>4.6278442785067551E-4</v>
      </c>
      <c r="H3944" s="1">
        <v>12.053032097535063</v>
      </c>
      <c r="I3944" s="1">
        <v>2.0969679024649377</v>
      </c>
      <c r="J3944">
        <v>1.4962251521987735</v>
      </c>
      <c r="K3944">
        <v>1</v>
      </c>
      <c r="L3944">
        <v>1</v>
      </c>
      <c r="M3944">
        <f t="shared" si="17"/>
        <v>1</v>
      </c>
    </row>
    <row r="3945" spans="1:13" x14ac:dyDescent="0.2">
      <c r="A3945" s="2">
        <v>42312</v>
      </c>
      <c r="B3945" s="1">
        <v>2.367779984668637E-3</v>
      </c>
      <c r="C3945" s="1">
        <v>2.7188848016126695E-2</v>
      </c>
      <c r="D3945" s="1">
        <v>2.7298689244739755E-3</v>
      </c>
      <c r="E3945" s="1">
        <v>5.8245123177189939E-3</v>
      </c>
      <c r="F3945" s="1">
        <v>-1.5780835785816203E-4</v>
      </c>
      <c r="G3945" s="1">
        <v>3.0840401169642012E-4</v>
      </c>
      <c r="H3945" s="1">
        <v>11.627433135644846</v>
      </c>
      <c r="I3945" s="1">
        <v>2.9125668643551528</v>
      </c>
      <c r="J3945">
        <v>0.38894203432083874</v>
      </c>
      <c r="K3945">
        <v>1</v>
      </c>
      <c r="L3945">
        <v>1</v>
      </c>
      <c r="M3945">
        <f t="shared" si="17"/>
        <v>1</v>
      </c>
    </row>
    <row r="3946" spans="1:13" x14ac:dyDescent="0.2">
      <c r="A3946" s="2">
        <v>42313</v>
      </c>
      <c r="B3946" s="1">
        <v>-1.0382336475216105E-3</v>
      </c>
      <c r="C3946" s="1">
        <v>6.4581505083074184E-2</v>
      </c>
      <c r="D3946" s="1">
        <v>4.2865451836351567E-3</v>
      </c>
      <c r="E3946" s="1">
        <v>9.2709395008876826E-3</v>
      </c>
      <c r="F3946" s="1">
        <v>4.7345122277684588E-5</v>
      </c>
      <c r="G3946" s="1">
        <v>3.0788201660334816E-3</v>
      </c>
      <c r="H3946" s="1">
        <v>10.510417412765097</v>
      </c>
      <c r="I3946" s="1">
        <v>4.9995825872349027</v>
      </c>
      <c r="J3946">
        <v>0.71655547153998778</v>
      </c>
      <c r="K3946">
        <v>1</v>
      </c>
      <c r="L3946">
        <v>1</v>
      </c>
      <c r="M3946">
        <f t="shared" si="17"/>
        <v>1</v>
      </c>
    </row>
    <row r="3947" spans="1:13" x14ac:dyDescent="0.2">
      <c r="A3947" s="2">
        <v>42314</v>
      </c>
      <c r="B3947" s="1">
        <v>-2.0797066888450289E-3</v>
      </c>
      <c r="C3947" s="1">
        <v>-3.0106985993562638E-2</v>
      </c>
      <c r="D3947" s="1">
        <v>1.890126708094122E-3</v>
      </c>
      <c r="E3947" s="1">
        <v>-6.516073210573901E-4</v>
      </c>
      <c r="F3947" s="1">
        <v>1.4981039962704184E-3</v>
      </c>
      <c r="G3947" s="1">
        <v>1.0397647190867998E-2</v>
      </c>
      <c r="H3947" s="1">
        <v>10.633768107808745</v>
      </c>
      <c r="I3947" s="1">
        <v>4.4162318921912558</v>
      </c>
      <c r="J3947">
        <v>-0.11667987974297633</v>
      </c>
      <c r="K3947">
        <v>1</v>
      </c>
      <c r="L3947">
        <v>1</v>
      </c>
      <c r="M3947">
        <f t="shared" si="17"/>
        <v>1</v>
      </c>
    </row>
    <row r="3948" spans="1:13" x14ac:dyDescent="0.2">
      <c r="A3948" s="2">
        <v>42317</v>
      </c>
      <c r="B3948" s="1">
        <v>-4.6830537512484839E-3</v>
      </c>
      <c r="C3948" s="1">
        <v>-4.9022749354804301E-2</v>
      </c>
      <c r="D3948" s="1">
        <v>1.086035252898335E-2</v>
      </c>
      <c r="E3948" s="1">
        <v>1.1449682221351634E-2</v>
      </c>
      <c r="F3948" s="1">
        <v>1.1653911678349868E-3</v>
      </c>
      <c r="G3948" s="1">
        <v>1.0742216923180871E-2</v>
      </c>
      <c r="H3948" s="1">
        <v>10.511232730607393</v>
      </c>
      <c r="I3948" s="1">
        <v>3.8187672693926071</v>
      </c>
      <c r="J3948">
        <v>-0.13528832665129764</v>
      </c>
      <c r="K3948">
        <v>1</v>
      </c>
      <c r="L3948">
        <v>1</v>
      </c>
      <c r="M3948">
        <f t="shared" si="17"/>
        <v>1</v>
      </c>
    </row>
    <row r="3949" spans="1:13" x14ac:dyDescent="0.2">
      <c r="A3949" s="2">
        <v>42318</v>
      </c>
      <c r="B3949" s="1">
        <v>-7.8133027624039657E-3</v>
      </c>
      <c r="C3949" s="1">
        <v>0.14221652625275155</v>
      </c>
      <c r="D3949" s="1">
        <v>8.1211678284016131E-5</v>
      </c>
      <c r="E3949" s="1">
        <v>-1.6122967968374392E-3</v>
      </c>
      <c r="F3949" s="1">
        <v>1.4155397141890802E-3</v>
      </c>
      <c r="G3949" s="1">
        <v>-4.373734443818441E-3</v>
      </c>
      <c r="H3949" s="1">
        <v>9.5106678967795446</v>
      </c>
      <c r="I3949" s="1">
        <v>7.009332103220455</v>
      </c>
      <c r="J3949">
        <v>0.83549601448619359</v>
      </c>
      <c r="K3949">
        <v>1</v>
      </c>
      <c r="L3949">
        <v>1</v>
      </c>
      <c r="M3949">
        <f t="shared" si="17"/>
        <v>1</v>
      </c>
    </row>
    <row r="3950" spans="1:13" x14ac:dyDescent="0.2">
      <c r="A3950" s="2">
        <v>42319</v>
      </c>
      <c r="B3950" s="1">
        <v>-1.7664381433223875E-3</v>
      </c>
      <c r="C3950" s="1">
        <v>-7.737274815186114E-2</v>
      </c>
      <c r="D3950" s="1">
        <v>0</v>
      </c>
      <c r="E3950" s="1">
        <v>5.1502259763158611E-3</v>
      </c>
      <c r="F3950" s="1">
        <v>-1.2574464422972171E-4</v>
      </c>
      <c r="G3950" s="1">
        <v>4.5334341539569894E-4</v>
      </c>
      <c r="H3950" s="1">
        <v>9.5427390108579058</v>
      </c>
      <c r="I3950" s="1">
        <v>5.7472609891420934</v>
      </c>
      <c r="J3950">
        <v>-0.18005583064019748</v>
      </c>
      <c r="K3950">
        <v>1</v>
      </c>
      <c r="L3950">
        <v>1</v>
      </c>
      <c r="M3950">
        <f t="shared" si="17"/>
        <v>1</v>
      </c>
    </row>
    <row r="3951" spans="1:13" x14ac:dyDescent="0.2">
      <c r="A3951" s="2">
        <v>42320</v>
      </c>
      <c r="B3951" s="1">
        <v>7.3639513379548059E-4</v>
      </c>
      <c r="C3951" s="1">
        <v>4.9132688577644593E-2</v>
      </c>
      <c r="D3951" s="1">
        <v>-1.4628202527237242E-3</v>
      </c>
      <c r="E3951" s="1">
        <v>-2.4645070068511307E-3</v>
      </c>
      <c r="F3951" s="1">
        <v>7.6993789305120183E-4</v>
      </c>
      <c r="G3951" s="1">
        <v>-5.9095557995599004E-3</v>
      </c>
      <c r="H3951" s="1">
        <v>9.1568201503511606</v>
      </c>
      <c r="I3951" s="1">
        <v>6.9031798496488381</v>
      </c>
      <c r="J3951">
        <v>0.20112517296335475</v>
      </c>
      <c r="K3951">
        <v>1</v>
      </c>
      <c r="L3951">
        <v>1</v>
      </c>
      <c r="M3951">
        <f t="shared" si="17"/>
        <v>1</v>
      </c>
    </row>
    <row r="3952" spans="1:13" x14ac:dyDescent="0.2">
      <c r="A3952" s="2">
        <v>42321</v>
      </c>
      <c r="B3952" s="1">
        <v>-1.0904803000447804E-2</v>
      </c>
      <c r="C3952" s="1">
        <v>0.13438719070841879</v>
      </c>
      <c r="D3952" s="1">
        <v>-1.546413037591864E-3</v>
      </c>
      <c r="E3952" s="1">
        <v>-4.5161367079778929E-3</v>
      </c>
      <c r="F3952" s="1">
        <v>3.9259719247639231E-4</v>
      </c>
      <c r="G3952" s="1">
        <v>-6.0808758334716885E-4</v>
      </c>
      <c r="H3952" s="1">
        <v>9.7158590332295258</v>
      </c>
      <c r="I3952" s="1">
        <v>8.6541409667704752</v>
      </c>
      <c r="J3952">
        <v>0.25364558873700904</v>
      </c>
      <c r="K3952">
        <v>1</v>
      </c>
      <c r="L3952">
        <v>1</v>
      </c>
      <c r="M3952">
        <f t="shared" si="17"/>
        <v>1</v>
      </c>
    </row>
    <row r="3953" spans="1:13" x14ac:dyDescent="0.2">
      <c r="A3953" s="2">
        <v>42324</v>
      </c>
      <c r="B3953" s="1">
        <v>-1.0824397993589455E-2</v>
      </c>
      <c r="C3953" s="1">
        <v>8.9005395596494064E-2</v>
      </c>
      <c r="D3953" s="1">
        <v>-1.3040999484529091E-3</v>
      </c>
      <c r="E3953" s="1">
        <v>3.2325844794190339E-4</v>
      </c>
      <c r="F3953" s="1">
        <v>7.2197636309347384E-4</v>
      </c>
      <c r="G3953" s="1">
        <v>-1.9788422622930707E-3</v>
      </c>
      <c r="H3953" s="1">
        <v>10.031366995820097</v>
      </c>
      <c r="I3953" s="1">
        <v>10.048633004179901</v>
      </c>
      <c r="J3953">
        <v>0.16113581264320653</v>
      </c>
      <c r="K3953">
        <v>1</v>
      </c>
      <c r="L3953">
        <v>1</v>
      </c>
      <c r="M3953">
        <f t="shared" si="17"/>
        <v>1</v>
      </c>
    </row>
    <row r="3954" spans="1:13" x14ac:dyDescent="0.2">
      <c r="A3954" s="2">
        <v>42325</v>
      </c>
      <c r="B3954" s="1">
        <v>6.249551625747897E-3</v>
      </c>
      <c r="C3954" s="1">
        <v>-0.10050292165038112</v>
      </c>
      <c r="D3954" s="1">
        <v>4.6381140146015678E-3</v>
      </c>
      <c r="E3954" s="1">
        <v>7.6201066334298326E-3</v>
      </c>
      <c r="F3954" s="1">
        <v>-5.4928241558699028E-4</v>
      </c>
      <c r="G3954" s="1">
        <v>1.6746597504419161E-3</v>
      </c>
      <c r="H3954" s="1">
        <v>10.244876055367365</v>
      </c>
      <c r="I3954" s="1">
        <v>7.9151239446326347</v>
      </c>
      <c r="J3954">
        <v>-0.21231833809233525</v>
      </c>
      <c r="K3954">
        <v>1</v>
      </c>
      <c r="L3954">
        <v>1</v>
      </c>
      <c r="M3954">
        <f t="shared" si="17"/>
        <v>1</v>
      </c>
    </row>
    <row r="3955" spans="1:13" x14ac:dyDescent="0.2">
      <c r="A3955" s="2">
        <v>42326</v>
      </c>
      <c r="B3955" s="1">
        <v>5.9382744847028789E-3</v>
      </c>
      <c r="C3955" s="1">
        <v>3.6760895975069721E-2</v>
      </c>
      <c r="D3955" s="1">
        <v>1.7844112123902884E-3</v>
      </c>
      <c r="E3955" s="1">
        <v>4.267583559964443E-3</v>
      </c>
      <c r="F3955" s="1">
        <v>1.2864159407032856E-3</v>
      </c>
      <c r="G3955" s="1">
        <v>-3.0427506700597348E-4</v>
      </c>
      <c r="H3955" s="1">
        <v>10.081446187953059</v>
      </c>
      <c r="I3955" s="1">
        <v>8.7585538120469408</v>
      </c>
      <c r="J3955">
        <v>0.10655927479016269</v>
      </c>
      <c r="K3955">
        <v>1</v>
      </c>
      <c r="L3955">
        <v>1</v>
      </c>
      <c r="M3955">
        <f t="shared" si="17"/>
        <v>1</v>
      </c>
    </row>
    <row r="3956" spans="1:13" x14ac:dyDescent="0.2">
      <c r="A3956" s="2">
        <v>42327</v>
      </c>
      <c r="B3956" s="1">
        <v>8.1663316968392415E-3</v>
      </c>
      <c r="C3956" s="1">
        <v>-0.11163161234984618</v>
      </c>
      <c r="D3956" s="1">
        <v>8.1004459674434545E-4</v>
      </c>
      <c r="E3956" s="1">
        <v>4.2575838854958122E-4</v>
      </c>
      <c r="F3956" s="1">
        <v>9.8722105314022869E-4</v>
      </c>
      <c r="G3956" s="1">
        <v>1.5214910641755182E-4</v>
      </c>
      <c r="H3956" s="1">
        <v>10.231819710807157</v>
      </c>
      <c r="I3956" s="1">
        <v>6.6181802891928445</v>
      </c>
      <c r="J3956">
        <v>-0.24437522093089414</v>
      </c>
      <c r="K3956">
        <v>1</v>
      </c>
      <c r="L3956">
        <v>1</v>
      </c>
      <c r="M3956">
        <f t="shared" si="17"/>
        <v>1</v>
      </c>
    </row>
    <row r="3957" spans="1:13" x14ac:dyDescent="0.2">
      <c r="A3957" s="2">
        <v>42328</v>
      </c>
      <c r="B3957" s="1">
        <v>6.4414433037364516E-3</v>
      </c>
      <c r="C3957" s="1">
        <v>8.2742788854698567E-3</v>
      </c>
      <c r="D3957" s="1">
        <v>-5.2770571008437812E-3</v>
      </c>
      <c r="E3957" s="1">
        <v>-7.9060240863712689E-3</v>
      </c>
      <c r="F3957" s="1">
        <v>-2.9763070515384689E-4</v>
      </c>
      <c r="G3957" s="1">
        <v>-5.4920046508466864E-3</v>
      </c>
      <c r="H3957" s="1">
        <v>9.4795117047906299</v>
      </c>
      <c r="I3957" s="1">
        <v>7.5104882952093686</v>
      </c>
      <c r="J3957">
        <v>0.13482679029968669</v>
      </c>
      <c r="K3957">
        <v>1</v>
      </c>
      <c r="L3957">
        <v>1</v>
      </c>
      <c r="M3957">
        <f t="shared" si="17"/>
        <v>1</v>
      </c>
    </row>
    <row r="3958" spans="1:13" x14ac:dyDescent="0.2">
      <c r="A3958" s="2">
        <v>42331</v>
      </c>
      <c r="B3958" s="1">
        <v>1.9268063667800392E-3</v>
      </c>
      <c r="C3958" s="1">
        <v>-9.3722271098865759E-2</v>
      </c>
      <c r="D3958" s="1">
        <v>-3.2565334489531139E-4</v>
      </c>
      <c r="E3958" s="1">
        <v>7.4802656978217308E-3</v>
      </c>
      <c r="F3958" s="1">
        <v>2.9763070515375929E-4</v>
      </c>
      <c r="G3958" s="1">
        <v>7.0122238551472661E-3</v>
      </c>
      <c r="H3958" s="1">
        <v>9.413073756569645</v>
      </c>
      <c r="I3958" s="1">
        <v>6.0569262434303557</v>
      </c>
      <c r="J3958">
        <v>-0.19353762294073218</v>
      </c>
      <c r="K3958">
        <v>1</v>
      </c>
      <c r="L3958">
        <v>1</v>
      </c>
      <c r="M3958">
        <f t="shared" si="17"/>
        <v>1</v>
      </c>
    </row>
    <row r="3959" spans="1:13" x14ac:dyDescent="0.2">
      <c r="A3959" s="2">
        <v>42332</v>
      </c>
      <c r="B3959" s="1">
        <v>-3.2215579187476764E-3</v>
      </c>
      <c r="C3959" s="1">
        <v>9.6494798265651192E-3</v>
      </c>
      <c r="D3959" s="1">
        <v>7.3257094969652182E-4</v>
      </c>
      <c r="E3959" s="1">
        <v>2.4456389455972047E-3</v>
      </c>
      <c r="F3959" s="1">
        <v>7.0456167437553646E-4</v>
      </c>
      <c r="G3959" s="1">
        <v>4.0930853778553527E-3</v>
      </c>
      <c r="H3959" s="1">
        <v>9.4568749616707866</v>
      </c>
      <c r="I3959" s="1">
        <v>6.1631250383292127</v>
      </c>
      <c r="J3959">
        <v>1.7533446938378328E-2</v>
      </c>
      <c r="K3959">
        <v>1</v>
      </c>
      <c r="L3959">
        <v>1</v>
      </c>
      <c r="M3959">
        <f t="shared" si="17"/>
        <v>1</v>
      </c>
    </row>
    <row r="3960" spans="1:13" x14ac:dyDescent="0.2">
      <c r="A3960" s="2">
        <v>42333</v>
      </c>
      <c r="B3960" s="1">
        <v>-1.1740535542902452E-3</v>
      </c>
      <c r="C3960" s="1">
        <v>1.9651979510417302E-2</v>
      </c>
      <c r="D3960" s="1">
        <v>-3.831578486165122E-3</v>
      </c>
      <c r="E3960" s="1">
        <v>-2.5521068722349398E-3</v>
      </c>
      <c r="F3960" s="1">
        <v>-4.695533765662491E-5</v>
      </c>
      <c r="G3960" s="1">
        <v>3.7750139205757296E-3</v>
      </c>
      <c r="H3960" s="1">
        <v>9.4494458791796916</v>
      </c>
      <c r="I3960" s="1">
        <v>6.4805541208203081</v>
      </c>
      <c r="J3960">
        <v>5.1504566355049741E-2</v>
      </c>
      <c r="K3960">
        <v>1</v>
      </c>
      <c r="L3960">
        <v>1</v>
      </c>
      <c r="M3960">
        <f t="shared" si="17"/>
        <v>1</v>
      </c>
    </row>
    <row r="3961" spans="1:13" x14ac:dyDescent="0.2">
      <c r="A3961" s="2">
        <v>42335</v>
      </c>
      <c r="B3961" s="1">
        <v>9.0512133581230911E-4</v>
      </c>
      <c r="C3961" s="1">
        <v>-4.7566807314275712E-2</v>
      </c>
      <c r="D3961" s="1">
        <v>2.0399011602267028E-3</v>
      </c>
      <c r="E3961" s="1">
        <v>2.339679893209812E-3</v>
      </c>
      <c r="F3961" s="1">
        <v>4.6955337656674045E-5</v>
      </c>
      <c r="G3961" s="1">
        <v>-2.7165727542484723E-3</v>
      </c>
      <c r="H3961" s="1">
        <v>9.3875766683013246</v>
      </c>
      <c r="I3961" s="1">
        <v>5.8024233316986749</v>
      </c>
      <c r="J3961">
        <v>-0.10464086503698478</v>
      </c>
      <c r="K3961">
        <v>1</v>
      </c>
      <c r="L3961">
        <v>1</v>
      </c>
      <c r="M3961">
        <f t="shared" si="17"/>
        <v>1</v>
      </c>
    </row>
    <row r="3962" spans="1:13" x14ac:dyDescent="0.2">
      <c r="A3962" s="2">
        <v>42338</v>
      </c>
      <c r="B3962" s="1">
        <v>1.9559424037306889E-4</v>
      </c>
      <c r="C3962" s="1">
        <v>-4.6189458562945285E-3</v>
      </c>
      <c r="D3962" s="1">
        <v>9.7767646699130611E-4</v>
      </c>
      <c r="E3962" s="1">
        <v>2.6520993638568659E-3</v>
      </c>
      <c r="F3962" s="1">
        <v>8.291809575732452E-4</v>
      </c>
      <c r="G3962" s="1">
        <v>4.9747596378405048E-3</v>
      </c>
      <c r="H3962" s="1">
        <v>8.9990829998222921</v>
      </c>
      <c r="I3962" s="1">
        <v>6.1209170001777071</v>
      </c>
      <c r="J3962">
        <v>5.4889767649164645E-2</v>
      </c>
      <c r="K3962">
        <v>1</v>
      </c>
      <c r="L3962">
        <v>1</v>
      </c>
      <c r="M3962">
        <f t="shared" si="17"/>
        <v>1</v>
      </c>
    </row>
    <row r="3963" spans="1:13" x14ac:dyDescent="0.2">
      <c r="A3963" s="2">
        <v>42339</v>
      </c>
      <c r="B3963" s="1">
        <v>-4.5329327233942993E-3</v>
      </c>
      <c r="C3963" s="1">
        <v>6.4662521385730615E-2</v>
      </c>
      <c r="D3963" s="1">
        <v>2.8461088535049984E-3</v>
      </c>
      <c r="E3963" s="1">
        <v>3.2788648551794414E-3</v>
      </c>
      <c r="F3963" s="1">
        <v>6.097132191792441E-4</v>
      </c>
      <c r="G3963" s="1">
        <v>4.5102609198774418E-4</v>
      </c>
      <c r="H3963" s="1">
        <v>8.4667031993298956</v>
      </c>
      <c r="I3963" s="1">
        <v>7.6632968006701034</v>
      </c>
      <c r="J3963">
        <v>0.25198508662143548</v>
      </c>
      <c r="K3963">
        <v>1</v>
      </c>
      <c r="L3963">
        <v>1</v>
      </c>
      <c r="M3963">
        <f t="shared" si="17"/>
        <v>1</v>
      </c>
    </row>
    <row r="3964" spans="1:13" x14ac:dyDescent="0.2">
      <c r="A3964" s="2">
        <v>42340</v>
      </c>
      <c r="B3964" s="1">
        <v>9.6536461805915644E-3</v>
      </c>
      <c r="C3964" s="1">
        <v>-9.4876299982227116E-2</v>
      </c>
      <c r="D3964" s="1">
        <v>-1.8693873042630749E-3</v>
      </c>
      <c r="E3964" s="1">
        <v>-5.2938186097151634E-3</v>
      </c>
      <c r="F3964" s="1">
        <v>6.2513674886642437E-5</v>
      </c>
      <c r="G3964" s="1">
        <v>-2.8599402348897822E-3</v>
      </c>
      <c r="H3964" s="1">
        <v>9.0296804712178194</v>
      </c>
      <c r="I3964" s="1">
        <v>5.6403195287821806</v>
      </c>
      <c r="J3964">
        <v>-0.26398263365070596</v>
      </c>
      <c r="K3964">
        <v>1</v>
      </c>
      <c r="L3964">
        <v>1</v>
      </c>
      <c r="M3964">
        <f t="shared" si="17"/>
        <v>1</v>
      </c>
    </row>
    <row r="3965" spans="1:13" x14ac:dyDescent="0.2">
      <c r="A3965" s="2">
        <v>42341</v>
      </c>
      <c r="B3965" s="1">
        <v>-7.7889810345871356E-3</v>
      </c>
      <c r="C3965" s="1">
        <v>8.1143250194805061E-2</v>
      </c>
      <c r="D3965" s="1">
        <v>4.8693490141821453E-3</v>
      </c>
      <c r="E3965" s="1">
        <v>2.8621421987256503E-3</v>
      </c>
      <c r="F3965" s="1">
        <v>-1.5628052354279603E-5</v>
      </c>
      <c r="G3965" s="1">
        <v>9.4517244030524195E-3</v>
      </c>
      <c r="H3965" s="1">
        <v>9.2111589807396967</v>
      </c>
      <c r="I3965" s="1">
        <v>6.6988410192603034</v>
      </c>
      <c r="J3965">
        <v>0.18767048304206124</v>
      </c>
      <c r="K3965">
        <v>1</v>
      </c>
      <c r="L3965">
        <v>1</v>
      </c>
      <c r="M3965">
        <f t="shared" si="17"/>
        <v>1</v>
      </c>
    </row>
    <row r="3966" spans="1:13" x14ac:dyDescent="0.2">
      <c r="A3966" s="2">
        <v>42342</v>
      </c>
      <c r="B3966" s="1">
        <v>-9.9275347604173315E-3</v>
      </c>
      <c r="C3966" s="1">
        <v>0.12951642954562642</v>
      </c>
      <c r="D3966" s="1">
        <v>-6.1718565249305269E-3</v>
      </c>
      <c r="E3966" s="1">
        <v>-2.9214836846363276E-2</v>
      </c>
      <c r="F3966" s="1">
        <v>-1.0940320562311155E-4</v>
      </c>
      <c r="G3966" s="1">
        <v>-1.1262225802858492E-2</v>
      </c>
      <c r="H3966" s="1">
        <v>9.1707334226916242</v>
      </c>
      <c r="I3966" s="1">
        <v>8.9392665773083753</v>
      </c>
      <c r="J3966">
        <v>0.33444972818528895</v>
      </c>
      <c r="K3966">
        <v>1</v>
      </c>
      <c r="L3966">
        <v>1</v>
      </c>
      <c r="M3966">
        <f t="shared" si="17"/>
        <v>1</v>
      </c>
    </row>
    <row r="3967" spans="1:13" x14ac:dyDescent="0.2">
      <c r="A3967" s="2">
        <v>42345</v>
      </c>
      <c r="B3967" s="1">
        <v>8.0137524946309636E-3</v>
      </c>
      <c r="C3967" s="1">
        <v>-0.20116164361561453</v>
      </c>
      <c r="D3967" s="1">
        <v>2.8470349079881122E-3</v>
      </c>
      <c r="E3967" s="1">
        <v>1.6335424269618478E-3</v>
      </c>
      <c r="F3967" s="1">
        <v>7.18716341110781E-4</v>
      </c>
      <c r="G3967" s="1">
        <v>-7.5534409513214351E-4</v>
      </c>
      <c r="H3967" s="1">
        <v>9.4490303543870482</v>
      </c>
      <c r="I3967" s="1">
        <v>5.3609696456129523</v>
      </c>
      <c r="J3967">
        <v>-0.40028976658763571</v>
      </c>
      <c r="K3967">
        <v>1</v>
      </c>
      <c r="L3967">
        <v>1</v>
      </c>
      <c r="M3967">
        <f t="shared" si="17"/>
        <v>1</v>
      </c>
    </row>
    <row r="3968" spans="1:13" x14ac:dyDescent="0.2">
      <c r="A3968" s="2">
        <v>42346</v>
      </c>
      <c r="B3968" s="1">
        <v>-4.8992552173183317E-3</v>
      </c>
      <c r="C3968" s="1">
        <v>6.7235758106572438E-2</v>
      </c>
      <c r="D3968" s="1">
        <v>1.1365482632758445E-3</v>
      </c>
      <c r="E3968" s="1">
        <v>2.8251675859397225E-3</v>
      </c>
      <c r="F3968" s="1">
        <v>8.7426239683537348E-4</v>
      </c>
      <c r="G3968" s="1">
        <v>3.4698684584202359E-3</v>
      </c>
      <c r="H3968" s="1">
        <v>9.5505121550082972</v>
      </c>
      <c r="I3968" s="1">
        <v>6.2894878449917027</v>
      </c>
      <c r="J3968">
        <v>0.17319967482721821</v>
      </c>
      <c r="K3968">
        <v>1</v>
      </c>
      <c r="L3968">
        <v>1</v>
      </c>
      <c r="M3968">
        <f t="shared" si="17"/>
        <v>1</v>
      </c>
    </row>
    <row r="3969" spans="1:13" x14ac:dyDescent="0.2">
      <c r="A3969" s="2">
        <v>42347</v>
      </c>
      <c r="B3969" s="1">
        <v>-1.0045599341312031E-2</v>
      </c>
      <c r="C3969" s="1">
        <v>0.10536051565782635</v>
      </c>
      <c r="D3969" s="1">
        <v>-2.4370442605978885E-3</v>
      </c>
      <c r="E3969" s="1">
        <v>-3.8049727919723898E-3</v>
      </c>
      <c r="F3969" s="1">
        <v>1.4813777960684068E-3</v>
      </c>
      <c r="G3969" s="1">
        <v>3.3077762831453346E-3</v>
      </c>
      <c r="H3969" s="1">
        <v>9.7898411279285469</v>
      </c>
      <c r="I3969" s="1">
        <v>7.8101588720714545</v>
      </c>
      <c r="J3969">
        <v>0.24177978629701258</v>
      </c>
      <c r="K3969">
        <v>1</v>
      </c>
      <c r="L3969">
        <v>1</v>
      </c>
      <c r="M3969">
        <f t="shared" si="17"/>
        <v>1</v>
      </c>
    </row>
    <row r="3970" spans="1:13" x14ac:dyDescent="0.2">
      <c r="A3970" s="2">
        <v>42348</v>
      </c>
      <c r="B3970" s="1">
        <v>-3.446126521951154E-3</v>
      </c>
      <c r="C3970" s="1">
        <v>0.10814073816414865</v>
      </c>
      <c r="D3970" s="1">
        <v>-1.2686890036803662E-2</v>
      </c>
      <c r="E3970" s="1">
        <v>-9.8512180218418132E-3</v>
      </c>
      <c r="F3970" s="1">
        <v>1.6192066313118821E-3</v>
      </c>
      <c r="G3970" s="1">
        <v>-1.0259595121948654E-2</v>
      </c>
      <c r="H3970" s="1">
        <v>9.7433308205255162</v>
      </c>
      <c r="I3970" s="1">
        <v>9.8666691794744832</v>
      </c>
      <c r="J3970">
        <v>0.26331222464077597</v>
      </c>
      <c r="K3970">
        <v>1</v>
      </c>
      <c r="L3970">
        <v>1</v>
      </c>
      <c r="M3970">
        <f t="shared" si="17"/>
        <v>1</v>
      </c>
    </row>
    <row r="3971" spans="1:13" x14ac:dyDescent="0.2">
      <c r="A3971" s="2">
        <v>42349</v>
      </c>
      <c r="B3971" s="1">
        <v>-1.0261416725514984E-3</v>
      </c>
      <c r="C3971" s="1">
        <v>-1.3864150183106671E-2</v>
      </c>
      <c r="D3971" s="1">
        <v>4.1177682278355394E-4</v>
      </c>
      <c r="E3971" s="1">
        <v>4.8282766902488896E-3</v>
      </c>
      <c r="F3971" s="1">
        <v>1.6321204863470706E-3</v>
      </c>
      <c r="G3971" s="1">
        <v>-1.5166451837664749E-4</v>
      </c>
      <c r="H3971" s="1">
        <v>9.7433810001910413</v>
      </c>
      <c r="I3971" s="1">
        <v>9.5966189998089586</v>
      </c>
      <c r="J3971">
        <v>-2.7369943671295527E-2</v>
      </c>
      <c r="K3971">
        <v>1</v>
      </c>
      <c r="L3971">
        <v>1</v>
      </c>
      <c r="M3971">
        <f t="shared" si="17"/>
        <v>1</v>
      </c>
    </row>
    <row r="3972" spans="1:13" x14ac:dyDescent="0.2">
      <c r="A3972" s="2">
        <v>42352</v>
      </c>
      <c r="B3972" s="1">
        <v>-1.6155848051214051E-2</v>
      </c>
      <c r="C3972" s="1">
        <v>0.23199772220268075</v>
      </c>
      <c r="D3972" s="1">
        <v>-3.629468638220357E-3</v>
      </c>
      <c r="E3972" s="1">
        <v>-4.1685009900452857E-3</v>
      </c>
      <c r="F3972" s="1">
        <v>2.5748823731599735E-3</v>
      </c>
      <c r="G3972" s="1">
        <v>-3.9513729223271381E-3</v>
      </c>
      <c r="H3972" s="1">
        <v>10.759465341822017</v>
      </c>
      <c r="I3972" s="1">
        <v>13.630534658177984</v>
      </c>
      <c r="J3972">
        <v>0.42034758892161173</v>
      </c>
      <c r="K3972">
        <v>1</v>
      </c>
      <c r="L3972">
        <v>1</v>
      </c>
      <c r="M3972">
        <f t="shared" si="17"/>
        <v>1</v>
      </c>
    </row>
    <row r="3973" spans="1:13" x14ac:dyDescent="0.2">
      <c r="A3973" s="2">
        <v>42353</v>
      </c>
      <c r="B3973" s="1">
        <v>-3.3648608056577245E-3</v>
      </c>
      <c r="C3973" s="1">
        <v>-7.0487574363377048E-2</v>
      </c>
      <c r="D3973" s="1">
        <v>-2.4822120969255224E-3</v>
      </c>
      <c r="E3973" s="1">
        <v>-1.9806344503046284E-3</v>
      </c>
      <c r="F3973" s="1">
        <v>6.0398165112447548E-4</v>
      </c>
      <c r="G3973" s="1">
        <v>5.6184188490459447E-3</v>
      </c>
      <c r="H3973" s="1">
        <v>10.734308200874199</v>
      </c>
      <c r="I3973" s="1">
        <v>11.995691799125801</v>
      </c>
      <c r="J3973">
        <v>-0.11993974558227016</v>
      </c>
      <c r="K3973">
        <v>1</v>
      </c>
      <c r="L3973">
        <v>1</v>
      </c>
      <c r="M3973">
        <f t="shared" si="17"/>
        <v>1</v>
      </c>
    </row>
    <row r="3974" spans="1:13" x14ac:dyDescent="0.2">
      <c r="A3974" s="2">
        <v>42354</v>
      </c>
      <c r="B3974" s="1">
        <v>8.9479231444580427E-3</v>
      </c>
      <c r="C3974" s="1">
        <v>-8.1546991496305191E-2</v>
      </c>
      <c r="D3974" s="1">
        <v>8.6609194003401009E-3</v>
      </c>
      <c r="E3974" s="1">
        <v>8.1176400130220858E-3</v>
      </c>
      <c r="F3974" s="1">
        <v>4.9530237674228253E-4</v>
      </c>
      <c r="G3974" s="1">
        <v>5.7375968966733764E-3</v>
      </c>
      <c r="H3974" s="1">
        <v>11.06927504049189</v>
      </c>
      <c r="I3974" s="1">
        <v>9.8807249595081093</v>
      </c>
      <c r="J3974">
        <v>-0.17631053506825023</v>
      </c>
      <c r="K3974">
        <v>1</v>
      </c>
      <c r="L3974">
        <v>1</v>
      </c>
      <c r="M3974">
        <f t="shared" si="17"/>
        <v>1</v>
      </c>
    </row>
    <row r="3975" spans="1:13" x14ac:dyDescent="0.2">
      <c r="A3975" s="2">
        <v>42355</v>
      </c>
      <c r="B3975" s="1">
        <v>1.3373417684766537E-2</v>
      </c>
      <c r="C3975" s="1">
        <v>-0.15957507091979373</v>
      </c>
      <c r="D3975" s="1">
        <v>7.3888595783940328E-4</v>
      </c>
      <c r="E3975" s="1">
        <v>0</v>
      </c>
      <c r="F3975" s="1">
        <v>1.5771410635291713E-3</v>
      </c>
      <c r="G3975" s="1">
        <v>3.0066168169330752E-3</v>
      </c>
      <c r="H3975" s="1">
        <v>11.960306304364879</v>
      </c>
      <c r="I3975" s="1">
        <v>5.8996936956351202</v>
      </c>
      <c r="J3975">
        <v>-0.40290882300514674</v>
      </c>
      <c r="K3975">
        <v>1</v>
      </c>
      <c r="L3975">
        <v>1</v>
      </c>
      <c r="M3975">
        <f t="shared" si="17"/>
        <v>1</v>
      </c>
    </row>
    <row r="3976" spans="1:13" x14ac:dyDescent="0.2">
      <c r="A3976" s="2">
        <v>42356</v>
      </c>
      <c r="B3976" s="1">
        <v>-6.3627469168929E-3</v>
      </c>
      <c r="C3976" s="1">
        <v>5.8712512309579357E-2</v>
      </c>
      <c r="D3976" s="1">
        <v>6.3809117027194317E-3</v>
      </c>
      <c r="E3976" s="1">
        <v>9.676618045432326E-3</v>
      </c>
      <c r="F3976" s="1">
        <v>1.7289024235238343E-3</v>
      </c>
      <c r="G3976" s="1">
        <v>8.072999443806423E-3</v>
      </c>
      <c r="H3976" s="1">
        <v>12.0784722508272</v>
      </c>
      <c r="I3976" s="1">
        <v>6.8615277491728008</v>
      </c>
      <c r="J3976">
        <v>0.16303118486461288</v>
      </c>
      <c r="K3976">
        <v>1</v>
      </c>
      <c r="L3976">
        <v>1</v>
      </c>
      <c r="M3976">
        <f t="shared" ref="M3976:M4039" si="18">IF(K3976=L3976,1,0)</f>
        <v>1</v>
      </c>
    </row>
    <row r="3977" spans="1:13" x14ac:dyDescent="0.2">
      <c r="A3977" s="2">
        <v>42359</v>
      </c>
      <c r="B3977" s="1">
        <v>-1.2848250797027259E-2</v>
      </c>
      <c r="C3977" s="1">
        <v>8.8857612513390999E-2</v>
      </c>
      <c r="D3977" s="1">
        <v>-1.2059705614898136E-2</v>
      </c>
      <c r="E3977" s="1">
        <v>-4.3374607147978143E-3</v>
      </c>
      <c r="F3977" s="1">
        <v>-4.0108602290125678E-4</v>
      </c>
      <c r="G3977" s="1">
        <v>-4.4679425867989085E-4</v>
      </c>
      <c r="H3977" s="1">
        <v>12.25233260906986</v>
      </c>
      <c r="I3977" s="1">
        <v>8.447667390930139</v>
      </c>
      <c r="J3977">
        <v>0.23116421003304355</v>
      </c>
      <c r="K3977">
        <v>1</v>
      </c>
      <c r="L3977">
        <v>1</v>
      </c>
      <c r="M3977">
        <f t="shared" si="18"/>
        <v>1</v>
      </c>
    </row>
    <row r="3978" spans="1:13" x14ac:dyDescent="0.2">
      <c r="A3978" s="2">
        <v>42360</v>
      </c>
      <c r="B3978" s="1">
        <v>3.0499451778278849E-3</v>
      </c>
      <c r="C3978" s="1">
        <v>-0.10161017641078243</v>
      </c>
      <c r="D3978" s="1">
        <v>-2.4763713032577186E-4</v>
      </c>
      <c r="E3978" s="1">
        <v>-3.9198656463445896E-3</v>
      </c>
      <c r="F3978" s="1">
        <v>-6.1719822883683892E-5</v>
      </c>
      <c r="G3978" s="1">
        <v>8.9338898139856686E-4</v>
      </c>
      <c r="H3978" s="1">
        <v>11.892329447171589</v>
      </c>
      <c r="I3978" s="1">
        <v>6.8076705528284105</v>
      </c>
      <c r="J3978">
        <v>-0.19413605699752279</v>
      </c>
      <c r="K3978">
        <v>1</v>
      </c>
      <c r="L3978">
        <v>1</v>
      </c>
      <c r="M3978">
        <f t="shared" si="18"/>
        <v>1</v>
      </c>
    </row>
    <row r="3979" spans="1:13" x14ac:dyDescent="0.2">
      <c r="A3979" s="2">
        <v>42361</v>
      </c>
      <c r="B3979" s="1">
        <v>6.5764749483532489E-3</v>
      </c>
      <c r="C3979" s="1">
        <v>-0.11912082849804327</v>
      </c>
      <c r="D3979" s="1">
        <v>-1.0738034319697086E-3</v>
      </c>
      <c r="E3979" s="1">
        <v>-5.579577956305923E-3</v>
      </c>
      <c r="F3979" s="1">
        <v>-3.3952713456596672E-4</v>
      </c>
      <c r="G3979" s="1">
        <v>4.3068307457087684E-3</v>
      </c>
      <c r="H3979" s="1">
        <v>11.911238050388192</v>
      </c>
      <c r="I3979" s="1">
        <v>4.6887619496118091</v>
      </c>
      <c r="J3979">
        <v>-0.31125310585663546</v>
      </c>
      <c r="K3979">
        <v>1</v>
      </c>
      <c r="L3979">
        <v>1</v>
      </c>
      <c r="M3979">
        <f t="shared" si="18"/>
        <v>1</v>
      </c>
    </row>
    <row r="3980" spans="1:13" x14ac:dyDescent="0.2">
      <c r="A3980" s="2">
        <v>42362</v>
      </c>
      <c r="B3980" s="1">
        <v>1.2626367107707519E-2</v>
      </c>
      <c r="C3980" s="1">
        <v>-6.4056709516590676E-2</v>
      </c>
      <c r="D3980" s="1">
        <v>-7.4407841058571399E-4</v>
      </c>
      <c r="E3980" s="1">
        <v>8.1945282369693551E-3</v>
      </c>
      <c r="F3980" s="1">
        <v>-1.3893069696103644E-4</v>
      </c>
      <c r="G3980" s="1">
        <v>-4.009211695892927E-3</v>
      </c>
      <c r="H3980" s="1">
        <v>12.439284738125608</v>
      </c>
      <c r="I3980" s="1">
        <v>3.1307152618743928</v>
      </c>
      <c r="J3980">
        <v>-0.33229383459452655</v>
      </c>
      <c r="K3980">
        <v>1</v>
      </c>
      <c r="L3980">
        <v>1</v>
      </c>
      <c r="M3980">
        <f t="shared" si="18"/>
        <v>1</v>
      </c>
    </row>
    <row r="3981" spans="1:13" x14ac:dyDescent="0.2">
      <c r="A3981" s="2">
        <v>42366</v>
      </c>
      <c r="B3981" s="1">
        <v>1.4428581039411029E-3</v>
      </c>
      <c r="C3981" s="1">
        <v>1.0859257143350232E-2</v>
      </c>
      <c r="D3981" s="1">
        <v>-5.0578442055221433E-3</v>
      </c>
      <c r="E3981" s="1">
        <v>-6.550241760718542E-3</v>
      </c>
      <c r="F3981" s="1">
        <v>-2.0071175543485016E-4</v>
      </c>
      <c r="G3981" s="1">
        <v>-3.2786914616982354E-3</v>
      </c>
      <c r="H3981" s="1">
        <v>12.158527580778339</v>
      </c>
      <c r="I3981" s="1">
        <v>3.5814724192216616</v>
      </c>
      <c r="J3981">
        <v>0.14397896954621014</v>
      </c>
      <c r="K3981">
        <v>1</v>
      </c>
      <c r="L3981">
        <v>1</v>
      </c>
      <c r="M3981">
        <f t="shared" si="18"/>
        <v>1</v>
      </c>
    </row>
    <row r="3982" spans="1:13" x14ac:dyDescent="0.2">
      <c r="A3982" s="2">
        <v>42367</v>
      </c>
      <c r="B3982" s="1">
        <v>-2.3893089840557294E-3</v>
      </c>
      <c r="C3982" s="1">
        <v>7.1699919921231703E-2</v>
      </c>
      <c r="D3982" s="1">
        <v>4.1554124844783063E-4</v>
      </c>
      <c r="E3982" s="1">
        <v>-2.0832198751557572E-3</v>
      </c>
      <c r="F3982" s="1">
        <v>1.681645013877784E-3</v>
      </c>
      <c r="G3982" s="1">
        <v>3.2786914616982953E-3</v>
      </c>
      <c r="H3982" s="1">
        <v>11.963158738395219</v>
      </c>
      <c r="I3982" s="1">
        <v>4.9468412616047814</v>
      </c>
      <c r="J3982">
        <v>0.38123114813204295</v>
      </c>
      <c r="K3982">
        <v>1</v>
      </c>
      <c r="L3982">
        <v>1</v>
      </c>
      <c r="M3982">
        <f t="shared" si="18"/>
        <v>1</v>
      </c>
    </row>
    <row r="3983" spans="1:13" x14ac:dyDescent="0.2">
      <c r="A3983" s="2">
        <v>42368</v>
      </c>
      <c r="B3983" s="1">
        <v>8.1152959989408951E-3</v>
      </c>
      <c r="C3983" s="1">
        <v>-5.0328899159668705E-2</v>
      </c>
      <c r="D3983" s="1">
        <v>5.8146780722085018E-4</v>
      </c>
      <c r="E3983" s="1">
        <v>4.0528014288132739E-3</v>
      </c>
      <c r="F3983" s="1">
        <v>-2.3125130181908792E-4</v>
      </c>
      <c r="G3983" s="1">
        <v>4.897968975547156E-3</v>
      </c>
      <c r="H3983" s="1">
        <v>12.255285105790398</v>
      </c>
      <c r="I3983" s="1">
        <v>3.8247148942096008</v>
      </c>
      <c r="J3983">
        <v>-0.22683694666021226</v>
      </c>
      <c r="K3983">
        <v>1</v>
      </c>
      <c r="L3983">
        <v>1</v>
      </c>
      <c r="M3983">
        <f t="shared" si="18"/>
        <v>1</v>
      </c>
    </row>
    <row r="3984" spans="1:13" x14ac:dyDescent="0.2">
      <c r="A3984" s="2">
        <v>42369</v>
      </c>
      <c r="B3984" s="1">
        <v>-5.9248781972030193E-3</v>
      </c>
      <c r="C3984" s="1">
        <v>7.2552035944378826E-2</v>
      </c>
      <c r="D3984" s="1">
        <v>1.5765675588498671E-3</v>
      </c>
      <c r="E3984" s="1">
        <v>1.8566051311335783E-3</v>
      </c>
      <c r="F3984" s="1">
        <v>6.4736893040490714E-4</v>
      </c>
      <c r="G3984" s="1">
        <v>-1.3334323036567415E-3</v>
      </c>
      <c r="H3984" s="1">
        <v>12.342060929244941</v>
      </c>
      <c r="I3984" s="1">
        <v>4.9479390707550586</v>
      </c>
      <c r="J3984">
        <v>0.29367526929809973</v>
      </c>
      <c r="K3984">
        <v>1</v>
      </c>
      <c r="L3984">
        <v>1</v>
      </c>
      <c r="M3984">
        <f t="shared" si="18"/>
        <v>1</v>
      </c>
    </row>
    <row r="3985" spans="1:13" x14ac:dyDescent="0.2">
      <c r="A3985" s="2">
        <v>42373</v>
      </c>
      <c r="B3985" s="1">
        <v>-7.0613480363342779E-3</v>
      </c>
      <c r="C3985" s="1">
        <v>5.1842594044317625E-2</v>
      </c>
      <c r="D3985" s="1">
        <v>-3.4051774940443247E-3</v>
      </c>
      <c r="E3985" s="1">
        <v>4.1376365650515204E-3</v>
      </c>
      <c r="F3985" s="1">
        <v>5.8535384770062296E-4</v>
      </c>
      <c r="G3985" s="1">
        <v>6.2075280619020125E-3</v>
      </c>
      <c r="H3985" s="1">
        <v>12.499449269626963</v>
      </c>
      <c r="I3985" s="1">
        <v>5.7105507303730381</v>
      </c>
      <c r="J3985">
        <v>0.15412713226915398</v>
      </c>
      <c r="K3985">
        <v>1</v>
      </c>
      <c r="L3985">
        <v>1</v>
      </c>
      <c r="M3985">
        <f t="shared" si="18"/>
        <v>1</v>
      </c>
    </row>
    <row r="3986" spans="1:13" x14ac:dyDescent="0.2">
      <c r="A3986" s="2">
        <v>42374</v>
      </c>
      <c r="B3986" s="1">
        <v>-2.0746582296933748E-2</v>
      </c>
      <c r="C3986" s="1">
        <v>0.1281628065318067</v>
      </c>
      <c r="D3986" s="1">
        <v>-6.5940725558139603E-3</v>
      </c>
      <c r="E3986" s="1">
        <v>4.4451745554143895E-3</v>
      </c>
      <c r="F3986" s="1">
        <v>6.110311322567054E-3</v>
      </c>
      <c r="G3986" s="1">
        <v>2.5016568119940511E-3</v>
      </c>
      <c r="H3986" s="1">
        <v>13.905365967660504</v>
      </c>
      <c r="I3986" s="1">
        <v>6.7946340323394949</v>
      </c>
      <c r="J3986">
        <v>0.18983866060421817</v>
      </c>
      <c r="K3986">
        <v>1</v>
      </c>
      <c r="L3986">
        <v>1</v>
      </c>
      <c r="M3986">
        <f t="shared" si="18"/>
        <v>1</v>
      </c>
    </row>
    <row r="3987" spans="1:13" x14ac:dyDescent="0.2">
      <c r="A3987" s="2">
        <v>42375</v>
      </c>
      <c r="B3987" s="1">
        <v>-5.1131279571469859E-5</v>
      </c>
      <c r="C3987" s="1">
        <v>-6.7958210246175127E-2</v>
      </c>
      <c r="D3987" s="1">
        <v>-3.5234935782311912E-3</v>
      </c>
      <c r="E3987" s="1">
        <v>6.4697228042290495E-3</v>
      </c>
      <c r="F3987" s="1">
        <v>-2.6974436635802471E-3</v>
      </c>
      <c r="G3987" s="1">
        <v>2.3487973217555503E-3</v>
      </c>
      <c r="H3987" s="1">
        <v>13.90206858935484</v>
      </c>
      <c r="I3987" s="1">
        <v>5.4379314106451595</v>
      </c>
      <c r="J3987">
        <v>-0.19967265569227466</v>
      </c>
      <c r="K3987">
        <v>1</v>
      </c>
      <c r="L3987">
        <v>1</v>
      </c>
      <c r="M3987">
        <f t="shared" si="18"/>
        <v>1</v>
      </c>
    </row>
    <row r="3988" spans="1:13" x14ac:dyDescent="0.2">
      <c r="A3988" s="2">
        <v>42376</v>
      </c>
      <c r="B3988" s="1">
        <v>-1.2503057065785859E-2</v>
      </c>
      <c r="C3988" s="1">
        <v>6.2630031014549892E-2</v>
      </c>
      <c r="D3988" s="1">
        <v>-3.1986559258776444E-3</v>
      </c>
      <c r="E3988" s="1">
        <v>-5.3754772030311911E-4</v>
      </c>
      <c r="F3988" s="1">
        <v>6.1200637785959067E-3</v>
      </c>
      <c r="G3988" s="1">
        <v>2.9282597790883597E-3</v>
      </c>
      <c r="H3988" s="1">
        <v>14.273633657983954</v>
      </c>
      <c r="I3988" s="1">
        <v>6.3163663420160461</v>
      </c>
      <c r="J3988">
        <v>0.16153843530488166</v>
      </c>
      <c r="K3988">
        <v>1</v>
      </c>
      <c r="L3988">
        <v>1</v>
      </c>
      <c r="M3988">
        <f t="shared" si="18"/>
        <v>1</v>
      </c>
    </row>
    <row r="3989" spans="1:13" x14ac:dyDescent="0.2">
      <c r="A3989" s="2">
        <v>42377</v>
      </c>
      <c r="B3989" s="1">
        <v>-2.1906423066395654E-2</v>
      </c>
      <c r="C3989" s="1">
        <v>0.19367022380716292</v>
      </c>
      <c r="D3989" s="1">
        <v>-5.4104451874332554E-3</v>
      </c>
      <c r="E3989" s="1">
        <v>-9.9428031903513927E-3</v>
      </c>
      <c r="F3989" s="1">
        <v>5.6279048520518696E-3</v>
      </c>
      <c r="G3989" s="1">
        <v>2.3364496610195056E-3</v>
      </c>
      <c r="H3989" s="1">
        <v>15.003532676643177</v>
      </c>
      <c r="I3989" s="1">
        <v>9.9864673233568215</v>
      </c>
      <c r="J3989">
        <v>0.58104625074190341</v>
      </c>
      <c r="K3989">
        <v>1</v>
      </c>
      <c r="L3989">
        <v>1</v>
      </c>
      <c r="M3989">
        <f t="shared" si="18"/>
        <v>1</v>
      </c>
    </row>
    <row r="3990" spans="1:13" x14ac:dyDescent="0.2">
      <c r="A3990" s="2">
        <v>42380</v>
      </c>
      <c r="B3990" s="1">
        <v>-8.3969350496142531E-3</v>
      </c>
      <c r="C3990" s="1">
        <v>7.7731422957663401E-2</v>
      </c>
      <c r="D3990" s="1">
        <v>-6.0366633176819817E-3</v>
      </c>
      <c r="E3990" s="1">
        <v>-5.8823699030665245E-3</v>
      </c>
      <c r="F3990" s="1">
        <v>2.8814729075517741E-4</v>
      </c>
      <c r="G3990" s="1">
        <v>4.656585829951064E-3</v>
      </c>
      <c r="H3990" s="1">
        <v>15.022600623967861</v>
      </c>
      <c r="I3990" s="1">
        <v>11.98739937603214</v>
      </c>
      <c r="J3990">
        <v>0.20036435186599411</v>
      </c>
      <c r="K3990">
        <v>1</v>
      </c>
      <c r="L3990">
        <v>1</v>
      </c>
      <c r="M3990">
        <f t="shared" si="18"/>
        <v>1</v>
      </c>
    </row>
    <row r="3991" spans="1:13" x14ac:dyDescent="0.2">
      <c r="A3991" s="2">
        <v>42381</v>
      </c>
      <c r="B3991" s="1">
        <v>-4.4126567555948836E-3</v>
      </c>
      <c r="C3991" s="1">
        <v>-0.10573081745802144</v>
      </c>
      <c r="D3991" s="1">
        <v>9.3764657596343232E-4</v>
      </c>
      <c r="E3991" s="1">
        <v>3.8165904242094214E-3</v>
      </c>
      <c r="F3991" s="1">
        <v>-3.6002135211463662E-3</v>
      </c>
      <c r="G3991" s="1">
        <v>-3.0534374868903431E-3</v>
      </c>
      <c r="H3991" s="1">
        <v>14.879333968691629</v>
      </c>
      <c r="I3991" s="1">
        <v>9.4206660313083717</v>
      </c>
      <c r="J3991">
        <v>-0.21411928177313833</v>
      </c>
      <c r="K3991">
        <v>1</v>
      </c>
      <c r="L3991">
        <v>1</v>
      </c>
      <c r="M3991">
        <f t="shared" si="18"/>
        <v>1</v>
      </c>
    </row>
    <row r="3992" spans="1:13" x14ac:dyDescent="0.2">
      <c r="A3992" s="2">
        <v>42382</v>
      </c>
      <c r="B3992" s="1">
        <v>2.3558398217021354E-3</v>
      </c>
      <c r="C3992" s="1">
        <v>-7.8295264149265062E-2</v>
      </c>
      <c r="D3992" s="1">
        <v>2.8076761541985617E-3</v>
      </c>
      <c r="E3992" s="1">
        <v>4.0189050997390631E-3</v>
      </c>
      <c r="F3992" s="1">
        <v>2.7388922873572056E-4</v>
      </c>
      <c r="G3992" s="1">
        <v>9.2767732973083519E-3</v>
      </c>
      <c r="H3992" s="1">
        <v>14.55355013851079</v>
      </c>
      <c r="I3992" s="1">
        <v>7.9164498614892089</v>
      </c>
      <c r="J3992">
        <v>-0.15967195576407167</v>
      </c>
      <c r="K3992">
        <v>1</v>
      </c>
      <c r="L3992">
        <v>1</v>
      </c>
      <c r="M3992">
        <f t="shared" si="18"/>
        <v>1</v>
      </c>
    </row>
    <row r="3993" spans="1:13" x14ac:dyDescent="0.2">
      <c r="A3993" s="2">
        <v>42383</v>
      </c>
      <c r="B3993" s="1">
        <v>-9.3218851236048453E-3</v>
      </c>
      <c r="C3993" s="1">
        <v>0.11545624433953575</v>
      </c>
      <c r="D3993" s="1">
        <v>3.0539555463122503E-3</v>
      </c>
      <c r="E3993" s="1">
        <v>-8.6758491506376317E-4</v>
      </c>
      <c r="F3993" s="1">
        <v>3.8027730278868745E-4</v>
      </c>
      <c r="G3993" s="1">
        <v>-2.1665351148036777E-3</v>
      </c>
      <c r="H3993" s="1">
        <v>14.66314436080822</v>
      </c>
      <c r="I3993" s="1">
        <v>10.556855639191779</v>
      </c>
      <c r="J3993">
        <v>0.3335340744779085</v>
      </c>
      <c r="K3993">
        <v>1</v>
      </c>
      <c r="L3993">
        <v>1</v>
      </c>
      <c r="M3993">
        <f t="shared" si="18"/>
        <v>1</v>
      </c>
    </row>
    <row r="3994" spans="1:13" x14ac:dyDescent="0.2">
      <c r="A3994" s="2">
        <v>42384</v>
      </c>
      <c r="B3994" s="1">
        <v>1.9683188019825599E-3</v>
      </c>
      <c r="C3994" s="1">
        <v>-5.1669006679849187E-2</v>
      </c>
      <c r="D3994" s="1">
        <v>3.3875339077332414E-4</v>
      </c>
      <c r="E3994" s="1">
        <v>-9.7693359194567014E-4</v>
      </c>
      <c r="F3994" s="1">
        <v>2.2179357991514576E-3</v>
      </c>
      <c r="G3994" s="1">
        <v>3.0318365821201758E-3</v>
      </c>
      <c r="H3994" s="1">
        <v>14.60568768504347</v>
      </c>
      <c r="I3994" s="1">
        <v>9.3443123149565288</v>
      </c>
      <c r="J3994">
        <v>-0.11485837882766403</v>
      </c>
      <c r="K3994">
        <v>1</v>
      </c>
      <c r="L3994">
        <v>1</v>
      </c>
      <c r="M3994">
        <f t="shared" si="18"/>
        <v>1</v>
      </c>
    </row>
    <row r="3995" spans="1:13" x14ac:dyDescent="0.2">
      <c r="A3995" s="2">
        <v>42388</v>
      </c>
      <c r="B3995" s="1">
        <v>-1.8404510192431573E-2</v>
      </c>
      <c r="C3995" s="1">
        <v>0.12060900867512864</v>
      </c>
      <c r="D3995" s="1">
        <v>-9.5287431884368487E-3</v>
      </c>
      <c r="E3995" s="1">
        <v>-4.8990354365052464E-3</v>
      </c>
      <c r="F3995" s="1">
        <v>-7.7419946333384703E-4</v>
      </c>
      <c r="G3995" s="1">
        <v>1.1181309151260026E-2</v>
      </c>
      <c r="H3995" s="1">
        <v>15.357294720533766</v>
      </c>
      <c r="I3995" s="1">
        <v>11.662705279466234</v>
      </c>
      <c r="J3995">
        <v>0.2481073926434243</v>
      </c>
      <c r="K3995">
        <v>1</v>
      </c>
      <c r="L3995">
        <v>1</v>
      </c>
      <c r="M3995">
        <f t="shared" si="18"/>
        <v>1</v>
      </c>
    </row>
    <row r="3996" spans="1:13" x14ac:dyDescent="0.2">
      <c r="A3996" s="2">
        <v>42389</v>
      </c>
      <c r="B3996" s="1">
        <v>3.8404565128844745E-4</v>
      </c>
      <c r="C3996" s="1">
        <v>-3.6559564332676792E-2</v>
      </c>
      <c r="D3996" s="1">
        <v>4.0097310900420544E-3</v>
      </c>
      <c r="E3996" s="1">
        <v>-1.2012013456341253E-3</v>
      </c>
      <c r="F3996" s="1">
        <v>-9.5719230919049378E-4</v>
      </c>
      <c r="G3996" s="1">
        <v>4.9769032697528741E-3</v>
      </c>
      <c r="H3996" s="1">
        <v>15.388003007090505</v>
      </c>
      <c r="I3996" s="1">
        <v>10.661996992909495</v>
      </c>
      <c r="J3996">
        <v>-8.5804130566397907E-2</v>
      </c>
      <c r="K3996">
        <v>1</v>
      </c>
      <c r="L3996">
        <v>1</v>
      </c>
      <c r="M3996">
        <f t="shared" si="18"/>
        <v>1</v>
      </c>
    </row>
    <row r="3997" spans="1:13" x14ac:dyDescent="0.2">
      <c r="A3997" s="2">
        <v>42390</v>
      </c>
      <c r="B3997" s="1">
        <v>-2.0196550352410778E-2</v>
      </c>
      <c r="C3997" s="1">
        <v>5.7435620029818703E-2</v>
      </c>
      <c r="D3997" s="1">
        <v>-8.2931266565459284E-3</v>
      </c>
      <c r="E3997" s="1">
        <v>4.3696745287815736E-4</v>
      </c>
      <c r="F3997" s="1">
        <v>-3.0402067342898925E-5</v>
      </c>
      <c r="G3997" s="1">
        <v>1.4183391272623615E-4</v>
      </c>
      <c r="H3997" s="1">
        <v>15.763004059058186</v>
      </c>
      <c r="I3997" s="1">
        <v>11.826995940941814</v>
      </c>
      <c r="J3997">
        <v>0.10926648626960533</v>
      </c>
      <c r="K3997">
        <v>1</v>
      </c>
      <c r="L3997">
        <v>1</v>
      </c>
      <c r="M3997">
        <f t="shared" si="18"/>
        <v>1</v>
      </c>
    </row>
    <row r="3998" spans="1:13" x14ac:dyDescent="0.2">
      <c r="A3998" s="2">
        <v>42391</v>
      </c>
      <c r="B3998" s="1">
        <v>3.1574414652428035E-3</v>
      </c>
      <c r="C3998" s="1">
        <v>-3.316442481276189E-2</v>
      </c>
      <c r="D3998" s="1">
        <v>1.0249491844806204E-2</v>
      </c>
      <c r="E3998" s="1">
        <v>7.0740894666840902E-3</v>
      </c>
      <c r="F3998" s="1">
        <v>2.4319066267702088E-4</v>
      </c>
      <c r="G3998" s="1">
        <v>-1.7033361109089222E-3</v>
      </c>
      <c r="H3998" s="1">
        <v>15.909947896090811</v>
      </c>
      <c r="I3998" s="1">
        <v>10.78005210390919</v>
      </c>
      <c r="J3998">
        <v>-8.8521535160791864E-2</v>
      </c>
      <c r="K3998">
        <v>1</v>
      </c>
      <c r="L3998">
        <v>1</v>
      </c>
      <c r="M3998">
        <f t="shared" si="18"/>
        <v>1</v>
      </c>
    </row>
    <row r="3999" spans="1:13" x14ac:dyDescent="0.2">
      <c r="A3999" s="2">
        <v>42394</v>
      </c>
      <c r="B3999" s="1">
        <v>2.6212232807841677E-2</v>
      </c>
      <c r="C3999" s="1">
        <v>-0.17791016977537816</v>
      </c>
      <c r="D3999" s="1">
        <v>9.3039662945320137E-3</v>
      </c>
      <c r="E3999" s="1">
        <v>4.3285426311277259E-3</v>
      </c>
      <c r="F3999" s="1">
        <v>-1.8238745224885444E-4</v>
      </c>
      <c r="G3999" s="1">
        <v>-3.9857704011640087E-3</v>
      </c>
      <c r="H3999" s="1">
        <v>18.023951936332704</v>
      </c>
      <c r="I3999" s="1">
        <v>4.3160480636672958</v>
      </c>
      <c r="J3999">
        <v>-0.5996264190502234</v>
      </c>
      <c r="K3999">
        <v>1</v>
      </c>
      <c r="L3999">
        <v>1</v>
      </c>
      <c r="M3999">
        <f t="shared" si="18"/>
        <v>1</v>
      </c>
    </row>
    <row r="4000" spans="1:13" x14ac:dyDescent="0.2">
      <c r="A4000" s="2">
        <v>42395</v>
      </c>
      <c r="B4000" s="1">
        <v>-8.5425117947654176E-3</v>
      </c>
      <c r="C4000" s="1">
        <v>7.7905586457526974E-2</v>
      </c>
      <c r="D4000" s="1">
        <v>-1.8538810399373982E-3</v>
      </c>
      <c r="E4000" s="1">
        <v>-2.9197101033347503E-3</v>
      </c>
      <c r="F4000" s="1">
        <v>7.5998814455095488E-5</v>
      </c>
      <c r="G4000" s="1">
        <v>1.2828738128891231E-3</v>
      </c>
      <c r="H4000" s="1">
        <v>17.316457294184048</v>
      </c>
      <c r="I4000" s="1">
        <v>6.833542705815951</v>
      </c>
      <c r="J4000">
        <v>0.58328698036081872</v>
      </c>
      <c r="K4000">
        <v>1</v>
      </c>
      <c r="L4000">
        <v>1</v>
      </c>
      <c r="M4000">
        <f t="shared" si="18"/>
        <v>1</v>
      </c>
    </row>
    <row r="4001" spans="1:13" x14ac:dyDescent="0.2">
      <c r="A4001" s="2">
        <v>42396</v>
      </c>
      <c r="B4001" s="1">
        <v>7.6180962857601642E-3</v>
      </c>
      <c r="C4001" s="1">
        <v>-7.076907088820715E-2</v>
      </c>
      <c r="D4001" s="1">
        <v>0</v>
      </c>
      <c r="E4001" s="1">
        <v>-1.3003903002833642E-3</v>
      </c>
      <c r="F4001" s="1">
        <v>5.0144736993117871E-4</v>
      </c>
      <c r="G4001" s="1">
        <v>-7.4349784875180902E-3</v>
      </c>
      <c r="H4001" s="1">
        <v>17.642414699301497</v>
      </c>
      <c r="I4001" s="1">
        <v>4.8575853006985028</v>
      </c>
      <c r="J4001">
        <v>-0.2891556386171017</v>
      </c>
      <c r="K4001">
        <v>1</v>
      </c>
      <c r="L4001">
        <v>1</v>
      </c>
      <c r="M4001">
        <f t="shared" si="18"/>
        <v>1</v>
      </c>
    </row>
    <row r="4002" spans="1:13" x14ac:dyDescent="0.2">
      <c r="A4002" s="2">
        <v>42397</v>
      </c>
      <c r="B4002" s="1">
        <v>-1.5789190409274522E-3</v>
      </c>
      <c r="C4002" s="1">
        <v>2.6750115075914887E-2</v>
      </c>
      <c r="D4002" s="1">
        <v>2.863642148959403E-3</v>
      </c>
      <c r="E4002" s="1">
        <v>-2.4971512894936183E-3</v>
      </c>
      <c r="F4002" s="1">
        <v>-6.990563024978823E-4</v>
      </c>
      <c r="G4002" s="1">
        <v>5.7241140838886432E-3</v>
      </c>
      <c r="H4002" s="1">
        <v>17.367455696388699</v>
      </c>
      <c r="I4002" s="1">
        <v>5.7425443036113002</v>
      </c>
      <c r="J4002">
        <v>0.18218084668231005</v>
      </c>
      <c r="K4002">
        <v>1</v>
      </c>
      <c r="L4002">
        <v>1</v>
      </c>
      <c r="M4002">
        <f t="shared" si="18"/>
        <v>1</v>
      </c>
    </row>
    <row r="4003" spans="1:13" x14ac:dyDescent="0.2">
      <c r="A4003" s="2">
        <v>42398</v>
      </c>
      <c r="B4003" s="1">
        <v>1.6061199331182778E-3</v>
      </c>
      <c r="C4003" s="1">
        <v>-3.0312006642275457E-2</v>
      </c>
      <c r="D4003" s="1">
        <v>-1.0939539105872759E-3</v>
      </c>
      <c r="E4003" s="1">
        <v>-6.9815926650502076E-3</v>
      </c>
      <c r="F4003" s="1">
        <v>-4.1054336750818266E-4</v>
      </c>
      <c r="G4003" s="1">
        <v>-7.0165677713773765E-3</v>
      </c>
      <c r="H4003" s="1">
        <v>17.325221341838642</v>
      </c>
      <c r="I4003" s="1">
        <v>5.0947786581613599</v>
      </c>
      <c r="J4003">
        <v>-0.11280115767545429</v>
      </c>
      <c r="K4003">
        <v>1</v>
      </c>
      <c r="L4003">
        <v>1</v>
      </c>
      <c r="M4003">
        <f t="shared" si="18"/>
        <v>1</v>
      </c>
    </row>
    <row r="4004" spans="1:13" x14ac:dyDescent="0.2">
      <c r="A4004" s="2">
        <v>42401</v>
      </c>
      <c r="B4004" s="1">
        <v>1.9875159391663753E-2</v>
      </c>
      <c r="C4004" s="1">
        <v>-0.10427081323685485</v>
      </c>
      <c r="D4004" s="1">
        <v>1.9758051766652285E-2</v>
      </c>
      <c r="E4004" s="1">
        <v>1.0670832960520859E-2</v>
      </c>
      <c r="F4004" s="1">
        <v>1.06453354521612E-4</v>
      </c>
      <c r="G4004" s="1">
        <v>8.7274321750067264E-3</v>
      </c>
      <c r="H4004" s="1">
        <v>18.493612138082842</v>
      </c>
      <c r="I4004" s="1">
        <v>1.7063878619171575</v>
      </c>
      <c r="J4004">
        <v>-0.6650712471711242</v>
      </c>
      <c r="K4004">
        <v>1</v>
      </c>
      <c r="L4004">
        <v>1</v>
      </c>
      <c r="M4004">
        <f t="shared" si="18"/>
        <v>1</v>
      </c>
    </row>
    <row r="4005" spans="1:13" x14ac:dyDescent="0.2">
      <c r="A4005" s="2">
        <v>42402</v>
      </c>
      <c r="B4005" s="1">
        <v>2.5831894099680522E-3</v>
      </c>
      <c r="C4005" s="1">
        <v>-1.0950831186751515E-2</v>
      </c>
      <c r="D4005" s="1">
        <v>-8.2583207270064702E-4</v>
      </c>
      <c r="E4005" s="1">
        <v>-5.5389769634605476E-3</v>
      </c>
      <c r="F4005" s="1">
        <v>3.648969206700321E-4</v>
      </c>
      <c r="G4005" s="1">
        <v>-9.7338300746287656E-3</v>
      </c>
      <c r="H4005" s="1">
        <v>17.939610840878256</v>
      </c>
      <c r="I4005" s="1">
        <v>2.0403891591217445</v>
      </c>
      <c r="J4005">
        <v>0.19573586091343298</v>
      </c>
      <c r="K4005">
        <v>1</v>
      </c>
      <c r="L4005">
        <v>1</v>
      </c>
      <c r="M4005">
        <f t="shared" si="18"/>
        <v>1</v>
      </c>
    </row>
    <row r="4006" spans="1:13" x14ac:dyDescent="0.2">
      <c r="A4006" s="2">
        <v>42403</v>
      </c>
      <c r="B4006" s="1">
        <v>-1.792614754347217E-2</v>
      </c>
      <c r="C4006" s="1">
        <v>9.5401175755067819E-2</v>
      </c>
      <c r="D4006" s="1">
        <v>-7.2968814642759682E-3</v>
      </c>
      <c r="E4006" s="1">
        <v>-1.6349668473917608E-3</v>
      </c>
      <c r="F4006" s="1">
        <v>2.1279506395744763E-4</v>
      </c>
      <c r="G4006" s="1">
        <v>-1.7276134443779214E-3</v>
      </c>
      <c r="H4006" s="1">
        <v>18.493522149024574</v>
      </c>
      <c r="I4006" s="1">
        <v>3.486477850975426</v>
      </c>
      <c r="J4006">
        <v>0.70873180510139999</v>
      </c>
      <c r="K4006">
        <v>1</v>
      </c>
      <c r="L4006">
        <v>1</v>
      </c>
      <c r="M4006">
        <f t="shared" si="18"/>
        <v>1</v>
      </c>
    </row>
    <row r="4007" spans="1:13" x14ac:dyDescent="0.2">
      <c r="A4007" s="2">
        <v>42404</v>
      </c>
      <c r="B4007" s="1">
        <v>2.1659672482132362E-4</v>
      </c>
      <c r="C4007" s="1">
        <v>-1.5127494526976495E-2</v>
      </c>
      <c r="D4007" s="1">
        <v>-2.026045511929743E-2</v>
      </c>
      <c r="E4007" s="1">
        <v>-1.4282818059819846E-2</v>
      </c>
      <c r="F4007" s="1">
        <v>-4.2563541929220718E-4</v>
      </c>
      <c r="G4007" s="1">
        <v>-1.1740116001528845E-2</v>
      </c>
      <c r="H4007" s="1">
        <v>18.525635774629972</v>
      </c>
      <c r="I4007" s="1">
        <v>3.1243642253700266</v>
      </c>
      <c r="J4007">
        <v>-0.10386230490582049</v>
      </c>
      <c r="K4007">
        <v>1</v>
      </c>
      <c r="L4007">
        <v>1</v>
      </c>
      <c r="M4007">
        <f t="shared" si="18"/>
        <v>1</v>
      </c>
    </row>
    <row r="4008" spans="1:13" x14ac:dyDescent="0.2">
      <c r="A4008" s="2">
        <v>42405</v>
      </c>
      <c r="B4008" s="1">
        <v>7.013975718506882E-3</v>
      </c>
      <c r="C4008" s="1">
        <v>8.7376964282054274E-3</v>
      </c>
      <c r="D4008" s="1">
        <v>-7.9294442843638319E-3</v>
      </c>
      <c r="E4008" s="1">
        <v>-1.157497620011667E-2</v>
      </c>
      <c r="F4008" s="1">
        <v>-1.1257664767364822E-3</v>
      </c>
      <c r="G4008" s="1">
        <v>-2.9163021495693173E-4</v>
      </c>
      <c r="H4008" s="1">
        <v>18.460711846641097</v>
      </c>
      <c r="I4008" s="1">
        <v>3.3792881533589032</v>
      </c>
      <c r="J4008">
        <v>8.159225672822612E-2</v>
      </c>
      <c r="K4008">
        <v>1</v>
      </c>
      <c r="L4008">
        <v>1</v>
      </c>
      <c r="M4008">
        <f t="shared" si="18"/>
        <v>1</v>
      </c>
    </row>
    <row r="4009" spans="1:13" x14ac:dyDescent="0.2">
      <c r="A4009" s="2">
        <v>42408</v>
      </c>
      <c r="B4009" s="1">
        <v>-1.4677473194855954E-2</v>
      </c>
      <c r="C4009" s="1">
        <v>6.8137805167218041E-2</v>
      </c>
      <c r="D4009" s="1">
        <v>4.2791733290235704E-4</v>
      </c>
      <c r="E4009" s="1">
        <v>3.2411316442492516E-3</v>
      </c>
      <c r="F4009" s="1">
        <v>7.1516067534279954E-4</v>
      </c>
      <c r="G4009" s="1">
        <v>5.671505059164683E-3</v>
      </c>
      <c r="H4009" s="1">
        <v>18.778800124634991</v>
      </c>
      <c r="I4009" s="1">
        <v>4.6011998753650083</v>
      </c>
      <c r="J4009">
        <v>0.36158849632031664</v>
      </c>
      <c r="K4009">
        <v>1</v>
      </c>
      <c r="L4009">
        <v>1</v>
      </c>
      <c r="M4009">
        <f t="shared" si="18"/>
        <v>1</v>
      </c>
    </row>
    <row r="4010" spans="1:13" x14ac:dyDescent="0.2">
      <c r="A4010" s="2">
        <v>42409</v>
      </c>
      <c r="B4010" s="1">
        <v>-1.5837995005905554E-2</v>
      </c>
      <c r="C4010" s="1">
        <v>0.10621558197755965</v>
      </c>
      <c r="D4010" s="1">
        <v>-1.05802887969204E-2</v>
      </c>
      <c r="E4010" s="1">
        <v>-5.5806687089302064E-4</v>
      </c>
      <c r="F4010" s="1">
        <v>0</v>
      </c>
      <c r="G4010" s="1">
        <v>5.9278710417722596E-3</v>
      </c>
      <c r="H4010" s="1">
        <v>19.129086074657405</v>
      </c>
      <c r="I4010" s="1">
        <v>6.8709139253425953</v>
      </c>
      <c r="J4010">
        <v>0.49328742750988042</v>
      </c>
      <c r="K4010">
        <v>1</v>
      </c>
      <c r="L4010">
        <v>1</v>
      </c>
      <c r="M4010">
        <f t="shared" si="18"/>
        <v>1</v>
      </c>
    </row>
    <row r="4011" spans="1:13" x14ac:dyDescent="0.2">
      <c r="A4011" s="2">
        <v>42410</v>
      </c>
      <c r="B4011" s="1">
        <v>-6.6181210358146232E-3</v>
      </c>
      <c r="C4011" s="1">
        <v>2.0556490882579291E-2</v>
      </c>
      <c r="D4011" s="1">
        <v>-6.9420618952821317E-3</v>
      </c>
      <c r="E4011" s="1">
        <v>-1.2922254089006812E-2</v>
      </c>
      <c r="F4011" s="1">
        <v>0</v>
      </c>
      <c r="G4011" s="1">
        <v>-4.7684506220374064E-3</v>
      </c>
      <c r="H4011" s="1">
        <v>18.383008601228841</v>
      </c>
      <c r="I4011" s="1">
        <v>8.156991398771158</v>
      </c>
      <c r="J4011">
        <v>0.18717706078153751</v>
      </c>
      <c r="K4011">
        <v>1</v>
      </c>
      <c r="L4011">
        <v>1</v>
      </c>
      <c r="M4011">
        <f t="shared" si="18"/>
        <v>1</v>
      </c>
    </row>
    <row r="4012" spans="1:13" x14ac:dyDescent="0.2">
      <c r="A4012" s="2">
        <v>42411</v>
      </c>
      <c r="B4012" s="1">
        <v>-9.7695783125997847E-4</v>
      </c>
      <c r="C4012" s="1">
        <v>-9.4643901622715638E-3</v>
      </c>
      <c r="D4012" s="1">
        <v>-6.0264822770585997E-3</v>
      </c>
      <c r="E4012" s="1">
        <v>7.0998213375733825E-3</v>
      </c>
      <c r="F4012" s="1">
        <v>0</v>
      </c>
      <c r="G4012" s="1">
        <v>1.4483308012858787E-4</v>
      </c>
      <c r="H4012" s="1">
        <v>18.36789442465119</v>
      </c>
      <c r="I4012" s="1">
        <v>7.9221055753488088</v>
      </c>
      <c r="J4012">
        <v>-2.8795644366835349E-2</v>
      </c>
      <c r="K4012">
        <v>1</v>
      </c>
      <c r="L4012">
        <v>1</v>
      </c>
      <c r="M4012">
        <f t="shared" si="18"/>
        <v>1</v>
      </c>
    </row>
    <row r="4013" spans="1:13" x14ac:dyDescent="0.2">
      <c r="A4013" s="2">
        <v>42412</v>
      </c>
      <c r="B4013" s="1">
        <v>-1.3297357986696987E-2</v>
      </c>
      <c r="C4013" s="1">
        <v>6.8003412944453279E-2</v>
      </c>
      <c r="D4013" s="1">
        <v>-1.8568172728868571E-2</v>
      </c>
      <c r="E4013" s="1">
        <v>-8.9110058942694238E-3</v>
      </c>
      <c r="F4013" s="1">
        <v>0</v>
      </c>
      <c r="G4013" s="1">
        <v>1.8809236537215084E-3</v>
      </c>
      <c r="H4013" s="1">
        <v>18.408291586007113</v>
      </c>
      <c r="I4013" s="1">
        <v>9.7317084139928873</v>
      </c>
      <c r="J4013">
        <v>0.22842447900151885</v>
      </c>
      <c r="K4013">
        <v>1</v>
      </c>
      <c r="L4013">
        <v>1</v>
      </c>
      <c r="M4013">
        <f t="shared" si="18"/>
        <v>1</v>
      </c>
    </row>
    <row r="4014" spans="1:13" x14ac:dyDescent="0.2">
      <c r="A4014" s="2">
        <v>42416</v>
      </c>
      <c r="B4014" s="1">
        <v>1.0472773853285067E-2</v>
      </c>
      <c r="C4014" s="1">
        <v>-0.10244287766175215</v>
      </c>
      <c r="D4014" s="1">
        <v>1.0652564116207529E-2</v>
      </c>
      <c r="E4014" s="1">
        <v>6.5499951848254799E-3</v>
      </c>
      <c r="F4014" s="1">
        <v>0</v>
      </c>
      <c r="G4014" s="1">
        <v>-3.4752424203033146E-3</v>
      </c>
      <c r="H4014" s="1">
        <v>17.908966779973213</v>
      </c>
      <c r="I4014" s="1">
        <v>7.491033220026786</v>
      </c>
      <c r="J4014">
        <v>-0.23024479347781446</v>
      </c>
      <c r="K4014">
        <v>1</v>
      </c>
      <c r="L4014">
        <v>1</v>
      </c>
      <c r="M4014">
        <f t="shared" si="18"/>
        <v>1</v>
      </c>
    </row>
    <row r="4015" spans="1:13" x14ac:dyDescent="0.2">
      <c r="A4015" s="2">
        <v>42417</v>
      </c>
      <c r="B4015" s="1">
        <v>2.2841840833329592E-2</v>
      </c>
      <c r="C4015" s="1">
        <v>-5.2122481831411167E-2</v>
      </c>
      <c r="D4015" s="1">
        <v>5.7231060899931279E-3</v>
      </c>
      <c r="E4015" s="1">
        <v>1.0636611506490546E-2</v>
      </c>
      <c r="F4015" s="1">
        <v>-8.7693057689628845E-3</v>
      </c>
      <c r="G4015" s="1">
        <v>1.3972139435174504E-2</v>
      </c>
      <c r="H4015" s="1">
        <v>19.394012695148145</v>
      </c>
      <c r="I4015" s="1">
        <v>4.7159873048518541</v>
      </c>
      <c r="J4015">
        <v>-0.37044902000381319</v>
      </c>
      <c r="K4015">
        <v>1</v>
      </c>
      <c r="L4015">
        <v>1</v>
      </c>
      <c r="M4015">
        <f t="shared" si="18"/>
        <v>1</v>
      </c>
    </row>
    <row r="4016" spans="1:13" x14ac:dyDescent="0.2">
      <c r="A4016" s="2">
        <v>42418</v>
      </c>
      <c r="B4016" s="1">
        <v>1.494308784622915E-2</v>
      </c>
      <c r="C4016" s="1">
        <v>-7.7591683748638549E-2</v>
      </c>
      <c r="D4016" s="1">
        <v>2.8055427835803797E-3</v>
      </c>
      <c r="E4016" s="1">
        <v>-7.7990088070972708E-4</v>
      </c>
      <c r="F4016" s="1">
        <v>1.778405117098809E-3</v>
      </c>
      <c r="G4016" s="1">
        <v>-4.2921525803806454E-4</v>
      </c>
      <c r="H4016" s="1">
        <v>19.973930564261302</v>
      </c>
      <c r="I4016" s="1">
        <v>2.3360694357386969</v>
      </c>
      <c r="J4016">
        <v>-0.5046489134236376</v>
      </c>
      <c r="K4016">
        <v>1</v>
      </c>
      <c r="L4016">
        <v>1</v>
      </c>
      <c r="M4016">
        <f t="shared" si="18"/>
        <v>1</v>
      </c>
    </row>
    <row r="4017" spans="1:13" x14ac:dyDescent="0.2">
      <c r="A4017" s="2">
        <v>42419</v>
      </c>
      <c r="B4017" s="1">
        <v>8.8952389384869398E-4</v>
      </c>
      <c r="C4017" s="1">
        <v>-3.0491554466160302E-2</v>
      </c>
      <c r="D4017" s="1">
        <v>-6.5879284338188383E-3</v>
      </c>
      <c r="E4017" s="1">
        <v>2.8937137610187558E-3</v>
      </c>
      <c r="F4017" s="1">
        <v>-1.5789436623635197E-3</v>
      </c>
      <c r="G4017" s="1">
        <v>-2.0054440183506035E-3</v>
      </c>
      <c r="H4017" s="1">
        <v>19.959998102899814</v>
      </c>
      <c r="I4017" s="1">
        <v>1.6800018971001869</v>
      </c>
      <c r="J4017">
        <v>-0.28084248207761531</v>
      </c>
      <c r="K4017">
        <v>1</v>
      </c>
      <c r="L4017">
        <v>1</v>
      </c>
      <c r="M4017">
        <f t="shared" si="18"/>
        <v>1</v>
      </c>
    </row>
    <row r="4018" spans="1:13" x14ac:dyDescent="0.2">
      <c r="A4018" s="2">
        <v>42422</v>
      </c>
      <c r="B4018" s="1">
        <v>-3.8062376392563732E-3</v>
      </c>
      <c r="C4018" s="1">
        <v>-5.2656222947438491E-2</v>
      </c>
      <c r="D4018" s="1">
        <v>-7.4303747432929368E-3</v>
      </c>
      <c r="E4018" s="1">
        <v>-1.4458101834582745E-3</v>
      </c>
      <c r="F4018" s="1">
        <v>6.288102657252563E-4</v>
      </c>
      <c r="G4018" s="1">
        <v>-4.7430918960127367E-3</v>
      </c>
      <c r="H4018" s="1">
        <v>19.783174697326871</v>
      </c>
      <c r="I4018" s="1">
        <v>0.74682530267313041</v>
      </c>
      <c r="J4018">
        <v>-0.55546163134564996</v>
      </c>
      <c r="K4018">
        <v>1</v>
      </c>
      <c r="L4018">
        <v>1</v>
      </c>
      <c r="M4018">
        <f t="shared" si="18"/>
        <v>1</v>
      </c>
    </row>
    <row r="4019" spans="1:13" x14ac:dyDescent="0.2">
      <c r="A4019" s="2">
        <v>42423</v>
      </c>
      <c r="B4019" s="1">
        <v>1.2684932249707015E-2</v>
      </c>
      <c r="C4019" s="1">
        <v>-5.7645624568222149E-2</v>
      </c>
      <c r="D4019" s="1">
        <v>3.6336283166670041E-3</v>
      </c>
      <c r="E4019" s="1">
        <v>9.0849284283966766E-3</v>
      </c>
      <c r="F4019" s="1">
        <v>-7.6663012433925913E-5</v>
      </c>
      <c r="G4019" s="1">
        <v>1.6999195147703879E-2</v>
      </c>
      <c r="H4019" s="1">
        <v>20.1691917923789</v>
      </c>
      <c r="I4019" s="1">
        <v>-0.78919179237890091</v>
      </c>
      <c r="J4019">
        <v>-2.0567287818906603</v>
      </c>
      <c r="K4019">
        <v>1</v>
      </c>
      <c r="L4019">
        <v>1</v>
      </c>
      <c r="M4019">
        <f t="shared" si="18"/>
        <v>1</v>
      </c>
    </row>
    <row r="4020" spans="1:13" x14ac:dyDescent="0.2">
      <c r="A4020" s="2">
        <v>42424</v>
      </c>
      <c r="B4020" s="1">
        <v>-1.0712518376165816E-2</v>
      </c>
      <c r="C4020" s="1">
        <v>7.9327996505531073E-2</v>
      </c>
      <c r="D4020" s="1">
        <v>-7.6370142960811606E-3</v>
      </c>
      <c r="E4020" s="1">
        <v>6.6152152357281378E-4</v>
      </c>
      <c r="F4020" s="1">
        <v>8.2764967556935379E-4</v>
      </c>
      <c r="G4020" s="1">
        <v>9.5856386633574476E-3</v>
      </c>
      <c r="H4020" s="1">
        <v>19.58651059534316</v>
      </c>
      <c r="I4020" s="1">
        <v>1.3934894046568402</v>
      </c>
      <c r="J4020">
        <v>-2.7657170514360958</v>
      </c>
      <c r="K4020">
        <v>1</v>
      </c>
      <c r="L4020">
        <v>1</v>
      </c>
      <c r="M4020">
        <f t="shared" si="18"/>
        <v>1</v>
      </c>
    </row>
    <row r="4021" spans="1:13" x14ac:dyDescent="0.2">
      <c r="A4021" s="2">
        <v>42425</v>
      </c>
      <c r="B4021" s="1">
        <v>-4.599326326464208E-3</v>
      </c>
      <c r="C4021" s="1">
        <v>-1.2470185576868917E-2</v>
      </c>
      <c r="D4021" s="1">
        <v>-6.9773965870071775E-3</v>
      </c>
      <c r="E4021" s="1">
        <v>-2.2045855468471568E-4</v>
      </c>
      <c r="F4021" s="1">
        <v>6.8918518069910199E-4</v>
      </c>
      <c r="G4021" s="1">
        <v>7.4079589596723555E-3</v>
      </c>
      <c r="H4021" s="1">
        <v>19.654100067862814</v>
      </c>
      <c r="I4021" s="1">
        <v>1.0658999321371851</v>
      </c>
      <c r="J4021">
        <v>-0.2350857289799968</v>
      </c>
      <c r="K4021">
        <v>1</v>
      </c>
      <c r="L4021">
        <v>1</v>
      </c>
      <c r="M4021">
        <f t="shared" si="18"/>
        <v>1</v>
      </c>
    </row>
    <row r="4022" spans="1:13" x14ac:dyDescent="0.2">
      <c r="A4022" s="2">
        <v>42426</v>
      </c>
      <c r="B4022" s="1">
        <v>1.1083508593108941E-2</v>
      </c>
      <c r="C4022" s="1">
        <v>-8.0887659139100565E-2</v>
      </c>
      <c r="D4022" s="1">
        <v>1.1335864682890943E-2</v>
      </c>
      <c r="E4022" s="1">
        <v>-1.3237729456563301E-3</v>
      </c>
      <c r="F4022" s="1">
        <v>2.7554113391132232E-4</v>
      </c>
      <c r="G4022" s="1">
        <v>-1.8119734555510708E-3</v>
      </c>
      <c r="H4022" s="1">
        <v>18.735668952573942</v>
      </c>
      <c r="I4022" s="1">
        <v>0.37433104742605749</v>
      </c>
      <c r="J4022">
        <v>-0.64881220446697641</v>
      </c>
      <c r="K4022">
        <v>1</v>
      </c>
      <c r="L4022">
        <v>1</v>
      </c>
      <c r="M4022">
        <f t="shared" si="18"/>
        <v>1</v>
      </c>
    </row>
    <row r="4023" spans="1:13" x14ac:dyDescent="0.2">
      <c r="A4023" s="2">
        <v>42429</v>
      </c>
      <c r="B4023" s="1">
        <v>9.3819953002393112E-4</v>
      </c>
      <c r="C4023" s="1">
        <v>3.5975102458277765E-2</v>
      </c>
      <c r="D4023" s="1">
        <v>1.1735256218420932E-2</v>
      </c>
      <c r="E4023" s="1">
        <v>9.7765374733839536E-3</v>
      </c>
      <c r="F4023" s="1">
        <v>1.0555382312305306E-3</v>
      </c>
      <c r="G4023" s="1">
        <v>5.5648446334075063E-3</v>
      </c>
      <c r="H4023" s="1">
        <v>18.731081898704112</v>
      </c>
      <c r="I4023" s="1">
        <v>1.0789181012958871</v>
      </c>
      <c r="J4023">
        <v>1.8822565178994624</v>
      </c>
      <c r="K4023">
        <v>1</v>
      </c>
      <c r="L4023">
        <v>1</v>
      </c>
      <c r="M4023">
        <f t="shared" si="18"/>
        <v>1</v>
      </c>
    </row>
    <row r="4024" spans="1:13" x14ac:dyDescent="0.2">
      <c r="A4024" s="2">
        <v>42430</v>
      </c>
      <c r="B4024" s="1">
        <v>-4.2153937490047042E-3</v>
      </c>
      <c r="C4024" s="1">
        <v>3.6674080231784062E-2</v>
      </c>
      <c r="D4024" s="1">
        <v>-9.4302906589164657E-3</v>
      </c>
      <c r="E4024" s="1">
        <v>5.2333307404004306E-3</v>
      </c>
      <c r="F4024" s="1">
        <v>1.7720208724739271E-3</v>
      </c>
      <c r="G4024" s="1">
        <v>-2.7785513847242158E-3</v>
      </c>
      <c r="H4024" s="1">
        <v>17.030986355722074</v>
      </c>
      <c r="I4024" s="1">
        <v>3.5190136442779263</v>
      </c>
      <c r="J4024">
        <v>2.2616133143481827</v>
      </c>
      <c r="K4024">
        <v>1</v>
      </c>
      <c r="L4024">
        <v>1</v>
      </c>
      <c r="M4024">
        <f t="shared" si="18"/>
        <v>1</v>
      </c>
    </row>
    <row r="4025" spans="1:13" x14ac:dyDescent="0.2">
      <c r="A4025" s="2">
        <v>42431</v>
      </c>
      <c r="B4025" s="1">
        <v>1.7919523812768554E-2</v>
      </c>
      <c r="C4025" s="1">
        <v>-0.14929630136246022</v>
      </c>
      <c r="D4025" s="1">
        <v>9.4302906589165403E-3</v>
      </c>
      <c r="E4025" s="1">
        <v>1.5212433662805261E-3</v>
      </c>
      <c r="F4025" s="1">
        <v>1.526239879151423E-5</v>
      </c>
      <c r="G4025" s="1">
        <v>-3.0653500385504884E-3</v>
      </c>
      <c r="H4025" s="1">
        <v>17.60553056640758</v>
      </c>
      <c r="I4025" s="1">
        <v>9.4469433592418994E-2</v>
      </c>
      <c r="J4025">
        <v>-0.97315457024554863</v>
      </c>
      <c r="K4025">
        <v>1</v>
      </c>
      <c r="L4025">
        <v>1</v>
      </c>
      <c r="M4025">
        <f t="shared" si="18"/>
        <v>1</v>
      </c>
    </row>
    <row r="4026" spans="1:13" x14ac:dyDescent="0.2">
      <c r="A4026" s="2">
        <v>42432</v>
      </c>
      <c r="B4026" s="1">
        <v>9.3645465489946827E-3</v>
      </c>
      <c r="C4026" s="1">
        <v>-3.507114245228387E-2</v>
      </c>
      <c r="D4026" s="1">
        <v>-2.1074823395646983E-3</v>
      </c>
      <c r="E4026" s="1">
        <v>4.3421624650971657E-4</v>
      </c>
      <c r="F4026" s="1">
        <v>-1.6789919982050059E-4</v>
      </c>
      <c r="G4026" s="1">
        <v>-7.8453750676125752E-3</v>
      </c>
      <c r="H4026" s="1">
        <v>17.674821469317202</v>
      </c>
      <c r="I4026" s="1">
        <v>-0.5848214693172018</v>
      </c>
      <c r="J4026">
        <v>-7.1905893480886993</v>
      </c>
      <c r="K4026">
        <v>1</v>
      </c>
      <c r="L4026">
        <v>-1</v>
      </c>
      <c r="M4026">
        <f t="shared" si="18"/>
        <v>0</v>
      </c>
    </row>
    <row r="4027" spans="1:13" x14ac:dyDescent="0.2">
      <c r="A4027" s="2">
        <v>42433</v>
      </c>
      <c r="B4027" s="1">
        <v>7.1482916370130449E-3</v>
      </c>
      <c r="C4027" s="1">
        <v>-2.308477770479013E-2</v>
      </c>
      <c r="D4027" s="1">
        <v>-2.2000272876826761E-3</v>
      </c>
      <c r="E4027" s="1">
        <v>-8.2825233726455689E-3</v>
      </c>
      <c r="F4027" s="1">
        <v>-2.4912703837620836E-3</v>
      </c>
      <c r="G4027" s="1">
        <v>-5.6417639066681262E-3</v>
      </c>
      <c r="H4027" s="1">
        <v>17.728199873784511</v>
      </c>
      <c r="I4027" s="1">
        <v>-1.0281998737845122</v>
      </c>
      <c r="J4027">
        <v>0.75814317313789648</v>
      </c>
      <c r="K4027">
        <v>1</v>
      </c>
      <c r="L4027">
        <v>1</v>
      </c>
      <c r="M4027">
        <f t="shared" si="18"/>
        <v>1</v>
      </c>
    </row>
    <row r="4028" spans="1:13" x14ac:dyDescent="0.2">
      <c r="A4028" s="2">
        <v>42436</v>
      </c>
      <c r="B4028" s="1">
        <v>6.8652230104558967E-3</v>
      </c>
      <c r="C4028" s="1">
        <v>9.5352331510000048E-3</v>
      </c>
      <c r="D4028" s="1">
        <v>2.0242031114054647E-3</v>
      </c>
      <c r="E4028" s="1">
        <v>-5.7067758038681846E-3</v>
      </c>
      <c r="F4028" s="1">
        <v>-4.094250009185914E-3</v>
      </c>
      <c r="G4028" s="1">
        <v>-5.8160317147130814E-3</v>
      </c>
      <c r="H4028" s="1">
        <v>17.794937793347817</v>
      </c>
      <c r="I4028" s="1">
        <v>-0.93493779334781735</v>
      </c>
      <c r="J4028">
        <v>-9.0704232527692885E-2</v>
      </c>
      <c r="K4028">
        <v>1</v>
      </c>
      <c r="L4028">
        <v>1</v>
      </c>
      <c r="M4028">
        <f t="shared" si="18"/>
        <v>1</v>
      </c>
    </row>
    <row r="4029" spans="1:13" x14ac:dyDescent="0.2">
      <c r="A4029" s="2">
        <v>42437</v>
      </c>
      <c r="B4029" s="1">
        <v>3.097653552222277E-4</v>
      </c>
      <c r="C4029" s="1">
        <v>2.8648553819158873E-2</v>
      </c>
      <c r="D4029" s="1">
        <v>-1.5838102738831325E-3</v>
      </c>
      <c r="E4029" s="1">
        <v>-1.3215860954393841E-3</v>
      </c>
      <c r="F4029" s="1">
        <v>1.3512685552197973E-3</v>
      </c>
      <c r="G4029" s="1">
        <v>-3.4202684047978985E-3</v>
      </c>
      <c r="H4029" s="1">
        <v>16.846431370798911</v>
      </c>
      <c r="I4029" s="1">
        <v>0.5035686292010908</v>
      </c>
      <c r="J4029">
        <v>-1.5386119084970526</v>
      </c>
      <c r="K4029">
        <v>1</v>
      </c>
      <c r="L4029">
        <v>1</v>
      </c>
      <c r="M4029">
        <f t="shared" si="18"/>
        <v>1</v>
      </c>
    </row>
    <row r="4030" spans="1:13" x14ac:dyDescent="0.2">
      <c r="A4030" s="2">
        <v>42438</v>
      </c>
      <c r="B4030" s="1">
        <v>-8.7619805686726029E-3</v>
      </c>
      <c r="C4030" s="1">
        <v>7.3325451160763055E-2</v>
      </c>
      <c r="D4030" s="1">
        <v>-8.9337642520292779E-3</v>
      </c>
      <c r="E4030" s="1">
        <v>2.20385675823086E-4</v>
      </c>
      <c r="F4030" s="1">
        <v>-1.8584653815114794E-3</v>
      </c>
      <c r="G4030" s="1">
        <v>3.5625260336030902E-3</v>
      </c>
      <c r="H4030" s="1">
        <v>17.124743458861747</v>
      </c>
      <c r="I4030" s="1">
        <v>1.5452565411382544</v>
      </c>
      <c r="J4030">
        <v>2.0686116082921933</v>
      </c>
      <c r="K4030">
        <v>1</v>
      </c>
      <c r="L4030">
        <v>1</v>
      </c>
      <c r="M4030">
        <f t="shared" si="18"/>
        <v>1</v>
      </c>
    </row>
    <row r="4031" spans="1:13" x14ac:dyDescent="0.2">
      <c r="A4031" s="2">
        <v>42439</v>
      </c>
      <c r="B4031" s="1">
        <v>2.678213179576699E-3</v>
      </c>
      <c r="C4031" s="1">
        <v>-1.7833490725312522E-2</v>
      </c>
      <c r="D4031" s="1">
        <v>4.7863945304943579E-3</v>
      </c>
      <c r="E4031" s="1">
        <v>-9.9211825367627612E-4</v>
      </c>
      <c r="F4031" s="1">
        <v>1.2751870337648439E-3</v>
      </c>
      <c r="G4031" s="1">
        <v>0</v>
      </c>
      <c r="H4031" s="1">
        <v>16.01987890915947</v>
      </c>
      <c r="I4031" s="1">
        <v>2.3201210908405301</v>
      </c>
      <c r="J4031">
        <v>0.5014471895595416</v>
      </c>
      <c r="K4031">
        <v>1</v>
      </c>
      <c r="L4031">
        <v>1</v>
      </c>
      <c r="M4031">
        <f t="shared" si="18"/>
        <v>1</v>
      </c>
    </row>
    <row r="4032" spans="1:13" x14ac:dyDescent="0.2">
      <c r="A4032" s="2">
        <v>42440</v>
      </c>
      <c r="B4032" s="1">
        <v>-4.1556283388553486E-4</v>
      </c>
      <c r="C4032" s="1">
        <v>-1.5938782049428769E-2</v>
      </c>
      <c r="D4032" s="1">
        <v>-2.2130757494400774E-3</v>
      </c>
      <c r="E4032" s="1">
        <v>-1.4329598152659218E-2</v>
      </c>
      <c r="F4032" s="1">
        <v>-6.9116463988647743E-4</v>
      </c>
      <c r="G4032" s="1">
        <v>-4.1337098275130418E-3</v>
      </c>
      <c r="H4032" s="1">
        <v>16.026828468940231</v>
      </c>
      <c r="I4032" s="1">
        <v>2.02317153105977</v>
      </c>
      <c r="J4032">
        <v>-0.12798881961509245</v>
      </c>
      <c r="K4032">
        <v>1</v>
      </c>
      <c r="L4032">
        <v>1</v>
      </c>
      <c r="M4032">
        <f t="shared" si="18"/>
        <v>1</v>
      </c>
    </row>
    <row r="4033" spans="1:13" x14ac:dyDescent="0.2">
      <c r="A4033" s="2">
        <v>42443</v>
      </c>
      <c r="B4033" s="1">
        <v>1.7536403249152489E-2</v>
      </c>
      <c r="C4033" s="1">
        <v>-8.9785303872355074E-2</v>
      </c>
      <c r="D4033" s="1">
        <v>8.9987373891402683E-3</v>
      </c>
      <c r="E4033" s="1">
        <v>3.5738255594449024E-3</v>
      </c>
      <c r="F4033" s="1">
        <v>-2.1533500591762967E-3</v>
      </c>
      <c r="G4033" s="1">
        <v>-6.735962409390772E-3</v>
      </c>
      <c r="H4033" s="1">
        <v>16.696652612246101</v>
      </c>
      <c r="I4033" s="1">
        <v>-0.1966526122461012</v>
      </c>
      <c r="J4033">
        <v>-1.0972001677698042</v>
      </c>
      <c r="K4033">
        <v>1</v>
      </c>
      <c r="L4033">
        <v>1</v>
      </c>
      <c r="M4033">
        <f t="shared" si="18"/>
        <v>1</v>
      </c>
    </row>
    <row r="4034" spans="1:13" x14ac:dyDescent="0.2">
      <c r="A4034" s="2">
        <v>42444</v>
      </c>
      <c r="B4034" s="1">
        <v>1.0460385436724087E-3</v>
      </c>
      <c r="C4034" s="1">
        <v>2.5135973271542454E-2</v>
      </c>
      <c r="D4034" s="1">
        <v>-7.0286420043449039E-4</v>
      </c>
      <c r="E4034" s="1">
        <v>5.6695166037969754E-3</v>
      </c>
      <c r="F4034" s="1">
        <v>8.465120363896748E-4</v>
      </c>
      <c r="G4034" s="1">
        <v>4.8773586861403512E-3</v>
      </c>
      <c r="H4034" s="1">
        <v>15.806501445862487</v>
      </c>
      <c r="I4034" s="1">
        <v>1.1134985541375144</v>
      </c>
      <c r="J4034">
        <v>-6.6622616980242553</v>
      </c>
      <c r="K4034">
        <v>1</v>
      </c>
      <c r="L4034">
        <v>1</v>
      </c>
      <c r="M4034">
        <f t="shared" si="18"/>
        <v>1</v>
      </c>
    </row>
    <row r="4035" spans="1:13" x14ac:dyDescent="0.2">
      <c r="A4035" s="2">
        <v>42445</v>
      </c>
      <c r="B4035" s="1">
        <v>-6.21572810405126E-3</v>
      </c>
      <c r="C4035" s="1">
        <v>-4.7393453638966705E-3</v>
      </c>
      <c r="D4035" s="1">
        <v>-6.7904489504418547E-3</v>
      </c>
      <c r="E4035" s="1">
        <v>-2.4417326226901541E-3</v>
      </c>
      <c r="F4035" s="1">
        <v>2.2282847592578051E-3</v>
      </c>
      <c r="G4035" s="1">
        <v>1.0817071029848909E-2</v>
      </c>
      <c r="H4035" s="1">
        <v>14.935191258466135</v>
      </c>
      <c r="I4035" s="1">
        <v>1.9048087415338646</v>
      </c>
      <c r="J4035">
        <v>0.71065219120044332</v>
      </c>
      <c r="K4035">
        <v>1</v>
      </c>
      <c r="L4035">
        <v>1</v>
      </c>
      <c r="M4035">
        <f t="shared" si="18"/>
        <v>1</v>
      </c>
    </row>
    <row r="4036" spans="1:13" x14ac:dyDescent="0.2">
      <c r="A4036" s="2">
        <v>42446</v>
      </c>
      <c r="B4036" s="1">
        <v>1.3333677197901986E-3</v>
      </c>
      <c r="C4036" s="1">
        <v>-0.1163736966996743</v>
      </c>
      <c r="D4036" s="1">
        <v>6.0870903844310468E-3</v>
      </c>
      <c r="E4036" s="1">
        <v>2.3308740227207451E-3</v>
      </c>
      <c r="F4036" s="1">
        <v>1.1506157062781215E-3</v>
      </c>
      <c r="G4036" s="1">
        <v>2.6860834698267024E-3</v>
      </c>
      <c r="H4036" s="1">
        <v>14.618488921333459</v>
      </c>
      <c r="I4036" s="1">
        <v>0.37151107866654165</v>
      </c>
      <c r="J4036">
        <v>-0.80496147956178588</v>
      </c>
      <c r="K4036">
        <v>1</v>
      </c>
      <c r="L4036">
        <v>1</v>
      </c>
      <c r="M4036">
        <f t="shared" si="18"/>
        <v>1</v>
      </c>
    </row>
    <row r="4037" spans="1:13" x14ac:dyDescent="0.2">
      <c r="A4037" s="2">
        <v>42447</v>
      </c>
      <c r="B4037" s="1">
        <v>1.5081094038993536E-2</v>
      </c>
      <c r="C4037" s="1">
        <v>-3.7381178649826159E-2</v>
      </c>
      <c r="D4037" s="1">
        <v>-2.0795204170380818E-2</v>
      </c>
      <c r="E4037" s="1">
        <v>-2.0496881538664895E-2</v>
      </c>
      <c r="F4037" s="1">
        <v>-6.8773204992866278E-3</v>
      </c>
      <c r="G4037" s="1">
        <v>-2.4872637264827805E-2</v>
      </c>
      <c r="H4037" s="1">
        <v>14.979680713821447</v>
      </c>
      <c r="I4037" s="1">
        <v>-0.539680713821447</v>
      </c>
      <c r="J4037">
        <v>-2.4526638499140154</v>
      </c>
      <c r="K4037">
        <v>1</v>
      </c>
      <c r="L4037">
        <v>1</v>
      </c>
      <c r="M4037">
        <f t="shared" si="18"/>
        <v>1</v>
      </c>
    </row>
    <row r="4038" spans="1:13" x14ac:dyDescent="0.2">
      <c r="A4038" s="2">
        <v>42450</v>
      </c>
      <c r="B4038" s="1">
        <v>2.596454653201788E-3</v>
      </c>
      <c r="C4038" s="1">
        <v>-2.9517251858236081E-2</v>
      </c>
      <c r="D4038" s="1">
        <v>1.7047242924320208E-3</v>
      </c>
      <c r="E4038" s="1">
        <v>4.0655053173333251E-3</v>
      </c>
      <c r="F4038" s="1">
        <v>-8.8038371879620755E-4</v>
      </c>
      <c r="G4038" s="1">
        <v>-1.4474922222561392E-4</v>
      </c>
      <c r="H4038" s="1">
        <v>13.911006268493411</v>
      </c>
      <c r="I4038" s="1">
        <v>0.10899373150658853</v>
      </c>
      <c r="J4038">
        <v>-1.201959656358313</v>
      </c>
      <c r="K4038">
        <v>1</v>
      </c>
      <c r="L4038">
        <v>1</v>
      </c>
      <c r="M4038">
        <f t="shared" si="18"/>
        <v>1</v>
      </c>
    </row>
    <row r="4039" spans="1:13" x14ac:dyDescent="0.2">
      <c r="A4039" s="2">
        <v>42451</v>
      </c>
      <c r="B4039" s="1">
        <v>-7.303590416960768E-4</v>
      </c>
      <c r="C4039" s="1">
        <v>-1.654118980123364E-2</v>
      </c>
      <c r="D4039" s="1">
        <v>2.149190403693017E-3</v>
      </c>
      <c r="E4039" s="1">
        <v>1.9140916726124468E-3</v>
      </c>
      <c r="F4039" s="1">
        <v>1.9913406446145044E-3</v>
      </c>
      <c r="G4039" s="1">
        <v>5.4857940374501372E-3</v>
      </c>
      <c r="H4039" s="1">
        <v>13.877541989865932</v>
      </c>
      <c r="I4039" s="1">
        <v>-8.754198986593309E-2</v>
      </c>
      <c r="J4039">
        <v>-1.8031837120893626</v>
      </c>
      <c r="K4039">
        <v>1</v>
      </c>
      <c r="L4039">
        <v>1</v>
      </c>
      <c r="M4039">
        <f t="shared" si="18"/>
        <v>1</v>
      </c>
    </row>
    <row r="4040" spans="1:13" x14ac:dyDescent="0.2">
      <c r="A4040" s="2">
        <v>42452</v>
      </c>
      <c r="B4040" s="1">
        <v>1.2596203520920285E-4</v>
      </c>
      <c r="C4040" s="1">
        <v>2.7183361897378674E-2</v>
      </c>
      <c r="D4040" s="1">
        <v>5.2638744018176104E-3</v>
      </c>
      <c r="E4040" s="1">
        <v>2.4716336591149679E-3</v>
      </c>
      <c r="F4040" s="1">
        <v>8.7863308850279708E-4</v>
      </c>
      <c r="G4040" s="1">
        <v>1.2589579729908538E-2</v>
      </c>
      <c r="H4040" s="1">
        <v>12.552927656416015</v>
      </c>
      <c r="I4040" s="1">
        <v>1.6170723435839847</v>
      </c>
      <c r="J4040">
        <v>-19.471962381257995</v>
      </c>
      <c r="K4040">
        <v>1</v>
      </c>
      <c r="L4040">
        <v>-1</v>
      </c>
      <c r="M4040">
        <f t="shared" ref="M4040:M4103" si="19">IF(K4040=L4040,1,0)</f>
        <v>0</v>
      </c>
    </row>
    <row r="4041" spans="1:13" x14ac:dyDescent="0.2">
      <c r="A4041" s="2">
        <v>42453</v>
      </c>
      <c r="B4041" s="1">
        <v>-7.8398054671213521E-3</v>
      </c>
      <c r="C4041" s="1">
        <v>5.2915126002082133E-2</v>
      </c>
      <c r="D4041" s="1">
        <v>1.3338670778536179E-3</v>
      </c>
      <c r="E4041" s="1">
        <v>3.3605946268607904E-3</v>
      </c>
      <c r="F4041" s="1">
        <v>2.5236994805459341E-3</v>
      </c>
      <c r="G4041" s="1">
        <v>7.365472391489606E-3</v>
      </c>
      <c r="H4041" s="1">
        <v>12.428198693332307</v>
      </c>
      <c r="I4041" s="1">
        <v>2.5118013066676923</v>
      </c>
      <c r="J4041">
        <v>0.55330175340249932</v>
      </c>
      <c r="K4041">
        <v>1</v>
      </c>
      <c r="L4041">
        <v>1</v>
      </c>
      <c r="M4041">
        <f t="shared" si="19"/>
        <v>1</v>
      </c>
    </row>
    <row r="4042" spans="1:13" x14ac:dyDescent="0.2">
      <c r="A4042" s="2">
        <v>42457</v>
      </c>
      <c r="B4042" s="1">
        <v>-6.0098477253187829E-3</v>
      </c>
      <c r="C4042" s="1">
        <v>-1.3477292943480646E-2</v>
      </c>
      <c r="D4042" s="1">
        <v>1.6870148285189973E-3</v>
      </c>
      <c r="E4042" s="1">
        <v>-1.1183805860786597E-4</v>
      </c>
      <c r="F4042" s="1">
        <v>1.2441155713764621E-3</v>
      </c>
      <c r="G4042" s="1">
        <v>-4.8097419076564198E-3</v>
      </c>
      <c r="H4042" s="1">
        <v>12.69373484404001</v>
      </c>
      <c r="I4042" s="1">
        <v>2.0462651559599898</v>
      </c>
      <c r="J4042">
        <v>-0.18533956068575774</v>
      </c>
      <c r="K4042">
        <v>1</v>
      </c>
      <c r="L4042">
        <v>1</v>
      </c>
      <c r="M4042">
        <f t="shared" si="19"/>
        <v>1</v>
      </c>
    </row>
    <row r="4043" spans="1:13" x14ac:dyDescent="0.2">
      <c r="A4043" s="2">
        <v>42458</v>
      </c>
      <c r="B4043" s="1">
        <v>2.9075719320737635E-3</v>
      </c>
      <c r="C4043" s="1">
        <v>3.3358663497309628E-2</v>
      </c>
      <c r="D4043" s="1">
        <v>5.6617277920002484E-3</v>
      </c>
      <c r="E4043" s="1">
        <v>-6.7129114178974126E-4</v>
      </c>
      <c r="F4043" s="1">
        <v>-1.1058040475006913E-3</v>
      </c>
      <c r="G4043" s="1">
        <v>-3.8360493158143766E-3</v>
      </c>
      <c r="H4043" s="1">
        <v>12.549058169809879</v>
      </c>
      <c r="I4043" s="1">
        <v>2.6909418301901216</v>
      </c>
      <c r="J4043">
        <v>0.31505040896212044</v>
      </c>
      <c r="K4043">
        <v>1</v>
      </c>
      <c r="L4043">
        <v>1</v>
      </c>
      <c r="M4043">
        <f t="shared" si="19"/>
        <v>1</v>
      </c>
    </row>
    <row r="4044" spans="1:13" x14ac:dyDescent="0.2">
      <c r="A4044" s="2">
        <v>42459</v>
      </c>
      <c r="B4044" s="1">
        <v>4.776553201099553E-3</v>
      </c>
      <c r="C4044" s="1">
        <v>-9.7806731918976403E-2</v>
      </c>
      <c r="D4044" s="1">
        <v>-3.2692761612701368E-3</v>
      </c>
      <c r="E4044" s="1">
        <v>-6.3998421995477405E-3</v>
      </c>
      <c r="F4044" s="1">
        <v>4.6099590490067745E-5</v>
      </c>
      <c r="G4044" s="1">
        <v>-9.0084258305622791E-3</v>
      </c>
      <c r="H4044" s="1">
        <v>12.133548957530159</v>
      </c>
      <c r="I4044" s="1">
        <v>1.6864510424698409</v>
      </c>
      <c r="J4044">
        <v>-0.37328595380648233</v>
      </c>
      <c r="K4044">
        <v>1</v>
      </c>
      <c r="L4044">
        <v>1</v>
      </c>
      <c r="M4044">
        <f t="shared" si="19"/>
        <v>1</v>
      </c>
    </row>
    <row r="4045" spans="1:13" x14ac:dyDescent="0.2">
      <c r="A4045" s="2">
        <v>42460</v>
      </c>
      <c r="B4045" s="1">
        <v>1.1642103069824652E-2</v>
      </c>
      <c r="C4045" s="1">
        <v>-1.8992535827274348E-2</v>
      </c>
      <c r="D4045" s="1">
        <v>-3.9906052160218666E-3</v>
      </c>
      <c r="E4045" s="1">
        <v>-4.8552006401838656E-3</v>
      </c>
      <c r="F4045" s="1">
        <v>-6.0881346485941552E-3</v>
      </c>
      <c r="G4045" s="1">
        <v>-1.7251298125465241E-3</v>
      </c>
      <c r="H4045" s="1">
        <v>11.74585170032794</v>
      </c>
      <c r="I4045" s="1">
        <v>1.8141482996720608</v>
      </c>
      <c r="J4045">
        <v>7.5719516301644196E-2</v>
      </c>
      <c r="K4045">
        <v>1</v>
      </c>
      <c r="L4045">
        <v>1</v>
      </c>
      <c r="M4045">
        <f t="shared" si="19"/>
        <v>1</v>
      </c>
    </row>
    <row r="4046" spans="1:13" x14ac:dyDescent="0.2">
      <c r="A4046" s="2">
        <v>42461</v>
      </c>
      <c r="B4046" s="1">
        <v>-2.232227761278717E-3</v>
      </c>
      <c r="C4046" s="1">
        <v>2.8355225755125005E-2</v>
      </c>
      <c r="D4046" s="1">
        <v>-3.5549236065819488E-4</v>
      </c>
      <c r="E4046" s="1">
        <v>-5.4477492579534754E-3</v>
      </c>
      <c r="F4046" s="1">
        <v>-2.2752081878518234E-3</v>
      </c>
      <c r="G4046" s="1">
        <v>-4.3174786595685349E-4</v>
      </c>
      <c r="H4046" s="1">
        <v>11.61522729861181</v>
      </c>
      <c r="I4046" s="1">
        <v>2.3347727013881894</v>
      </c>
      <c r="J4046">
        <v>0.28698006762194717</v>
      </c>
      <c r="K4046">
        <v>1</v>
      </c>
      <c r="L4046">
        <v>1</v>
      </c>
      <c r="M4046">
        <f t="shared" si="19"/>
        <v>1</v>
      </c>
    </row>
    <row r="4047" spans="1:13" x14ac:dyDescent="0.2">
      <c r="A4047" s="2">
        <v>42464</v>
      </c>
      <c r="B4047" s="1">
        <v>-5.6655948696356468E-3</v>
      </c>
      <c r="C4047" s="1">
        <v>-6.2867278060268802E-2</v>
      </c>
      <c r="D4047" s="1">
        <v>-7.2260450917395825E-3</v>
      </c>
      <c r="E4047" s="1">
        <v>-9.1085056963444491E-4</v>
      </c>
      <c r="F4047" s="1">
        <v>4.3601349282295625E-3</v>
      </c>
      <c r="G4047" s="1">
        <v>1.17345364830244E-2</v>
      </c>
      <c r="H4047" s="1">
        <v>11.620033579686009</v>
      </c>
      <c r="I4047" s="1">
        <v>1.4799664203139908</v>
      </c>
      <c r="J4047">
        <v>-0.36611970003159411</v>
      </c>
      <c r="K4047">
        <v>1</v>
      </c>
      <c r="L4047">
        <v>1</v>
      </c>
      <c r="M4047">
        <f t="shared" si="19"/>
        <v>1</v>
      </c>
    </row>
    <row r="4048" spans="1:13" x14ac:dyDescent="0.2">
      <c r="A4048" s="2">
        <v>42465</v>
      </c>
      <c r="B4048" s="1">
        <v>4.0394860303382638E-4</v>
      </c>
      <c r="C4048" s="1">
        <v>7.4980001857990128E-2</v>
      </c>
      <c r="D4048" s="1">
        <v>-4.5766670274117547E-3</v>
      </c>
      <c r="E4048" s="1">
        <v>-2.2784233409110932E-4</v>
      </c>
      <c r="F4048" s="1">
        <v>0</v>
      </c>
      <c r="G4048" s="1">
        <v>-3.1347988053713918E-3</v>
      </c>
      <c r="H4048" s="1">
        <v>11.627964400126672</v>
      </c>
      <c r="I4048" s="1">
        <v>2.4920355998733275</v>
      </c>
      <c r="J4048">
        <v>0.68384604249643388</v>
      </c>
      <c r="K4048">
        <v>1</v>
      </c>
      <c r="L4048">
        <v>1</v>
      </c>
      <c r="M4048">
        <f t="shared" si="19"/>
        <v>1</v>
      </c>
    </row>
    <row r="4049" spans="1:13" x14ac:dyDescent="0.2">
      <c r="A4049" s="2">
        <v>42466</v>
      </c>
      <c r="B4049" s="1">
        <v>-1.3954601484650938E-2</v>
      </c>
      <c r="C4049" s="1">
        <v>8.8073136070087529E-2</v>
      </c>
      <c r="D4049" s="1">
        <v>-8.3999951983681331E-3</v>
      </c>
      <c r="E4049" s="1">
        <v>-1.1394063705138676E-4</v>
      </c>
      <c r="F4049" s="1">
        <v>-7.2537024069630471E-4</v>
      </c>
      <c r="G4049" s="1">
        <v>7.5354021167537899E-3</v>
      </c>
      <c r="H4049" s="1">
        <v>12.536894392445033</v>
      </c>
      <c r="I4049" s="1">
        <v>2.8831056075549668</v>
      </c>
      <c r="J4049">
        <v>0.15692793782782144</v>
      </c>
      <c r="K4049">
        <v>1</v>
      </c>
      <c r="L4049">
        <v>1</v>
      </c>
      <c r="M4049">
        <f t="shared" si="19"/>
        <v>1</v>
      </c>
    </row>
    <row r="4050" spans="1:13" x14ac:dyDescent="0.2">
      <c r="A4050" s="2">
        <v>42467</v>
      </c>
      <c r="B4050" s="1">
        <v>7.7257870986396837E-3</v>
      </c>
      <c r="C4050" s="1">
        <v>-9.0200042224594615E-2</v>
      </c>
      <c r="D4050" s="1">
        <v>-4.8188482575528997E-3</v>
      </c>
      <c r="E4050" s="1">
        <v>-1.7106692887024241E-3</v>
      </c>
      <c r="F4050" s="1">
        <v>5.8651028074269097E-4</v>
      </c>
      <c r="G4050" s="1">
        <v>2.6876032869014607E-3</v>
      </c>
      <c r="H4050" s="1">
        <v>11.605430608425086</v>
      </c>
      <c r="I4050" s="1">
        <v>2.4845693915749134</v>
      </c>
      <c r="J4050">
        <v>-0.13823157047585022</v>
      </c>
      <c r="K4050">
        <v>1</v>
      </c>
      <c r="L4050">
        <v>1</v>
      </c>
      <c r="M4050">
        <f t="shared" si="19"/>
        <v>1</v>
      </c>
    </row>
    <row r="4051" spans="1:13" x14ac:dyDescent="0.2">
      <c r="A4051" s="2">
        <v>42468</v>
      </c>
      <c r="B4051" s="1">
        <v>-6.4467855685443358E-3</v>
      </c>
      <c r="C4051" s="1">
        <v>0.13707372718236052</v>
      </c>
      <c r="D4051" s="1">
        <v>-1.4412513670334618E-2</v>
      </c>
      <c r="E4051" s="1">
        <v>3.3046580128588431E-3</v>
      </c>
      <c r="F4051" s="1">
        <v>-2.8431497743558491E-3</v>
      </c>
      <c r="G4051" s="1">
        <v>4.08825550035274E-3</v>
      </c>
      <c r="H4051" s="1">
        <v>11.579996212633644</v>
      </c>
      <c r="I4051" s="1">
        <v>4.5800037873663566</v>
      </c>
      <c r="J4051">
        <v>0.84337930061321154</v>
      </c>
      <c r="K4051">
        <v>1</v>
      </c>
      <c r="L4051">
        <v>1</v>
      </c>
      <c r="M4051">
        <f t="shared" si="19"/>
        <v>1</v>
      </c>
    </row>
    <row r="4052" spans="1:13" x14ac:dyDescent="0.2">
      <c r="A4052" s="2">
        <v>42471</v>
      </c>
      <c r="B4052" s="1">
        <v>6.7515319964812186E-3</v>
      </c>
      <c r="C4052" s="1">
        <v>-5.0772325373423258E-2</v>
      </c>
      <c r="D4052" s="1">
        <v>-7.3998708399363583E-4</v>
      </c>
      <c r="E4052" s="1">
        <v>-1.8219089530634146E-3</v>
      </c>
      <c r="F4052" s="1">
        <v>1.7019828140806657E-4</v>
      </c>
      <c r="G4052" s="1">
        <v>-4.0882555003527487E-3</v>
      </c>
      <c r="H4052" s="1">
        <v>11.559414680235214</v>
      </c>
      <c r="I4052" s="1">
        <v>3.8005853197647852</v>
      </c>
      <c r="J4052">
        <v>-0.17017856398973874</v>
      </c>
      <c r="K4052">
        <v>1</v>
      </c>
      <c r="L4052">
        <v>1</v>
      </c>
      <c r="M4052">
        <f t="shared" si="19"/>
        <v>1</v>
      </c>
    </row>
    <row r="4053" spans="1:13" x14ac:dyDescent="0.2">
      <c r="A4053" s="2">
        <v>42472</v>
      </c>
      <c r="B4053" s="1">
        <v>8.6294421598758051E-4</v>
      </c>
      <c r="C4053" s="1">
        <v>5.6941376400138632E-2</v>
      </c>
      <c r="D4053" s="1">
        <v>-5.5534988469137638E-4</v>
      </c>
      <c r="E4053" s="1">
        <v>-1.3686133523154679E-3</v>
      </c>
      <c r="F4053" s="1">
        <v>-6.8096699941634685E-4</v>
      </c>
      <c r="G4053" s="1">
        <v>-8.2269967569404794E-3</v>
      </c>
      <c r="H4053" s="1">
        <v>11.400266954570757</v>
      </c>
      <c r="I4053" s="1">
        <v>4.8597330454292447</v>
      </c>
      <c r="J4053">
        <v>0.27868016017333064</v>
      </c>
      <c r="K4053">
        <v>1</v>
      </c>
      <c r="L4053">
        <v>1</v>
      </c>
      <c r="M4053">
        <f t="shared" si="19"/>
        <v>1</v>
      </c>
    </row>
    <row r="4054" spans="1:13" x14ac:dyDescent="0.2">
      <c r="A4054" s="2">
        <v>42473</v>
      </c>
      <c r="B4054" s="1">
        <v>7.4562136944019307E-3</v>
      </c>
      <c r="C4054" s="1">
        <v>-9.0708238870956082E-2</v>
      </c>
      <c r="D4054" s="1">
        <v>6.9198043338871322E-3</v>
      </c>
      <c r="E4054" s="1">
        <v>3.1905223053789534E-3</v>
      </c>
      <c r="F4054" s="1">
        <v>8.2019859593169631E-4</v>
      </c>
      <c r="G4054" s="1">
        <v>0</v>
      </c>
      <c r="H4054" s="1">
        <v>11.589258556481788</v>
      </c>
      <c r="I4054" s="1">
        <v>3.2607414435182118</v>
      </c>
      <c r="J4054">
        <v>-0.32902869086912967</v>
      </c>
      <c r="K4054">
        <v>1</v>
      </c>
      <c r="L4054">
        <v>1</v>
      </c>
      <c r="M4054">
        <f t="shared" si="19"/>
        <v>1</v>
      </c>
    </row>
    <row r="4055" spans="1:13" x14ac:dyDescent="0.2">
      <c r="A4055" s="2">
        <v>42474</v>
      </c>
      <c r="B4055" s="1">
        <v>1.353112622633363E-2</v>
      </c>
      <c r="C4055" s="1">
        <v>-7.0436915059185076E-2</v>
      </c>
      <c r="D4055" s="1">
        <v>4.1290144453670257E-3</v>
      </c>
      <c r="E4055" s="1">
        <v>7.9320529199039935E-3</v>
      </c>
      <c r="F4055" s="1">
        <v>2.1478965832887379E-3</v>
      </c>
      <c r="G4055" s="1">
        <v>1.4232851819124201E-3</v>
      </c>
      <c r="H4055" s="1">
        <v>11.77108270516352</v>
      </c>
      <c r="I4055" s="1">
        <v>2.0689172948364796</v>
      </c>
      <c r="J4055">
        <v>-0.36550709994221464</v>
      </c>
      <c r="K4055">
        <v>1</v>
      </c>
      <c r="L4055">
        <v>1</v>
      </c>
      <c r="M4055">
        <f t="shared" si="19"/>
        <v>1</v>
      </c>
    </row>
    <row r="4056" spans="1:13" x14ac:dyDescent="0.2">
      <c r="A4056" s="2">
        <v>42475</v>
      </c>
      <c r="B4056" s="1">
        <v>3.2738936457293211E-3</v>
      </c>
      <c r="C4056" s="1">
        <v>-8.7083278917843079E-3</v>
      </c>
      <c r="D4056" s="1">
        <v>0</v>
      </c>
      <c r="E4056" s="1">
        <v>2.1421734332001691E-3</v>
      </c>
      <c r="F4056" s="1">
        <v>6.4809816326078364E-4</v>
      </c>
      <c r="G4056" s="1">
        <v>4.8240729194666621E-3</v>
      </c>
      <c r="H4056" s="1">
        <v>11.776578929473221</v>
      </c>
      <c r="I4056" s="1">
        <v>1.9434210705267798</v>
      </c>
      <c r="J4056">
        <v>-6.0657922200615833E-2</v>
      </c>
      <c r="K4056">
        <v>1</v>
      </c>
      <c r="L4056">
        <v>1</v>
      </c>
      <c r="M4056">
        <f t="shared" si="19"/>
        <v>1</v>
      </c>
    </row>
    <row r="4057" spans="1:13" x14ac:dyDescent="0.2">
      <c r="A4057" s="2">
        <v>42478</v>
      </c>
      <c r="B4057" s="1">
        <v>-6.6878865056733689E-4</v>
      </c>
      <c r="C4057" s="1">
        <v>-7.3153215763729941E-3</v>
      </c>
      <c r="D4057" s="1">
        <v>-4.1290144453669658E-3</v>
      </c>
      <c r="E4057" s="1">
        <v>-1.9164652728920427E-3</v>
      </c>
      <c r="F4057" s="1">
        <v>-1.0958397775153457E-3</v>
      </c>
      <c r="G4057" s="1">
        <v>-3.5448459665397667E-3</v>
      </c>
      <c r="H4057" s="1">
        <v>11.781821641199112</v>
      </c>
      <c r="I4057" s="1">
        <v>1.8381783588008869</v>
      </c>
      <c r="J4057">
        <v>-5.4153324424627169E-2</v>
      </c>
      <c r="K4057">
        <v>1</v>
      </c>
      <c r="L4057">
        <v>1</v>
      </c>
      <c r="M4057">
        <f t="shared" si="19"/>
        <v>1</v>
      </c>
    </row>
    <row r="4058" spans="1:13" x14ac:dyDescent="0.2">
      <c r="A4058" s="2">
        <v>42479</v>
      </c>
      <c r="B4058" s="1">
        <v>2.2522810763547958E-3</v>
      </c>
      <c r="C4058" s="1">
        <v>-2.0022915875107704E-2</v>
      </c>
      <c r="D4058" s="1">
        <v>8.2716791628647461E-4</v>
      </c>
      <c r="E4058" s="1">
        <v>-3.6174581614291149E-3</v>
      </c>
      <c r="F4058" s="1">
        <v>-4.6329542040773787E-5</v>
      </c>
      <c r="G4058" s="1">
        <v>-5.1267557463455151E-3</v>
      </c>
      <c r="H4058" s="1">
        <v>10.649581692602244</v>
      </c>
      <c r="I4058" s="1">
        <v>2.7004183073977561</v>
      </c>
      <c r="J4058">
        <v>0.46907306054856446</v>
      </c>
      <c r="K4058">
        <v>1</v>
      </c>
      <c r="L4058">
        <v>1</v>
      </c>
      <c r="M4058">
        <f t="shared" si="19"/>
        <v>1</v>
      </c>
    </row>
    <row r="4059" spans="1:13" x14ac:dyDescent="0.2">
      <c r="A4059" s="2">
        <v>42480</v>
      </c>
      <c r="B4059" s="1">
        <v>1.0476707897370178E-2</v>
      </c>
      <c r="C4059" s="1">
        <v>-8.2738343373963599E-3</v>
      </c>
      <c r="D4059" s="1">
        <v>2.5690444444420291E-3</v>
      </c>
      <c r="E4059" s="1">
        <v>-4.4265437468270852E-3</v>
      </c>
      <c r="F4059" s="1">
        <v>-2.3501773449536266E-3</v>
      </c>
      <c r="G4059" s="1">
        <v>-7.4520264605144543E-3</v>
      </c>
      <c r="H4059" s="1">
        <v>11.023160779560715</v>
      </c>
      <c r="I4059" s="1">
        <v>2.2168392204392848</v>
      </c>
      <c r="J4059">
        <v>-0.17907562159303747</v>
      </c>
      <c r="K4059">
        <v>1</v>
      </c>
      <c r="L4059">
        <v>1</v>
      </c>
      <c r="M4059">
        <f t="shared" si="19"/>
        <v>1</v>
      </c>
    </row>
    <row r="4060" spans="1:13" x14ac:dyDescent="0.2">
      <c r="A4060" s="2">
        <v>42481</v>
      </c>
      <c r="B4060" s="1">
        <v>7.33675748244009E-4</v>
      </c>
      <c r="C4060" s="1">
        <v>3.0165935394255057E-3</v>
      </c>
      <c r="D4060" s="1">
        <v>5.0272031290606277E-3</v>
      </c>
      <c r="E4060" s="1">
        <v>4.2000175254485392E-3</v>
      </c>
      <c r="F4060" s="1">
        <v>1.2994649271412622E-3</v>
      </c>
      <c r="G4060" s="1">
        <v>2.8764562257878497E-4</v>
      </c>
      <c r="H4060" s="1">
        <v>10.733297504987583</v>
      </c>
      <c r="I4060" s="1">
        <v>2.5467024950124166</v>
      </c>
      <c r="J4060">
        <v>0.14879891673324264</v>
      </c>
      <c r="K4060">
        <v>1</v>
      </c>
      <c r="L4060">
        <v>1</v>
      </c>
      <c r="M4060">
        <f t="shared" si="19"/>
        <v>1</v>
      </c>
    </row>
    <row r="4061" spans="1:13" x14ac:dyDescent="0.2">
      <c r="A4061" s="2">
        <v>42482</v>
      </c>
      <c r="B4061" s="1">
        <v>-1.9331716142692752E-3</v>
      </c>
      <c r="C4061" s="1">
        <v>4.9220364219086911E-2</v>
      </c>
      <c r="D4061" s="1">
        <v>-1.5511659663912174E-3</v>
      </c>
      <c r="E4061" s="1">
        <v>2.6019585922498877E-3</v>
      </c>
      <c r="F4061" s="1">
        <v>2.1466029384495334E-3</v>
      </c>
      <c r="G4061" s="1">
        <v>3.4453091789126032E-3</v>
      </c>
      <c r="H4061" s="1">
        <v>10.799133654445075</v>
      </c>
      <c r="I4061" s="1">
        <v>3.150866345554924</v>
      </c>
      <c r="J4061">
        <v>0.23723377651128486</v>
      </c>
      <c r="K4061">
        <v>1</v>
      </c>
      <c r="L4061">
        <v>1</v>
      </c>
      <c r="M4061">
        <f t="shared" si="19"/>
        <v>1</v>
      </c>
    </row>
    <row r="4062" spans="1:13" x14ac:dyDescent="0.2">
      <c r="A4062" s="2">
        <v>42485</v>
      </c>
      <c r="B4062" s="1">
        <v>-3.287620419890354E-3</v>
      </c>
      <c r="C4062" s="1">
        <v>-5.3748673843834367E-2</v>
      </c>
      <c r="D4062" s="1">
        <v>2.0606241994566555E-2</v>
      </c>
      <c r="E4062" s="1">
        <v>6.5315547517669189E-3</v>
      </c>
      <c r="F4062" s="1">
        <v>2.6498652058354727E-3</v>
      </c>
      <c r="G4062" s="1">
        <v>-5.3164864071356148E-3</v>
      </c>
      <c r="H4062" s="1">
        <v>10.011914674258128</v>
      </c>
      <c r="I4062" s="1">
        <v>3.2080853257418731</v>
      </c>
      <c r="J4062">
        <v>1.8159761129719287E-2</v>
      </c>
      <c r="K4062">
        <v>1</v>
      </c>
      <c r="L4062">
        <v>1</v>
      </c>
      <c r="M4062">
        <f t="shared" si="19"/>
        <v>1</v>
      </c>
    </row>
    <row r="4063" spans="1:13" x14ac:dyDescent="0.2">
      <c r="A4063" s="2">
        <v>42486</v>
      </c>
      <c r="B4063" s="1">
        <v>-2.5836946421689908E-3</v>
      </c>
      <c r="C4063" s="1">
        <v>6.3024516306356082E-2</v>
      </c>
      <c r="D4063" s="1">
        <v>-5.021981678296524E-3</v>
      </c>
      <c r="E4063" s="1">
        <v>-3.710996668159351E-3</v>
      </c>
      <c r="F4063" s="1">
        <v>-1.0313802165782199E-3</v>
      </c>
      <c r="G4063" s="1">
        <v>-5.6346316816350221E-3</v>
      </c>
      <c r="H4063" s="1">
        <v>10.06145898364205</v>
      </c>
      <c r="I4063" s="1">
        <v>4.0185410163579505</v>
      </c>
      <c r="J4063">
        <v>0.25262909440498094</v>
      </c>
      <c r="K4063">
        <v>1</v>
      </c>
      <c r="L4063">
        <v>1</v>
      </c>
      <c r="M4063">
        <f t="shared" si="19"/>
        <v>1</v>
      </c>
    </row>
    <row r="4064" spans="1:13" x14ac:dyDescent="0.2">
      <c r="A4064" s="2">
        <v>42487</v>
      </c>
      <c r="B4064" s="1">
        <v>1.9937241235817101E-3</v>
      </c>
      <c r="C4064" s="1">
        <v>-8.5592533956698365E-3</v>
      </c>
      <c r="D4064" s="1">
        <v>1.4374272531604711E-3</v>
      </c>
      <c r="E4064" s="1">
        <v>-2.4816707603982358E-3</v>
      </c>
      <c r="F4064" s="1">
        <v>1.0780591864937607E-4</v>
      </c>
      <c r="G4064" s="1">
        <v>-6.5411963735843631E-3</v>
      </c>
      <c r="H4064" s="1">
        <v>10.053725956155967</v>
      </c>
      <c r="I4064" s="1">
        <v>3.906274043844034</v>
      </c>
      <c r="J4064">
        <v>-2.7937246890580525E-2</v>
      </c>
      <c r="K4064">
        <v>1</v>
      </c>
      <c r="L4064">
        <v>1</v>
      </c>
      <c r="M4064">
        <f t="shared" si="19"/>
        <v>1</v>
      </c>
    </row>
    <row r="4065" spans="1:13" x14ac:dyDescent="0.2">
      <c r="A4065" s="2">
        <v>42488</v>
      </c>
      <c r="B4065" s="1">
        <v>2.2127973536725454E-4</v>
      </c>
      <c r="C4065" s="1">
        <v>-1.3703784593663077E-2</v>
      </c>
      <c r="D4065" s="1">
        <v>-7.1845535196389488E-4</v>
      </c>
      <c r="E4065" s="1">
        <v>-2.6010758232840746E-3</v>
      </c>
      <c r="F4065" s="1">
        <v>6.9276067890079653E-4</v>
      </c>
      <c r="G4065" s="1">
        <v>1.8940779320307645E-3</v>
      </c>
      <c r="H4065" s="1">
        <v>10.052967497928259</v>
      </c>
      <c r="I4065" s="1">
        <v>3.7170325020717403</v>
      </c>
      <c r="J4065">
        <v>-4.8445536500574704E-2</v>
      </c>
      <c r="K4065">
        <v>1</v>
      </c>
      <c r="L4065">
        <v>1</v>
      </c>
      <c r="M4065">
        <f t="shared" si="19"/>
        <v>1</v>
      </c>
    </row>
    <row r="4066" spans="1:13" x14ac:dyDescent="0.2">
      <c r="A4066" s="2">
        <v>42489</v>
      </c>
      <c r="B4066" s="1">
        <v>-4.4843124473285759E-3</v>
      </c>
      <c r="C4066" s="1">
        <v>0.10011803969297628</v>
      </c>
      <c r="D4066" s="1">
        <v>-2.7044671275381578E-2</v>
      </c>
      <c r="E4066" s="1">
        <v>-1.2463884679652273E-3</v>
      </c>
      <c r="F4066" s="1">
        <v>-3.406843181379265E-3</v>
      </c>
      <c r="G4066" s="1">
        <v>-2.7694792134959939E-3</v>
      </c>
      <c r="H4066" s="1">
        <v>9.809542307013146</v>
      </c>
      <c r="I4066" s="1">
        <v>5.4104576929868546</v>
      </c>
      <c r="J4066">
        <v>0.45558525247526349</v>
      </c>
      <c r="K4066">
        <v>1</v>
      </c>
      <c r="L4066">
        <v>1</v>
      </c>
      <c r="M4066">
        <f t="shared" si="19"/>
        <v>1</v>
      </c>
    </row>
    <row r="4067" spans="1:13" x14ac:dyDescent="0.2">
      <c r="A4067" s="2">
        <v>42492</v>
      </c>
      <c r="B4067" s="1">
        <v>-3.9837239833031609E-3</v>
      </c>
      <c r="C4067" s="1">
        <v>3.1050359920722418E-2</v>
      </c>
      <c r="D4067" s="1">
        <v>-1.7129445080273014E-2</v>
      </c>
      <c r="E4067" s="1">
        <v>-9.9129165871041144E-3</v>
      </c>
      <c r="F4067" s="1">
        <v>3.2422668360825355E-4</v>
      </c>
      <c r="G4067" s="1">
        <v>-1.0222709908150015E-3</v>
      </c>
      <c r="H4067" s="1">
        <v>9.6817455644623678</v>
      </c>
      <c r="I4067" s="1">
        <v>6.0182544355376315</v>
      </c>
      <c r="J4067">
        <v>0.11233739861576142</v>
      </c>
      <c r="K4067">
        <v>1</v>
      </c>
      <c r="L4067">
        <v>1</v>
      </c>
      <c r="M4067">
        <f t="shared" si="19"/>
        <v>1</v>
      </c>
    </row>
    <row r="4068" spans="1:13" x14ac:dyDescent="0.2">
      <c r="A4068" s="2">
        <v>42493</v>
      </c>
      <c r="B4068" s="1">
        <v>2.0557028205035054E-3</v>
      </c>
      <c r="C4068" s="1">
        <v>-6.7174689167892834E-2</v>
      </c>
      <c r="D4068" s="1">
        <v>-5.6353903999134774E-4</v>
      </c>
      <c r="E4068" s="1">
        <v>-6.3178660554368054E-3</v>
      </c>
      <c r="F4068" s="1">
        <v>0</v>
      </c>
      <c r="G4068" s="1">
        <v>-4.3930367911721949E-3</v>
      </c>
      <c r="H4068" s="1">
        <v>9.6702306858333582</v>
      </c>
      <c r="I4068" s="1">
        <v>5.0097693141666415</v>
      </c>
      <c r="J4068">
        <v>-0.1675710344540956</v>
      </c>
      <c r="K4068">
        <v>1</v>
      </c>
      <c r="L4068">
        <v>1</v>
      </c>
      <c r="M4068">
        <f t="shared" si="19"/>
        <v>1</v>
      </c>
    </row>
    <row r="4069" spans="1:13" x14ac:dyDescent="0.2">
      <c r="A4069" s="2">
        <v>42494</v>
      </c>
      <c r="B4069" s="1">
        <v>-1.0946199800114376E-2</v>
      </c>
      <c r="C4069" s="1">
        <v>6.0784891069121771E-2</v>
      </c>
      <c r="D4069" s="1">
        <v>-1.2220918089745974E-3</v>
      </c>
      <c r="E4069" s="1">
        <v>-3.4576154323598526E-4</v>
      </c>
      <c r="F4069" s="1">
        <v>2.5438441160641491E-3</v>
      </c>
      <c r="G4069" s="1">
        <v>7.7480103997645778E-3</v>
      </c>
      <c r="H4069" s="1">
        <v>10.288933732026546</v>
      </c>
      <c r="I4069" s="1">
        <v>5.3110662679734535</v>
      </c>
      <c r="J4069">
        <v>6.0141881773838168E-2</v>
      </c>
      <c r="K4069">
        <v>1</v>
      </c>
      <c r="L4069">
        <v>1</v>
      </c>
      <c r="M4069">
        <f t="shared" si="19"/>
        <v>1</v>
      </c>
    </row>
    <row r="4070" spans="1:13" x14ac:dyDescent="0.2">
      <c r="A4070" s="2">
        <v>42495</v>
      </c>
      <c r="B4070" s="1">
        <v>-8.8945310005283801E-3</v>
      </c>
      <c r="C4070" s="1">
        <v>2.8437935320533625E-2</v>
      </c>
      <c r="D4070" s="1">
        <v>7.2168643516379305E-3</v>
      </c>
      <c r="E4070" s="1">
        <v>2.6477883425238152E-3</v>
      </c>
      <c r="F4070" s="1">
        <v>2.3991522204003446E-3</v>
      </c>
      <c r="G4070" s="1">
        <v>4.9389989999255564E-3</v>
      </c>
      <c r="H4070" s="1">
        <v>10.03495247699043</v>
      </c>
      <c r="I4070" s="1">
        <v>6.0150475230095708</v>
      </c>
      <c r="J4070">
        <v>0.13254989102305736</v>
      </c>
      <c r="K4070">
        <v>1</v>
      </c>
      <c r="L4070">
        <v>1</v>
      </c>
      <c r="M4070">
        <f t="shared" si="19"/>
        <v>1</v>
      </c>
    </row>
    <row r="4071" spans="1:13" x14ac:dyDescent="0.2">
      <c r="A4071" s="2">
        <v>42496</v>
      </c>
      <c r="B4071" s="1">
        <v>-2.0463595848219181E-3</v>
      </c>
      <c r="C4071" s="1">
        <v>-8.761007226329439E-3</v>
      </c>
      <c r="D4071" s="1">
        <v>1.8660203212712619E-3</v>
      </c>
      <c r="E4071" s="1">
        <v>7.4451978982668643E-3</v>
      </c>
      <c r="F4071" s="1">
        <v>1.5360629171851373E-5</v>
      </c>
      <c r="G4071" s="1">
        <v>0</v>
      </c>
      <c r="H4071" s="1">
        <v>10.031526579007132</v>
      </c>
      <c r="I4071" s="1">
        <v>5.8784734209928686</v>
      </c>
      <c r="J4071">
        <v>-2.2705406980453646E-2</v>
      </c>
      <c r="K4071">
        <v>1</v>
      </c>
      <c r="L4071">
        <v>1</v>
      </c>
      <c r="M4071">
        <f t="shared" si="19"/>
        <v>1</v>
      </c>
    </row>
    <row r="4072" spans="1:13" x14ac:dyDescent="0.2">
      <c r="A4072" s="2">
        <v>42499</v>
      </c>
      <c r="B4072" s="1">
        <v>6.0676545321161146E-4</v>
      </c>
      <c r="C4072" s="1">
        <v>-7.7740729048965243E-2</v>
      </c>
      <c r="D4072" s="1">
        <v>-1.4925375905059655E-3</v>
      </c>
      <c r="E4072" s="1">
        <v>6.8446272350494448E-4</v>
      </c>
      <c r="F4072" s="1">
        <v>-2.1835748553968568E-3</v>
      </c>
      <c r="G4072" s="1">
        <v>4.3377742973827928E-3</v>
      </c>
      <c r="H4072" s="1">
        <v>9.8823167295172407</v>
      </c>
      <c r="I4072" s="1">
        <v>4.8376832704827599</v>
      </c>
      <c r="J4072">
        <v>-0.17705109404650843</v>
      </c>
      <c r="K4072">
        <v>1</v>
      </c>
      <c r="L4072">
        <v>1</v>
      </c>
      <c r="M4072">
        <f t="shared" si="19"/>
        <v>1</v>
      </c>
    </row>
    <row r="4073" spans="1:13" x14ac:dyDescent="0.2">
      <c r="A4073" s="2">
        <v>42500</v>
      </c>
      <c r="B4073" s="1">
        <v>-7.0792883215474304E-4</v>
      </c>
      <c r="C4073" s="1">
        <v>-1.0242493093616691E-2</v>
      </c>
      <c r="D4073" s="1">
        <v>1.197063429028317E-2</v>
      </c>
      <c r="E4073" s="1">
        <v>1.1397311468531353E-3</v>
      </c>
      <c r="F4073" s="1">
        <v>3.2121998894803581E-3</v>
      </c>
      <c r="G4073" s="1">
        <v>2.0178732704594091E-3</v>
      </c>
      <c r="H4073" s="1">
        <v>9.8833786073017205</v>
      </c>
      <c r="I4073" s="1">
        <v>4.6866213926982798</v>
      </c>
      <c r="J4073">
        <v>-3.1226078545941172E-2</v>
      </c>
      <c r="K4073">
        <v>1</v>
      </c>
      <c r="L4073">
        <v>1</v>
      </c>
      <c r="M4073">
        <f t="shared" si="19"/>
        <v>1</v>
      </c>
    </row>
    <row r="4074" spans="1:13" x14ac:dyDescent="0.2">
      <c r="A4074" s="2">
        <v>42501</v>
      </c>
      <c r="B4074" s="1">
        <v>1.1317174331188545E-2</v>
      </c>
      <c r="C4074" s="1">
        <v>-6.6691374498672157E-2</v>
      </c>
      <c r="D4074" s="1">
        <v>7.9930601492795746E-3</v>
      </c>
      <c r="E4074" s="1">
        <v>7.9703960951608022E-4</v>
      </c>
      <c r="F4074" s="1">
        <v>5.9826504925328781E-4</v>
      </c>
      <c r="G4074" s="1">
        <v>-2.3064735610629147E-3</v>
      </c>
      <c r="H4074" s="1">
        <v>9.4268145238551249</v>
      </c>
      <c r="I4074" s="1">
        <v>4.2031854761448759</v>
      </c>
      <c r="J4074">
        <v>-0.10315233001466539</v>
      </c>
      <c r="K4074">
        <v>1</v>
      </c>
      <c r="L4074">
        <v>1</v>
      </c>
      <c r="M4074">
        <f t="shared" si="19"/>
        <v>1</v>
      </c>
    </row>
    <row r="4075" spans="1:13" x14ac:dyDescent="0.2">
      <c r="A4075" s="2">
        <v>42502</v>
      </c>
      <c r="B4075" s="1">
        <v>-4.7376227583367635E-3</v>
      </c>
      <c r="C4075" s="1">
        <v>7.4893744477344565E-2</v>
      </c>
      <c r="D4075" s="1">
        <v>-6.9789080317489869E-3</v>
      </c>
      <c r="E4075" s="1">
        <v>-4.4487611158699515E-3</v>
      </c>
      <c r="F4075" s="1">
        <v>-3.4256867586046819E-3</v>
      </c>
      <c r="G4075" s="1">
        <v>-2.4564711434896329E-3</v>
      </c>
      <c r="H4075" s="1">
        <v>9.3187965908539496</v>
      </c>
      <c r="I4075" s="1">
        <v>5.3712034091460499</v>
      </c>
      <c r="J4075">
        <v>0.27788874405620323</v>
      </c>
      <c r="K4075">
        <v>1</v>
      </c>
      <c r="L4075">
        <v>1</v>
      </c>
      <c r="M4075">
        <f t="shared" si="19"/>
        <v>1</v>
      </c>
    </row>
    <row r="4076" spans="1:13" x14ac:dyDescent="0.2">
      <c r="A4076" s="2">
        <v>42503</v>
      </c>
      <c r="B4076" s="1">
        <v>-2.0373009046245638E-3</v>
      </c>
      <c r="C4076" s="1">
        <v>-1.9244580174355222E-2</v>
      </c>
      <c r="D4076" s="1">
        <v>3.9545735998979935E-3</v>
      </c>
      <c r="E4076" s="1">
        <v>3.9933877018077475E-3</v>
      </c>
      <c r="F4076" s="1">
        <v>2.7967318001911093E-3</v>
      </c>
      <c r="G4076" s="1">
        <v>1.4466546137334815E-4</v>
      </c>
      <c r="H4076" s="1">
        <v>9.0906401337438769</v>
      </c>
      <c r="I4076" s="1">
        <v>5.3193598662561232</v>
      </c>
      <c r="J4076">
        <v>-9.6521280131837139E-3</v>
      </c>
      <c r="K4076">
        <v>1</v>
      </c>
      <c r="L4076">
        <v>1</v>
      </c>
      <c r="M4076">
        <f t="shared" si="19"/>
        <v>1</v>
      </c>
    </row>
    <row r="4077" spans="1:13" x14ac:dyDescent="0.2">
      <c r="A4077" s="2">
        <v>42506</v>
      </c>
      <c r="B4077" s="1">
        <v>-8.9781966502845249E-3</v>
      </c>
      <c r="C4077" s="1">
        <v>4.2790908510262876E-2</v>
      </c>
      <c r="D4077" s="1">
        <v>-2.9414489449694501E-3</v>
      </c>
      <c r="E4077" s="1">
        <v>7.0350908556740524E-3</v>
      </c>
      <c r="F4077" s="1">
        <v>2.345062268521568E-3</v>
      </c>
      <c r="G4077" s="1">
        <v>7.2067189972817684E-3</v>
      </c>
      <c r="H4077" s="1">
        <v>9.3310234003532244</v>
      </c>
      <c r="I4077" s="1">
        <v>5.7089765996467747</v>
      </c>
      <c r="J4077">
        <v>7.3245041355863627E-2</v>
      </c>
      <c r="K4077">
        <v>1</v>
      </c>
      <c r="L4077">
        <v>1</v>
      </c>
      <c r="M4077">
        <f t="shared" si="19"/>
        <v>1</v>
      </c>
    </row>
    <row r="4078" spans="1:13" x14ac:dyDescent="0.2">
      <c r="A4078" s="2">
        <v>42507</v>
      </c>
      <c r="B4078" s="1">
        <v>7.0628734841152547E-3</v>
      </c>
      <c r="C4078" s="1">
        <v>-2.4227295335324237E-2</v>
      </c>
      <c r="D4078" s="1">
        <v>3.1250025431352807E-3</v>
      </c>
      <c r="E4078" s="1">
        <v>-1.924056957104014E-3</v>
      </c>
      <c r="F4078" s="1">
        <v>-1.7621149933992209E-3</v>
      </c>
      <c r="G4078" s="1">
        <v>-3.1645596029630254E-3</v>
      </c>
      <c r="H4078" s="1">
        <v>9.5840172559911654</v>
      </c>
      <c r="I4078" s="1">
        <v>5.0959827440088343</v>
      </c>
      <c r="J4078">
        <v>-0.10737368509723222</v>
      </c>
      <c r="K4078">
        <v>1</v>
      </c>
      <c r="L4078">
        <v>1</v>
      </c>
      <c r="M4078">
        <f t="shared" si="19"/>
        <v>1</v>
      </c>
    </row>
    <row r="4079" spans="1:13" x14ac:dyDescent="0.2">
      <c r="A4079" s="2">
        <v>42508</v>
      </c>
      <c r="B4079" s="1">
        <v>-3.2341227845903691E-3</v>
      </c>
      <c r="C4079" s="1">
        <v>5.8859962659537579E-2</v>
      </c>
      <c r="D4079" s="1">
        <v>6.4217239948238184E-4</v>
      </c>
      <c r="E4079" s="1">
        <v>-2.2660321873545691E-4</v>
      </c>
      <c r="F4079" s="1">
        <v>-1.5336364821718489E-5</v>
      </c>
      <c r="G4079" s="1">
        <v>-4.4762185778682972E-3</v>
      </c>
      <c r="H4079" s="1">
        <v>9.3471647399162805</v>
      </c>
      <c r="I4079" s="1">
        <v>6.2228352600837198</v>
      </c>
      <c r="J4079">
        <v>0.22112565381028526</v>
      </c>
      <c r="K4079">
        <v>1</v>
      </c>
      <c r="L4079">
        <v>1</v>
      </c>
      <c r="M4079">
        <f t="shared" si="19"/>
        <v>1</v>
      </c>
    </row>
    <row r="4080" spans="1:13" x14ac:dyDescent="0.2">
      <c r="A4080" s="2">
        <v>42509</v>
      </c>
      <c r="B4080" s="1">
        <v>-1.1901597991385235E-3</v>
      </c>
      <c r="C4080" s="1">
        <v>2.4112843384946545E-2</v>
      </c>
      <c r="D4080" s="1">
        <v>6.3080156144305656E-3</v>
      </c>
      <c r="E4080" s="1">
        <v>4.4095271855675508E-3</v>
      </c>
      <c r="F4080" s="1">
        <v>2.7873515251519015E-3</v>
      </c>
      <c r="G4080" s="1">
        <v>-9.3050976715848693E-3</v>
      </c>
      <c r="H4080" s="1">
        <v>8.2308246576754041</v>
      </c>
      <c r="I4080" s="1">
        <v>7.7191753423245952</v>
      </c>
      <c r="J4080">
        <v>0.24045953648156582</v>
      </c>
      <c r="K4080">
        <v>1</v>
      </c>
      <c r="L4080">
        <v>1</v>
      </c>
      <c r="M4080">
        <f t="shared" si="19"/>
        <v>1</v>
      </c>
    </row>
    <row r="4081" spans="1:13" x14ac:dyDescent="0.2">
      <c r="A4081" s="2">
        <v>42510</v>
      </c>
      <c r="B4081" s="1">
        <v>-9.009987141839565E-3</v>
      </c>
      <c r="C4081" s="1">
        <v>2.3545077751520115E-2</v>
      </c>
      <c r="D4081" s="1">
        <v>5.4664724393328529E-4</v>
      </c>
      <c r="E4081" s="1">
        <v>6.5220067011451197E-3</v>
      </c>
      <c r="F4081" s="1">
        <v>1.6656355804170438E-3</v>
      </c>
      <c r="G4081" s="1">
        <v>-8.7680847353442573E-4</v>
      </c>
      <c r="H4081" s="1">
        <v>8.5000692539309366</v>
      </c>
      <c r="I4081" s="1">
        <v>7.8299307460690617</v>
      </c>
      <c r="J4081">
        <v>1.4348087565415168E-2</v>
      </c>
      <c r="K4081">
        <v>1</v>
      </c>
      <c r="L4081">
        <v>1</v>
      </c>
      <c r="M4081">
        <f t="shared" si="19"/>
        <v>1</v>
      </c>
    </row>
    <row r="4082" spans="1:13" x14ac:dyDescent="0.2">
      <c r="A4082" s="2">
        <v>42513</v>
      </c>
      <c r="B4082" s="1">
        <v>7.1840121474160837E-3</v>
      </c>
      <c r="C4082" s="1">
        <v>-7.1708479130143027E-2</v>
      </c>
      <c r="D4082" s="1">
        <v>3.2736230017110356E-3</v>
      </c>
      <c r="E4082" s="1">
        <v>-1.3458952233550141E-3</v>
      </c>
      <c r="F4082" s="1">
        <v>-7.6344619649972974E-5</v>
      </c>
      <c r="G4082" s="1">
        <v>8.2988028146950641E-3</v>
      </c>
      <c r="H4082" s="1">
        <v>8.8955790027162003</v>
      </c>
      <c r="I4082" s="1">
        <v>6.304420997283799</v>
      </c>
      <c r="J4082">
        <v>-0.19483055447854758</v>
      </c>
      <c r="K4082">
        <v>1</v>
      </c>
      <c r="L4082">
        <v>1</v>
      </c>
      <c r="M4082">
        <f t="shared" si="19"/>
        <v>1</v>
      </c>
    </row>
    <row r="4083" spans="1:13" x14ac:dyDescent="0.2">
      <c r="A4083" s="2">
        <v>42514</v>
      </c>
      <c r="B4083" s="1">
        <v>-1.8801773921332066E-3</v>
      </c>
      <c r="C4083" s="1">
        <v>3.997953448727707E-2</v>
      </c>
      <c r="D4083" s="1">
        <v>-7.1978808326580738E-3</v>
      </c>
      <c r="E4083" s="1">
        <v>1.7941247243602595E-3</v>
      </c>
      <c r="F4083" s="1">
        <v>1.0225339891457837E-3</v>
      </c>
      <c r="G4083" s="1">
        <v>1.3040645186464825E-3</v>
      </c>
      <c r="H4083" s="1">
        <v>8.8380332284094134</v>
      </c>
      <c r="I4083" s="1">
        <v>6.9819667715905869</v>
      </c>
      <c r="J4083">
        <v>0.10747153062885584</v>
      </c>
      <c r="K4083">
        <v>1</v>
      </c>
      <c r="L4083">
        <v>1</v>
      </c>
      <c r="M4083">
        <f t="shared" si="19"/>
        <v>1</v>
      </c>
    </row>
    <row r="4084" spans="1:13" x14ac:dyDescent="0.2">
      <c r="A4084" s="2">
        <v>42515</v>
      </c>
      <c r="B4084" s="1">
        <v>1.0171637720211443E-2</v>
      </c>
      <c r="C4084" s="1">
        <v>-9.2658830482704832E-2</v>
      </c>
      <c r="D4084" s="1">
        <v>5.7442601533310217E-3</v>
      </c>
      <c r="E4084" s="1">
        <v>4.6943195627807428E-3</v>
      </c>
      <c r="F4084" s="1">
        <v>2.1353181705210958E-4</v>
      </c>
      <c r="G4084" s="1">
        <v>-1.0041560036143697E-2</v>
      </c>
      <c r="H4084" s="1">
        <v>8.7983812577990097</v>
      </c>
      <c r="I4084" s="1">
        <v>5.6216187422009902</v>
      </c>
      <c r="J4084">
        <v>-0.19483736802140217</v>
      </c>
      <c r="K4084">
        <v>1</v>
      </c>
      <c r="L4084">
        <v>1</v>
      </c>
      <c r="M4084">
        <f t="shared" si="19"/>
        <v>1</v>
      </c>
    </row>
    <row r="4085" spans="1:13" x14ac:dyDescent="0.2">
      <c r="A4085" s="2">
        <v>42516</v>
      </c>
      <c r="B4085" s="1">
        <v>9.3212732332624299E-3</v>
      </c>
      <c r="C4085" s="1">
        <v>-3.6727291720156929E-2</v>
      </c>
      <c r="D4085" s="1">
        <v>1.9981841344252306E-3</v>
      </c>
      <c r="E4085" s="1">
        <v>-7.808578677763416E-4</v>
      </c>
      <c r="F4085" s="1">
        <v>1.372463803421967E-4</v>
      </c>
      <c r="G4085" s="1">
        <v>-4.1037724308273897E-3</v>
      </c>
      <c r="H4085" s="1">
        <v>9.3656471714065805</v>
      </c>
      <c r="I4085" s="1">
        <v>4.5343528285934198</v>
      </c>
      <c r="J4085">
        <v>-0.19340797792734721</v>
      </c>
      <c r="K4085">
        <v>1</v>
      </c>
      <c r="L4085">
        <v>1</v>
      </c>
      <c r="M4085">
        <f t="shared" si="19"/>
        <v>1</v>
      </c>
    </row>
    <row r="4086" spans="1:13" x14ac:dyDescent="0.2">
      <c r="A4086" s="2">
        <v>42517</v>
      </c>
      <c r="B4086" s="1">
        <v>2.1426088220772377E-3</v>
      </c>
      <c r="C4086" s="1">
        <v>-3.4397829601499903E-2</v>
      </c>
      <c r="D4086" s="1">
        <v>-3.7271076280202364E-3</v>
      </c>
      <c r="E4086" s="1">
        <v>-1.4517842741992339E-3</v>
      </c>
      <c r="F4086" s="1">
        <v>7.6239850607024716E-5</v>
      </c>
      <c r="G4086" s="1">
        <v>2.3470745701939483E-3</v>
      </c>
      <c r="H4086" s="1">
        <v>9.4014045552062573</v>
      </c>
      <c r="I4086" s="1">
        <v>4.0285954447937424</v>
      </c>
      <c r="J4086">
        <v>-0.11153904491295752</v>
      </c>
      <c r="K4086">
        <v>1</v>
      </c>
      <c r="L4086">
        <v>1</v>
      </c>
      <c r="M4086">
        <f t="shared" si="19"/>
        <v>1</v>
      </c>
    </row>
    <row r="4087" spans="1:13" x14ac:dyDescent="0.2">
      <c r="A4087" s="2">
        <v>42521</v>
      </c>
      <c r="B4087" s="1">
        <v>2.7835095139786773E-3</v>
      </c>
      <c r="C4087" s="1">
        <v>-2.335322701920331E-2</v>
      </c>
      <c r="D4087" s="1">
        <v>4.6340549058600895E-3</v>
      </c>
      <c r="E4087" s="1">
        <v>5.4611448070985827E-3</v>
      </c>
      <c r="F4087" s="1">
        <v>1.0667480438593586E-3</v>
      </c>
      <c r="G4087" s="1">
        <v>2.0491810449354236E-3</v>
      </c>
      <c r="H4087" s="1">
        <v>9.4184063028043141</v>
      </c>
      <c r="I4087" s="1">
        <v>3.7015936971956851</v>
      </c>
      <c r="J4087">
        <v>-8.1170162673109836E-2</v>
      </c>
      <c r="K4087">
        <v>1</v>
      </c>
      <c r="L4087">
        <v>1</v>
      </c>
      <c r="M4087">
        <f t="shared" si="19"/>
        <v>1</v>
      </c>
    </row>
    <row r="4088" spans="1:13" x14ac:dyDescent="0.2">
      <c r="A4088" s="2">
        <v>42522</v>
      </c>
      <c r="B4088" s="1">
        <v>-8.9385480811750133E-4</v>
      </c>
      <c r="C4088" s="1">
        <v>7.8399707656008302E-2</v>
      </c>
      <c r="D4088" s="1">
        <v>3.3485709374348315E-3</v>
      </c>
      <c r="E4088" s="1">
        <v>-2.1140480752413161E-3</v>
      </c>
      <c r="F4088" s="1">
        <v>3.0264111488865226E-3</v>
      </c>
      <c r="G4088" s="1">
        <v>7.2844144950997905E-3</v>
      </c>
      <c r="H4088" s="1">
        <v>9.3936422675779081</v>
      </c>
      <c r="I4088" s="1">
        <v>4.7963577324220914</v>
      </c>
      <c r="J4088">
        <v>0.29575478152985712</v>
      </c>
      <c r="K4088">
        <v>1</v>
      </c>
      <c r="L4088">
        <v>1</v>
      </c>
      <c r="M4088">
        <f t="shared" si="19"/>
        <v>1</v>
      </c>
    </row>
    <row r="4089" spans="1:13" x14ac:dyDescent="0.2">
      <c r="A4089" s="2">
        <v>42523</v>
      </c>
      <c r="B4089" s="1">
        <v>-9.6924518305472826E-4</v>
      </c>
      <c r="C4089" s="1">
        <v>7.0447343526383772E-4</v>
      </c>
      <c r="D4089" s="1">
        <v>-9.2584849428227912E-3</v>
      </c>
      <c r="E4089" s="1">
        <v>-3.1236080729764178E-3</v>
      </c>
      <c r="F4089" s="1">
        <v>-8.2033212858323998E-4</v>
      </c>
      <c r="G4089" s="1">
        <v>6.5109106517729064E-3</v>
      </c>
      <c r="H4089" s="1">
        <v>9.3652727063883088</v>
      </c>
      <c r="I4089" s="1">
        <v>4.8347272936116905</v>
      </c>
      <c r="J4089">
        <v>7.9997288213577988E-3</v>
      </c>
      <c r="K4089">
        <v>1</v>
      </c>
      <c r="L4089">
        <v>1</v>
      </c>
      <c r="M4089">
        <f t="shared" si="19"/>
        <v>1</v>
      </c>
    </row>
    <row r="4090" spans="1:13" x14ac:dyDescent="0.2">
      <c r="A4090" s="2">
        <v>42524</v>
      </c>
      <c r="B4090" s="1">
        <v>7.7050223156456608E-4</v>
      </c>
      <c r="C4090" s="1">
        <v>-4.0968718898773744E-2</v>
      </c>
      <c r="D4090" s="1">
        <v>-8.5169249662442013E-3</v>
      </c>
      <c r="E4090" s="1">
        <v>1.5630236519164602E-3</v>
      </c>
      <c r="F4090" s="1">
        <v>6.8365683091205155E-4</v>
      </c>
      <c r="G4090" s="1">
        <v>-1.0100282223637431E-3</v>
      </c>
      <c r="H4090" s="1">
        <v>9.3707249595945452</v>
      </c>
      <c r="I4090" s="1">
        <v>4.2592750404054556</v>
      </c>
      <c r="J4090">
        <v>-0.11902475946608237</v>
      </c>
      <c r="K4090">
        <v>1</v>
      </c>
      <c r="L4090">
        <v>1</v>
      </c>
      <c r="M4090">
        <f t="shared" si="19"/>
        <v>1</v>
      </c>
    </row>
    <row r="4091" spans="1:13" x14ac:dyDescent="0.2">
      <c r="A4091" s="2">
        <v>42527</v>
      </c>
      <c r="B4091" s="1">
        <v>3.4227921704523762E-3</v>
      </c>
      <c r="C4091" s="1">
        <v>-1.1808255286168639E-2</v>
      </c>
      <c r="D4091" s="1">
        <v>-2.0441109386551911E-2</v>
      </c>
      <c r="E4091" s="1">
        <v>-1.8692133012152522E-2</v>
      </c>
      <c r="F4091" s="1">
        <v>-5.3754973849376095E-3</v>
      </c>
      <c r="G4091" s="1">
        <v>-5.6460519150382978E-3</v>
      </c>
      <c r="H4091" s="1">
        <v>9.3482699677382506</v>
      </c>
      <c r="I4091" s="1">
        <v>4.1217300322617501</v>
      </c>
      <c r="J4091">
        <v>-3.2293056174792611E-2</v>
      </c>
      <c r="K4091">
        <v>1</v>
      </c>
      <c r="L4091">
        <v>1</v>
      </c>
      <c r="M4091">
        <f t="shared" si="19"/>
        <v>1</v>
      </c>
    </row>
    <row r="4092" spans="1:13" x14ac:dyDescent="0.2">
      <c r="A4092" s="2">
        <v>42528</v>
      </c>
      <c r="B4092" s="1">
        <v>5.0384161514399287E-3</v>
      </c>
      <c r="C4092" s="1">
        <v>1.3274531208696108E-2</v>
      </c>
      <c r="D4092" s="1">
        <v>3.8412938974791695E-3</v>
      </c>
      <c r="E4092" s="1">
        <v>-7.9595205748646855E-4</v>
      </c>
      <c r="F4092" s="1">
        <v>2.2115635610695794E-3</v>
      </c>
      <c r="G4092" s="1">
        <v>4.056800695614469E-3</v>
      </c>
      <c r="H4092" s="1">
        <v>9.3919575505613775</v>
      </c>
      <c r="I4092" s="1">
        <v>4.2580424494386229</v>
      </c>
      <c r="J4092">
        <v>3.3071651008174552E-2</v>
      </c>
      <c r="K4092">
        <v>1</v>
      </c>
      <c r="L4092">
        <v>1</v>
      </c>
      <c r="M4092">
        <f t="shared" si="19"/>
        <v>1</v>
      </c>
    </row>
    <row r="4093" spans="1:13" x14ac:dyDescent="0.2">
      <c r="A4093" s="2">
        <v>42529</v>
      </c>
      <c r="B4093" s="1">
        <v>5.772766194059642E-3</v>
      </c>
      <c r="C4093" s="1">
        <v>2.8882874148786146E-2</v>
      </c>
      <c r="D4093" s="1">
        <v>4.5715431578656901E-3</v>
      </c>
      <c r="E4093" s="1">
        <v>2.3859580710551905E-3</v>
      </c>
      <c r="F4093" s="1">
        <v>1.1876485956562692E-3</v>
      </c>
      <c r="G4093" s="1">
        <v>-6.0913893934019282E-3</v>
      </c>
      <c r="H4093" s="1">
        <v>9.532817951145983</v>
      </c>
      <c r="I4093" s="1">
        <v>4.5171820488540178</v>
      </c>
      <c r="J4093">
        <v>6.0858857677560163E-2</v>
      </c>
      <c r="K4093">
        <v>1</v>
      </c>
      <c r="L4093">
        <v>1</v>
      </c>
      <c r="M4093">
        <f t="shared" si="19"/>
        <v>1</v>
      </c>
    </row>
    <row r="4094" spans="1:13" x14ac:dyDescent="0.2">
      <c r="A4094" s="2">
        <v>42530</v>
      </c>
      <c r="B4094" s="1">
        <v>3.4233210270717836E-3</v>
      </c>
      <c r="C4094" s="1">
        <v>2.1329549501415855E-3</v>
      </c>
      <c r="D4094" s="1">
        <v>-5.8815461523566079E-3</v>
      </c>
      <c r="E4094" s="1">
        <v>-4.5495983844549273E-3</v>
      </c>
      <c r="F4094" s="1">
        <v>-1.3857272335227678E-3</v>
      </c>
      <c r="G4094" s="1">
        <v>8.7247351761005477E-4</v>
      </c>
      <c r="H4094" s="1">
        <v>8.8363576457018276</v>
      </c>
      <c r="I4094" s="1">
        <v>5.2436423542981725</v>
      </c>
      <c r="J4094">
        <v>0.1608215691967636</v>
      </c>
      <c r="K4094">
        <v>1</v>
      </c>
      <c r="L4094">
        <v>1</v>
      </c>
      <c r="M4094">
        <f t="shared" si="19"/>
        <v>1</v>
      </c>
    </row>
    <row r="4095" spans="1:13" x14ac:dyDescent="0.2">
      <c r="A4095" s="2">
        <v>42531</v>
      </c>
      <c r="B4095" s="1">
        <v>-6.2686918635764984E-3</v>
      </c>
      <c r="C4095" s="1">
        <v>3.9002157803269176E-2</v>
      </c>
      <c r="D4095" s="1">
        <v>-2.0620496574582587E-3</v>
      </c>
      <c r="E4095" s="1">
        <v>7.0430826186928409E-3</v>
      </c>
      <c r="F4095" s="1">
        <v>0</v>
      </c>
      <c r="G4095" s="1">
        <v>4.9296895541805731E-3</v>
      </c>
      <c r="H4095" s="1">
        <v>8.5766340938610632</v>
      </c>
      <c r="I4095" s="1">
        <v>6.0633659061389373</v>
      </c>
      <c r="J4095">
        <v>0.15632712844514352</v>
      </c>
      <c r="K4095">
        <v>1</v>
      </c>
      <c r="L4095">
        <v>1</v>
      </c>
      <c r="M4095">
        <f t="shared" si="19"/>
        <v>1</v>
      </c>
    </row>
    <row r="4096" spans="1:13" x14ac:dyDescent="0.2">
      <c r="A4096" s="2">
        <v>42534</v>
      </c>
      <c r="B4096" s="1">
        <v>-1.4175160355295612E-2</v>
      </c>
      <c r="C4096" s="1">
        <v>0.15121898614143145</v>
      </c>
      <c r="D4096" s="1">
        <v>3.6525444494032344E-3</v>
      </c>
      <c r="E4096" s="1">
        <v>6.094139162994199E-3</v>
      </c>
      <c r="F4096" s="1">
        <v>0</v>
      </c>
      <c r="G4096" s="1">
        <v>1.4502372054991577E-2</v>
      </c>
      <c r="H4096" s="1">
        <v>9.7606870085165323</v>
      </c>
      <c r="I4096" s="1">
        <v>7.2693129914834689</v>
      </c>
      <c r="J4096">
        <v>0.19889069932651671</v>
      </c>
      <c r="K4096">
        <v>1</v>
      </c>
      <c r="L4096">
        <v>1</v>
      </c>
      <c r="M4096">
        <f t="shared" si="19"/>
        <v>1</v>
      </c>
    </row>
    <row r="4097" spans="1:13" x14ac:dyDescent="0.2">
      <c r="A4097" s="2">
        <v>42535</v>
      </c>
      <c r="B4097" s="1">
        <v>-1.243466597261063E-2</v>
      </c>
      <c r="C4097" s="1">
        <v>0.20811635023923158</v>
      </c>
      <c r="D4097" s="1">
        <v>-7.883663544308377E-3</v>
      </c>
      <c r="E4097" s="1">
        <v>-2.9295795600311949E-3</v>
      </c>
      <c r="F4097" s="1">
        <v>3.5442420411368552E-3</v>
      </c>
      <c r="G4097" s="1">
        <v>1.8514567704264345E-3</v>
      </c>
      <c r="H4097" s="1">
        <v>10.56286807681977</v>
      </c>
      <c r="I4097" s="1">
        <v>10.407131923180229</v>
      </c>
      <c r="J4097">
        <v>0.43165274839217194</v>
      </c>
      <c r="K4097">
        <v>1</v>
      </c>
      <c r="L4097">
        <v>1</v>
      </c>
      <c r="M4097">
        <f t="shared" si="19"/>
        <v>1</v>
      </c>
    </row>
    <row r="4098" spans="1:13" x14ac:dyDescent="0.2">
      <c r="A4098" s="2">
        <v>42536</v>
      </c>
      <c r="B4098" s="1">
        <v>-9.1229947762993396E-3</v>
      </c>
      <c r="C4098" s="1">
        <v>-2.2667958769466045E-2</v>
      </c>
      <c r="D4098" s="1">
        <v>-4.7123133617873108E-4</v>
      </c>
      <c r="E4098" s="1">
        <v>6.1870943754446257E-3</v>
      </c>
      <c r="F4098" s="1">
        <v>1.7143684931939245E-3</v>
      </c>
      <c r="G4098" s="1">
        <v>5.6753841325992323E-3</v>
      </c>
      <c r="H4098" s="1">
        <v>10.940347594288033</v>
      </c>
      <c r="I4098" s="1">
        <v>9.5596524057119669</v>
      </c>
      <c r="J4098">
        <v>-8.1432571790565733E-2</v>
      </c>
      <c r="K4098">
        <v>1</v>
      </c>
      <c r="L4098">
        <v>1</v>
      </c>
      <c r="M4098">
        <f t="shared" si="19"/>
        <v>1</v>
      </c>
    </row>
    <row r="4099" spans="1:13" x14ac:dyDescent="0.2">
      <c r="A4099" s="2">
        <v>42537</v>
      </c>
      <c r="B4099" s="1">
        <v>2.4917378770621247E-3</v>
      </c>
      <c r="C4099" s="1">
        <v>-1.7716998853946276E-2</v>
      </c>
      <c r="D4099" s="1">
        <v>-1.3206303211717521E-3</v>
      </c>
      <c r="E4099" s="1">
        <v>-2.0206562780172685E-3</v>
      </c>
      <c r="F4099" s="1">
        <v>-2.3067360821883501E-3</v>
      </c>
      <c r="G4099" s="1">
        <v>-1.4158292043715975E-3</v>
      </c>
      <c r="H4099" s="1">
        <v>10.331130546487758</v>
      </c>
      <c r="I4099" s="1">
        <v>9.8088694535122425</v>
      </c>
      <c r="J4099">
        <v>2.6069676722907387E-2</v>
      </c>
      <c r="K4099">
        <v>1</v>
      </c>
      <c r="L4099">
        <v>1</v>
      </c>
      <c r="M4099">
        <f t="shared" si="19"/>
        <v>1</v>
      </c>
    </row>
    <row r="4100" spans="1:13" x14ac:dyDescent="0.2">
      <c r="A4100" s="2">
        <v>42538</v>
      </c>
      <c r="B4100" s="1">
        <v>-4.1988533945138953E-3</v>
      </c>
      <c r="C4100" s="1">
        <v>-3.8982409871511726E-2</v>
      </c>
      <c r="D4100" s="1">
        <v>-1.5026435847852977E-2</v>
      </c>
      <c r="E4100" s="1">
        <v>2.357035717192819E-3</v>
      </c>
      <c r="F4100" s="1">
        <v>1.4726760573420808E-3</v>
      </c>
      <c r="G4100" s="1">
        <v>-8.5046071745448714E-4</v>
      </c>
      <c r="H4100" s="1">
        <v>10.31095408313784</v>
      </c>
      <c r="I4100" s="1">
        <v>9.0590459168621607</v>
      </c>
      <c r="J4100">
        <v>-7.6443420947109653E-2</v>
      </c>
      <c r="K4100">
        <v>1</v>
      </c>
      <c r="L4100">
        <v>1</v>
      </c>
      <c r="M4100">
        <f t="shared" si="19"/>
        <v>1</v>
      </c>
    </row>
    <row r="4101" spans="1:13" x14ac:dyDescent="0.2">
      <c r="A4101" s="2">
        <v>42541</v>
      </c>
      <c r="B4101" s="1">
        <v>5.0365125669981376E-3</v>
      </c>
      <c r="C4101" s="1">
        <v>2.0629197620143421E-3</v>
      </c>
      <c r="D4101" s="1">
        <v>-1.918281808268613E-3</v>
      </c>
      <c r="E4101" s="1">
        <v>-5.8466548378529049E-3</v>
      </c>
      <c r="F4101" s="1">
        <v>-6.8293055733170444E-4</v>
      </c>
      <c r="G4101" s="1">
        <v>-1.2557242629681191E-2</v>
      </c>
      <c r="H4101" s="1">
        <v>10.443907082301362</v>
      </c>
      <c r="I4101" s="1">
        <v>8.9660929176986386</v>
      </c>
      <c r="J4101">
        <v>-1.0260793467279261E-2</v>
      </c>
      <c r="K4101">
        <v>1</v>
      </c>
      <c r="L4101">
        <v>1</v>
      </c>
      <c r="M4101">
        <f t="shared" si="19"/>
        <v>1</v>
      </c>
    </row>
    <row r="4102" spans="1:13" x14ac:dyDescent="0.2">
      <c r="A4102" s="2">
        <v>42542</v>
      </c>
      <c r="B4102" s="1">
        <v>1.730599585229526E-2</v>
      </c>
      <c r="C4102" s="1">
        <v>-5.5069497953884577E-2</v>
      </c>
      <c r="D4102" s="1">
        <v>7.6775435633047017E-4</v>
      </c>
      <c r="E4102" s="1">
        <v>-3.3886850455168184E-3</v>
      </c>
      <c r="F4102" s="1">
        <v>-7.5935913740771794E-4</v>
      </c>
      <c r="G4102" s="1">
        <v>-2.2215069646761308E-2</v>
      </c>
      <c r="H4102" s="1">
        <v>11.394164920758055</v>
      </c>
      <c r="I4102" s="1">
        <v>6.9758350792419463</v>
      </c>
      <c r="J4102">
        <v>-0.22197604427319939</v>
      </c>
      <c r="K4102">
        <v>1</v>
      </c>
      <c r="L4102">
        <v>1</v>
      </c>
      <c r="M4102">
        <f t="shared" si="19"/>
        <v>1</v>
      </c>
    </row>
    <row r="4103" spans="1:13" x14ac:dyDescent="0.2">
      <c r="A4103" s="2">
        <v>42543</v>
      </c>
      <c r="B4103" s="1">
        <v>3.0129129750102001E-3</v>
      </c>
      <c r="C4103" s="1">
        <v>5.9701669865037544E-3</v>
      </c>
      <c r="D4103" s="1">
        <v>3.6388051258754556E-3</v>
      </c>
      <c r="E4103" s="1">
        <v>5.0787310790157206E-3</v>
      </c>
      <c r="F4103" s="1">
        <v>1.3664315494347976E-3</v>
      </c>
      <c r="G4103" s="1">
        <v>1.3205195961894893E-3</v>
      </c>
      <c r="H4103" s="1">
        <v>11.2375151795039</v>
      </c>
      <c r="I4103" s="1">
        <v>7.2424848204961005</v>
      </c>
      <c r="J4103">
        <v>3.8224777137811916E-2</v>
      </c>
      <c r="K4103">
        <v>1</v>
      </c>
      <c r="L4103">
        <v>1</v>
      </c>
      <c r="M4103">
        <f t="shared" si="19"/>
        <v>1</v>
      </c>
    </row>
    <row r="4104" spans="1:13" x14ac:dyDescent="0.2">
      <c r="A4104" s="2">
        <v>42544</v>
      </c>
      <c r="B4104" s="1">
        <v>2.4862324877470446E-5</v>
      </c>
      <c r="C4104" s="1">
        <v>0.13589601893323577</v>
      </c>
      <c r="D4104" s="1">
        <v>-1.3390724143441293E-3</v>
      </c>
      <c r="E4104" s="1">
        <v>-4.0609192863149575E-3</v>
      </c>
      <c r="F4104" s="1">
        <v>-1.9135273960341531E-3</v>
      </c>
      <c r="G4104" s="1">
        <v>-2.9368596733097135E-3</v>
      </c>
      <c r="H4104" s="1">
        <v>11.172077952629532</v>
      </c>
      <c r="I4104" s="1">
        <v>9.9979220473704693</v>
      </c>
      <c r="J4104">
        <v>0.38045467752676965</v>
      </c>
      <c r="K4104">
        <v>1</v>
      </c>
      <c r="L4104">
        <v>1</v>
      </c>
      <c r="M4104">
        <f t="shared" ref="M4104:M4167" si="20">IF(K4104=L4104,1,0)</f>
        <v>1</v>
      </c>
    </row>
    <row r="4105" spans="1:13" x14ac:dyDescent="0.2">
      <c r="A4105" s="2">
        <v>42545</v>
      </c>
      <c r="B4105" s="1">
        <v>1.35078790788412E-2</v>
      </c>
      <c r="C4105" s="1">
        <v>-0.20477294166940516</v>
      </c>
      <c r="D4105" s="1">
        <v>1.1987585279183078E-2</v>
      </c>
      <c r="E4105" s="1">
        <v>-4.304492373590308E-3</v>
      </c>
      <c r="F4105" s="1">
        <v>3.4956798313282576E-4</v>
      </c>
      <c r="G4105" s="1">
        <v>-6.9357615893561762E-3</v>
      </c>
      <c r="H4105" s="1">
        <v>11.830792029855077</v>
      </c>
      <c r="I4105" s="1">
        <v>5.4192079701449227</v>
      </c>
      <c r="J4105">
        <v>-0.45796657100660065</v>
      </c>
      <c r="K4105">
        <v>1</v>
      </c>
      <c r="L4105">
        <v>1</v>
      </c>
      <c r="M4105">
        <f t="shared" si="20"/>
        <v>1</v>
      </c>
    </row>
    <row r="4106" spans="1:13" x14ac:dyDescent="0.2">
      <c r="A4106" s="2">
        <v>42548</v>
      </c>
      <c r="B4106" s="1">
        <v>-4.8806107783003323E-2</v>
      </c>
      <c r="C4106" s="1">
        <v>0.40101075775878414</v>
      </c>
      <c r="D4106" s="1">
        <v>-3.3855897467170569E-2</v>
      </c>
      <c r="E4106" s="1">
        <v>2.2006052500260644E-2</v>
      </c>
      <c r="F4106" s="1">
        <v>6.2261136554889202E-3</v>
      </c>
      <c r="G4106" s="1">
        <v>7.9803469134484634E-2</v>
      </c>
      <c r="H4106" s="1">
        <v>19.340415720648245</v>
      </c>
      <c r="I4106" s="1">
        <v>6.4195842793517564</v>
      </c>
      <c r="J4106">
        <v>0.18459825028270349</v>
      </c>
      <c r="K4106">
        <v>1</v>
      </c>
      <c r="L4106">
        <v>1</v>
      </c>
      <c r="M4106">
        <f t="shared" si="20"/>
        <v>1</v>
      </c>
    </row>
    <row r="4107" spans="1:13" x14ac:dyDescent="0.2">
      <c r="A4107" s="2">
        <v>42549</v>
      </c>
      <c r="B4107" s="1">
        <v>-2.2345843592863578E-2</v>
      </c>
      <c r="C4107" s="1">
        <v>-7.7038683901802685E-2</v>
      </c>
      <c r="D4107" s="1">
        <v>-3.8225971565594209E-3</v>
      </c>
      <c r="E4107" s="1">
        <v>5.647542832907625E-3</v>
      </c>
      <c r="F4107" s="1">
        <v>3.8585644593747575E-3</v>
      </c>
      <c r="G4107" s="1">
        <v>3.3874206483648125E-2</v>
      </c>
      <c r="H4107" s="1">
        <v>20.337220572661064</v>
      </c>
      <c r="I4107" s="1">
        <v>3.5127794273389377</v>
      </c>
      <c r="J4107">
        <v>-0.45280266221636789</v>
      </c>
      <c r="K4107">
        <v>1</v>
      </c>
      <c r="L4107">
        <v>1</v>
      </c>
      <c r="M4107">
        <f t="shared" si="20"/>
        <v>1</v>
      </c>
    </row>
    <row r="4108" spans="1:13" x14ac:dyDescent="0.2">
      <c r="A4108" s="2">
        <v>42550</v>
      </c>
      <c r="B4108" s="1">
        <v>1.6844867698239559E-2</v>
      </c>
      <c r="C4108" s="1">
        <v>-0.24059046491793049</v>
      </c>
      <c r="D4108" s="1">
        <v>8.3125998193657857E-3</v>
      </c>
      <c r="E4108" s="1">
        <v>-8.8378264700768403E-4</v>
      </c>
      <c r="F4108" s="1">
        <v>1.0529878540058129E-4</v>
      </c>
      <c r="G4108" s="1">
        <v>-8.361585647245897E-3</v>
      </c>
      <c r="H4108" s="1">
        <v>21.112660918850665</v>
      </c>
      <c r="I4108" s="1">
        <v>-2.3626609188506649</v>
      </c>
      <c r="J4108">
        <v>-1.6725901718914555</v>
      </c>
      <c r="K4108">
        <v>1</v>
      </c>
      <c r="L4108">
        <v>-1</v>
      </c>
      <c r="M4108">
        <f t="shared" si="20"/>
        <v>0</v>
      </c>
    </row>
    <row r="4109" spans="1:13" x14ac:dyDescent="0.2">
      <c r="A4109" s="2">
        <v>42551</v>
      </c>
      <c r="B4109" s="1">
        <v>2.1672595580844351E-2</v>
      </c>
      <c r="C4109" s="1">
        <v>-0.11938431702335721</v>
      </c>
      <c r="D4109" s="1">
        <v>3.8948393871130756E-4</v>
      </c>
      <c r="E4109" s="1">
        <v>-4.0976855609190614E-3</v>
      </c>
      <c r="F4109" s="1">
        <v>-1.7011799449293376E-3</v>
      </c>
      <c r="G4109" s="1">
        <v>-1.0854377925185815E-2</v>
      </c>
      <c r="H4109" s="1">
        <v>21.988830168118437</v>
      </c>
      <c r="I4109" s="1">
        <v>-5.348830168118436</v>
      </c>
      <c r="J4109">
        <v>1.2639008947252646</v>
      </c>
      <c r="K4109">
        <v>1</v>
      </c>
      <c r="L4109">
        <v>-1</v>
      </c>
      <c r="M4109">
        <f t="shared" si="20"/>
        <v>0</v>
      </c>
    </row>
    <row r="4110" spans="1:13" x14ac:dyDescent="0.2">
      <c r="A4110" s="2">
        <v>42552</v>
      </c>
      <c r="B4110" s="1">
        <v>1.1815376340362138E-2</v>
      </c>
      <c r="C4110" s="1">
        <v>-6.261729095967733E-2</v>
      </c>
      <c r="D4110" s="1">
        <v>4.5651091859719899E-3</v>
      </c>
      <c r="E4110" s="1">
        <v>2.1063141759939002E-3</v>
      </c>
      <c r="F4110" s="1">
        <v>1.6861379401304666E-3</v>
      </c>
      <c r="G4110" s="1">
        <v>1.5640984591158966E-2</v>
      </c>
      <c r="H4110" s="1">
        <v>22.110812111028171</v>
      </c>
      <c r="I4110" s="1">
        <v>-6.48081211102817</v>
      </c>
      <c r="J4110">
        <v>0.21163168530885179</v>
      </c>
      <c r="K4110">
        <v>1</v>
      </c>
      <c r="L4110">
        <v>-1</v>
      </c>
      <c r="M4110">
        <f t="shared" si="20"/>
        <v>0</v>
      </c>
    </row>
    <row r="4111" spans="1:13" x14ac:dyDescent="0.2">
      <c r="A4111" s="2">
        <v>42556</v>
      </c>
      <c r="B4111" s="1">
        <v>4.4480057342636617E-3</v>
      </c>
      <c r="C4111" s="1">
        <v>-5.65940478900969E-2</v>
      </c>
      <c r="D4111" s="1">
        <v>-6.5140476317526409E-3</v>
      </c>
      <c r="E4111" s="1">
        <v>-5.6638498902224386E-3</v>
      </c>
      <c r="F4111" s="1">
        <v>1.788411871409319E-3</v>
      </c>
      <c r="G4111" s="1">
        <v>-5.3071515110612801E-4</v>
      </c>
      <c r="H4111" s="1">
        <v>22.146391745984893</v>
      </c>
      <c r="I4111" s="1">
        <v>-7.3763917459848933</v>
      </c>
      <c r="J4111">
        <v>0.13818941509394267</v>
      </c>
      <c r="K4111">
        <v>1</v>
      </c>
      <c r="L4111">
        <v>-1</v>
      </c>
      <c r="M4111">
        <f t="shared" si="20"/>
        <v>0</v>
      </c>
    </row>
    <row r="4112" spans="1:13" x14ac:dyDescent="0.2">
      <c r="A4112" s="2">
        <v>42557</v>
      </c>
      <c r="B4112" s="1">
        <v>-8.9158846524876982E-3</v>
      </c>
      <c r="C4112" s="1">
        <v>5.3389943899313841E-2</v>
      </c>
      <c r="D4112" s="1">
        <v>-9.8020780897381237E-3</v>
      </c>
      <c r="E4112" s="1">
        <v>4.1122591988034954E-3</v>
      </c>
      <c r="F4112" s="1">
        <v>3.9113185733506027E-3</v>
      </c>
      <c r="G4112" s="1">
        <v>1.6192020976644007E-2</v>
      </c>
      <c r="H4112" s="1">
        <v>22.291638376050315</v>
      </c>
      <c r="I4112" s="1">
        <v>-6.7116383760503151</v>
      </c>
      <c r="J4112">
        <v>-9.0119043676932686E-2</v>
      </c>
      <c r="K4112">
        <v>1</v>
      </c>
      <c r="L4112">
        <v>-1</v>
      </c>
      <c r="M4112">
        <f t="shared" si="20"/>
        <v>0</v>
      </c>
    </row>
    <row r="4113" spans="1:13" x14ac:dyDescent="0.2">
      <c r="A4113" s="2">
        <v>42558</v>
      </c>
      <c r="B4113" s="1">
        <v>-4.210001806530108E-3</v>
      </c>
      <c r="C4113" s="1">
        <v>-4.0608067896270965E-2</v>
      </c>
      <c r="D4113" s="1">
        <v>-8.8691801822778169E-4</v>
      </c>
      <c r="E4113" s="1">
        <v>2.2180326141738491E-4</v>
      </c>
      <c r="F4113" s="1">
        <v>3.8879667919063338E-4</v>
      </c>
      <c r="G4113" s="1">
        <v>8.5815115111652698E-3</v>
      </c>
      <c r="H4113" s="1">
        <v>22.320537399860182</v>
      </c>
      <c r="I4113" s="1">
        <v>-7.3605373998601813</v>
      </c>
      <c r="J4113">
        <v>9.6682655925770078E-2</v>
      </c>
      <c r="K4113">
        <v>1</v>
      </c>
      <c r="L4113">
        <v>-1</v>
      </c>
      <c r="M4113">
        <f t="shared" si="20"/>
        <v>0</v>
      </c>
    </row>
    <row r="4114" spans="1:13" x14ac:dyDescent="0.2">
      <c r="A4114" s="2">
        <v>42559</v>
      </c>
      <c r="B4114" s="1">
        <v>2.7246598419177013E-3</v>
      </c>
      <c r="C4114" s="1">
        <v>-1.3459153374004801E-2</v>
      </c>
      <c r="D4114" s="1">
        <v>-7.521064646572438E-3</v>
      </c>
      <c r="E4114" s="1">
        <v>2.2153309901954865E-3</v>
      </c>
      <c r="F4114" s="1">
        <v>-9.872407425327637E-4</v>
      </c>
      <c r="G4114" s="1">
        <v>3.3604787989877489E-3</v>
      </c>
      <c r="H4114" s="1">
        <v>22.344987025110541</v>
      </c>
      <c r="I4114" s="1">
        <v>-7.5849870251105411</v>
      </c>
      <c r="J4114">
        <v>3.0493646463181312E-2</v>
      </c>
      <c r="K4114">
        <v>1</v>
      </c>
      <c r="L4114">
        <v>-1</v>
      </c>
      <c r="M4114">
        <f t="shared" si="20"/>
        <v>0</v>
      </c>
    </row>
    <row r="4115" spans="1:13" x14ac:dyDescent="0.2">
      <c r="A4115" s="2">
        <v>42562</v>
      </c>
      <c r="B4115" s="1">
        <v>1.0201740293719647E-2</v>
      </c>
      <c r="C4115" s="1">
        <v>-0.11170398958000129</v>
      </c>
      <c r="D4115" s="1">
        <v>-1.2921824769027419E-3</v>
      </c>
      <c r="E4115" s="1">
        <v>1.3268467227466813E-3</v>
      </c>
      <c r="F4115" s="1">
        <v>1.3161045211518027E-3</v>
      </c>
      <c r="G4115" s="1">
        <v>-3.7489540385769642E-3</v>
      </c>
      <c r="H4115" s="1">
        <v>22.589469522641064</v>
      </c>
      <c r="I4115" s="1">
        <v>-9.3894695226410647</v>
      </c>
      <c r="J4115">
        <v>0.23790185685969911</v>
      </c>
      <c r="K4115">
        <v>1</v>
      </c>
      <c r="L4115">
        <v>-1</v>
      </c>
      <c r="M4115">
        <f t="shared" si="20"/>
        <v>0</v>
      </c>
    </row>
    <row r="4116" spans="1:13" x14ac:dyDescent="0.2">
      <c r="A4116" s="2">
        <v>42563</v>
      </c>
      <c r="B4116" s="1">
        <v>9.6542375660622643E-3</v>
      </c>
      <c r="C4116" s="1">
        <v>2.5431437891803656E-2</v>
      </c>
      <c r="D4116" s="1">
        <v>2.1840513977253673E-2</v>
      </c>
      <c r="E4116" s="1">
        <v>-3.3154666823029846E-4</v>
      </c>
      <c r="F4116" s="1">
        <v>7.7688473145754561E-4</v>
      </c>
      <c r="G4116" s="1">
        <v>-1.4257017514406362E-3</v>
      </c>
      <c r="H4116" s="1">
        <v>22.769800685074969</v>
      </c>
      <c r="I4116" s="1">
        <v>-9.2298006850749701</v>
      </c>
      <c r="J4116">
        <v>-1.7005096739606151E-2</v>
      </c>
      <c r="K4116">
        <v>1</v>
      </c>
      <c r="L4116">
        <v>-1</v>
      </c>
      <c r="M4116">
        <f t="shared" si="20"/>
        <v>0</v>
      </c>
    </row>
    <row r="4117" spans="1:13" x14ac:dyDescent="0.2">
      <c r="A4117" s="2">
        <v>42564</v>
      </c>
      <c r="B4117" s="1">
        <v>8.6318732866688345E-3</v>
      </c>
      <c r="C4117" s="1">
        <v>7.3827984158113464E-4</v>
      </c>
      <c r="D4117" s="1">
        <v>2.0706667501711278E-2</v>
      </c>
      <c r="E4117" s="1">
        <v>-3.3215265258349095E-3</v>
      </c>
      <c r="F4117" s="1">
        <v>-1.1206994336701215E-3</v>
      </c>
      <c r="G4117" s="1">
        <v>-2.3357576780332172E-2</v>
      </c>
      <c r="H4117" s="1">
        <v>22.874718115898908</v>
      </c>
      <c r="I4117" s="1">
        <v>-9.3247181158989072</v>
      </c>
      <c r="J4117">
        <v>1.0283800708440261E-2</v>
      </c>
      <c r="K4117">
        <v>1</v>
      </c>
      <c r="L4117">
        <v>-1</v>
      </c>
      <c r="M4117">
        <f t="shared" si="20"/>
        <v>0</v>
      </c>
    </row>
    <row r="4118" spans="1:13" x14ac:dyDescent="0.2">
      <c r="A4118" s="2">
        <v>42565</v>
      </c>
      <c r="B4118" s="1">
        <v>2.2257833058659691E-3</v>
      </c>
      <c r="C4118" s="1">
        <v>-3.8364990827203176E-2</v>
      </c>
      <c r="D4118" s="1">
        <v>-5.927359610272547E-3</v>
      </c>
      <c r="E4118" s="1">
        <v>-1.553829391429887E-3</v>
      </c>
      <c r="F4118" s="1">
        <v>2.9901623660397001E-5</v>
      </c>
      <c r="G4118" s="1">
        <v>6.4845062792609348E-3</v>
      </c>
      <c r="H4118" s="1">
        <v>22.81530569741944</v>
      </c>
      <c r="I4118" s="1">
        <v>-9.7753056974194408</v>
      </c>
      <c r="J4118">
        <v>4.8321844791454849E-2</v>
      </c>
      <c r="K4118">
        <v>1</v>
      </c>
      <c r="L4118">
        <v>-1</v>
      </c>
      <c r="M4118">
        <f t="shared" si="20"/>
        <v>0</v>
      </c>
    </row>
    <row r="4119" spans="1:13" x14ac:dyDescent="0.2">
      <c r="A4119" s="2">
        <v>42566</v>
      </c>
      <c r="B4119" s="1">
        <v>5.8465452775015529E-3</v>
      </c>
      <c r="C4119" s="1">
        <v>-1.7015105005982814E-2</v>
      </c>
      <c r="D4119" s="1">
        <v>9.8278544949869876E-3</v>
      </c>
      <c r="E4119" s="1">
        <v>-5.5552470735910559E-4</v>
      </c>
      <c r="F4119" s="1">
        <v>-7.7773294777362732E-4</v>
      </c>
      <c r="G4119" s="1">
        <v>-9.5428159564199515E-3</v>
      </c>
      <c r="H4119" s="1">
        <v>22.862888312282376</v>
      </c>
      <c r="I4119" s="1">
        <v>-10.042888312282376</v>
      </c>
      <c r="J4119">
        <v>2.7373324491895223E-2</v>
      </c>
      <c r="K4119">
        <v>1</v>
      </c>
      <c r="L4119">
        <v>-1</v>
      </c>
      <c r="M4119">
        <f t="shared" si="20"/>
        <v>0</v>
      </c>
    </row>
    <row r="4120" spans="1:13" x14ac:dyDescent="0.2">
      <c r="A4120" s="2">
        <v>42569</v>
      </c>
      <c r="B4120" s="1">
        <v>-1.1665776854034421E-3</v>
      </c>
      <c r="C4120" s="1">
        <v>-1.1769457159476372E-2</v>
      </c>
      <c r="D4120" s="1">
        <v>-4.1864951726642173E-3</v>
      </c>
      <c r="E4120" s="1">
        <v>7.0875158259659406E-3</v>
      </c>
      <c r="F4120" s="1">
        <v>1.4951038144246616E-3</v>
      </c>
      <c r="G4120" s="1">
        <v>9.8065986010516682E-3</v>
      </c>
      <c r="H4120" s="1">
        <v>22.773037195517407</v>
      </c>
      <c r="I4120" s="1">
        <v>-10.103037195517407</v>
      </c>
      <c r="J4120">
        <v>5.9892016484410782E-3</v>
      </c>
      <c r="K4120">
        <v>1</v>
      </c>
      <c r="L4120">
        <v>-1</v>
      </c>
      <c r="M4120">
        <f t="shared" si="20"/>
        <v>0</v>
      </c>
    </row>
    <row r="4121" spans="1:13" x14ac:dyDescent="0.2">
      <c r="A4121" s="2">
        <v>42570</v>
      </c>
      <c r="B4121" s="1">
        <v>2.0406187238574285E-3</v>
      </c>
      <c r="C4121" s="1">
        <v>-1.8319907022014317E-2</v>
      </c>
      <c r="D4121" s="1">
        <v>1.203634869382084E-2</v>
      </c>
      <c r="E4121" s="1">
        <v>-3.205308077239954E-3</v>
      </c>
      <c r="F4121" s="1">
        <v>1.6420364937443893E-3</v>
      </c>
      <c r="G4121" s="1">
        <v>-5.4215008826331203E-3</v>
      </c>
      <c r="H4121" s="1">
        <v>22.283986061414534</v>
      </c>
      <c r="I4121" s="1">
        <v>-9.8439860614145349</v>
      </c>
      <c r="J4121">
        <v>-2.564091659662604E-2</v>
      </c>
      <c r="K4121">
        <v>1</v>
      </c>
      <c r="L4121">
        <v>-1</v>
      </c>
      <c r="M4121">
        <f t="shared" si="20"/>
        <v>0</v>
      </c>
    </row>
    <row r="4122" spans="1:13" x14ac:dyDescent="0.2">
      <c r="A4122" s="2">
        <v>42571</v>
      </c>
      <c r="B4122" s="1">
        <v>-2.9894661887566103E-3</v>
      </c>
      <c r="C4122" s="1">
        <v>-3.85135677411515E-2</v>
      </c>
      <c r="D4122" s="1">
        <v>-4.711425293277339E-4</v>
      </c>
      <c r="E4122" s="1">
        <v>5.1896544454954887E-3</v>
      </c>
      <c r="F4122" s="1">
        <v>-1.2238076866205199E-3</v>
      </c>
      <c r="G4122" s="1">
        <v>1.0682594169971299E-2</v>
      </c>
      <c r="H4122" s="1">
        <v>21.901247207624337</v>
      </c>
      <c r="I4122" s="1">
        <v>-9.9312472076243363</v>
      </c>
      <c r="J4122">
        <v>8.8644118008089912E-3</v>
      </c>
      <c r="K4122">
        <v>1</v>
      </c>
      <c r="L4122">
        <v>-1</v>
      </c>
      <c r="M4122">
        <f t="shared" si="20"/>
        <v>0</v>
      </c>
    </row>
    <row r="4123" spans="1:13" x14ac:dyDescent="0.2">
      <c r="A4123" s="2">
        <v>42572</v>
      </c>
      <c r="B4123" s="1">
        <v>4.8321589805551237E-3</v>
      </c>
      <c r="C4123" s="1">
        <v>-1.6849598297696541E-2</v>
      </c>
      <c r="D4123" s="1">
        <v>5.5453875834325763E-3</v>
      </c>
      <c r="E4123" s="1">
        <v>5.5050923493255824E-4</v>
      </c>
      <c r="F4123" s="1">
        <v>-2.7665430645121879E-3</v>
      </c>
      <c r="G4123" s="1">
        <v>-5.2610932873382588E-3</v>
      </c>
      <c r="H4123" s="1">
        <v>21.654300324393546</v>
      </c>
      <c r="I4123" s="1">
        <v>-9.8843003243935463</v>
      </c>
      <c r="J4123">
        <v>-4.7271890679297934E-3</v>
      </c>
      <c r="K4123">
        <v>1</v>
      </c>
      <c r="L4123">
        <v>-1</v>
      </c>
      <c r="M4123">
        <f t="shared" si="20"/>
        <v>0</v>
      </c>
    </row>
    <row r="4124" spans="1:13" x14ac:dyDescent="0.2">
      <c r="A4124" s="2">
        <v>42573</v>
      </c>
      <c r="B4124" s="1">
        <v>-9.451682012326701E-4</v>
      </c>
      <c r="C4124" s="1">
        <v>7.9192728871831999E-2</v>
      </c>
      <c r="D4124" s="1">
        <v>-8.0934000977368192E-3</v>
      </c>
      <c r="E4124" s="1">
        <v>-1.10077604822464E-4</v>
      </c>
      <c r="F4124" s="1">
        <v>-3.4448413841451476E-4</v>
      </c>
      <c r="G4124" s="1">
        <v>-1.8479413917680176E-3</v>
      </c>
      <c r="H4124" s="1">
        <v>21.672472181873573</v>
      </c>
      <c r="I4124" s="1">
        <v>-8.9324721818735728</v>
      </c>
      <c r="J4124">
        <v>-9.6296967036801684E-2</v>
      </c>
      <c r="K4124">
        <v>1</v>
      </c>
      <c r="L4124">
        <v>-1</v>
      </c>
      <c r="M4124">
        <f t="shared" si="20"/>
        <v>0</v>
      </c>
    </row>
    <row r="4125" spans="1:13" x14ac:dyDescent="0.2">
      <c r="A4125" s="2">
        <v>42576</v>
      </c>
      <c r="B4125" s="1">
        <v>5.817476833562857E-4</v>
      </c>
      <c r="C4125" s="1">
        <v>-5.8174721036955805E-2</v>
      </c>
      <c r="D4125" s="1">
        <v>2.8307246680979721E-3</v>
      </c>
      <c r="E4125" s="1">
        <v>2.8580870285550368E-3</v>
      </c>
      <c r="F4125" s="1">
        <v>5.9902659971724928E-4</v>
      </c>
      <c r="G4125" s="1">
        <v>7.8958167810618662E-3</v>
      </c>
      <c r="H4125" s="1">
        <v>21.589503616679423</v>
      </c>
      <c r="I4125" s="1">
        <v>-9.5695036166794232</v>
      </c>
      <c r="J4125">
        <v>7.1316363693643581E-2</v>
      </c>
      <c r="K4125">
        <v>1</v>
      </c>
      <c r="L4125">
        <v>-1</v>
      </c>
      <c r="M4125">
        <f t="shared" si="20"/>
        <v>0</v>
      </c>
    </row>
    <row r="4126" spans="1:13" x14ac:dyDescent="0.2">
      <c r="A4126" s="2">
        <v>42577</v>
      </c>
      <c r="B4126" s="1">
        <v>-1.600621188604986E-3</v>
      </c>
      <c r="C4126" s="1">
        <v>6.8327092500973713E-2</v>
      </c>
      <c r="D4126" s="1">
        <v>-2.5472913438895975E-3</v>
      </c>
      <c r="E4126" s="1">
        <v>-9.8841367664833832E-4</v>
      </c>
      <c r="F4126" s="1">
        <v>5.9882928891831773E-5</v>
      </c>
      <c r="G4126" s="1">
        <v>-2.2308256741892323E-3</v>
      </c>
      <c r="H4126" s="1">
        <v>21.595358777297129</v>
      </c>
      <c r="I4126" s="1">
        <v>-8.7253587772971297</v>
      </c>
      <c r="J4126">
        <v>-8.8211977673634867E-2</v>
      </c>
      <c r="K4126">
        <v>1</v>
      </c>
      <c r="L4126">
        <v>-1</v>
      </c>
      <c r="M4126">
        <f t="shared" si="20"/>
        <v>0</v>
      </c>
    </row>
    <row r="4127" spans="1:13" x14ac:dyDescent="0.2">
      <c r="A4127" s="2">
        <v>42578</v>
      </c>
      <c r="B4127" s="1">
        <v>1.2855498708182437E-3</v>
      </c>
      <c r="C4127" s="1">
        <v>1.3889112160667311E-2</v>
      </c>
      <c r="D4127" s="1">
        <v>-1.0159118942991157E-2</v>
      </c>
      <c r="E4127" s="1">
        <v>0</v>
      </c>
      <c r="F4127" s="1">
        <v>-1.183352320176105E-3</v>
      </c>
      <c r="G4127" s="1">
        <v>-2.6277756030852116E-4</v>
      </c>
      <c r="H4127" s="1">
        <v>21.005662997143009</v>
      </c>
      <c r="I4127" s="1">
        <v>-7.9556629971430084</v>
      </c>
      <c r="J4127">
        <v>-8.821365399401393E-2</v>
      </c>
      <c r="K4127">
        <v>1</v>
      </c>
      <c r="L4127">
        <v>-1</v>
      </c>
      <c r="M4127">
        <f t="shared" si="20"/>
        <v>0</v>
      </c>
    </row>
    <row r="4128" spans="1:13" x14ac:dyDescent="0.2">
      <c r="A4128" s="2">
        <v>42579</v>
      </c>
      <c r="B4128" s="1">
        <v>5.8159261078122759E-4</v>
      </c>
      <c r="C4128" s="1">
        <v>-1.7001955141157366E-2</v>
      </c>
      <c r="D4128" s="1">
        <v>8.55193353440558E-3</v>
      </c>
      <c r="E4128" s="1">
        <v>-4.3960875529386231E-4</v>
      </c>
      <c r="F4128" s="1">
        <v>-2.9980512891328239E-4</v>
      </c>
      <c r="G4128" s="1">
        <v>5.2548608671107921E-4</v>
      </c>
      <c r="H4128" s="1">
        <v>20.997431738022186</v>
      </c>
      <c r="I4128" s="1">
        <v>-8.1674317380221861</v>
      </c>
      <c r="J4128">
        <v>2.6618616318366817E-2</v>
      </c>
      <c r="K4128">
        <v>1</v>
      </c>
      <c r="L4128">
        <v>-1</v>
      </c>
      <c r="M4128">
        <f t="shared" si="20"/>
        <v>0</v>
      </c>
    </row>
    <row r="4129" spans="1:13" x14ac:dyDescent="0.2">
      <c r="A4129" s="2">
        <v>42580</v>
      </c>
      <c r="B4129" s="1">
        <v>8.2334427704818013E-4</v>
      </c>
      <c r="C4129" s="1">
        <v>-8.6106207155689438E-3</v>
      </c>
      <c r="D4129" s="1">
        <v>-7.8841538768692643E-3</v>
      </c>
      <c r="E4129" s="1">
        <v>-7.3923214110306551E-3</v>
      </c>
      <c r="F4129" s="1">
        <v>-1.860800680992472E-3</v>
      </c>
      <c r="G4129" s="1">
        <v>-6.569007659198219E-4</v>
      </c>
      <c r="H4129" s="1">
        <v>20.995037827737072</v>
      </c>
      <c r="I4129" s="1">
        <v>-8.2750378277370711</v>
      </c>
      <c r="J4129">
        <v>1.3175021618355487E-2</v>
      </c>
      <c r="K4129">
        <v>1</v>
      </c>
      <c r="L4129">
        <v>-1</v>
      </c>
      <c r="M4129">
        <f t="shared" si="20"/>
        <v>0</v>
      </c>
    </row>
    <row r="4130" spans="1:13" x14ac:dyDescent="0.2">
      <c r="A4130" s="2">
        <v>42583</v>
      </c>
      <c r="B4130" s="1">
        <v>7.1634753573773836E-3</v>
      </c>
      <c r="C4130" s="1">
        <v>-6.9161349290399493E-2</v>
      </c>
      <c r="D4130" s="1">
        <v>-2.7065251508561317E-2</v>
      </c>
      <c r="E4130" s="1">
        <v>-9.0105732281728756E-3</v>
      </c>
      <c r="F4130" s="1">
        <v>-3.4003914623690684E-3</v>
      </c>
      <c r="G4130" s="1">
        <v>-6.4605670029441288E-3</v>
      </c>
      <c r="H4130" s="1">
        <v>20.709249262642327</v>
      </c>
      <c r="I4130" s="1">
        <v>-8.839249262642328</v>
      </c>
      <c r="J4130">
        <v>6.8182339060019581E-2</v>
      </c>
      <c r="K4130">
        <v>1</v>
      </c>
      <c r="L4130">
        <v>-1</v>
      </c>
      <c r="M4130">
        <f t="shared" si="20"/>
        <v>0</v>
      </c>
    </row>
    <row r="4131" spans="1:13" x14ac:dyDescent="0.2">
      <c r="A4131" s="2">
        <v>42584</v>
      </c>
      <c r="B4131" s="1">
        <v>-1.0580230385580298E-3</v>
      </c>
      <c r="C4131" s="1">
        <v>4.6902878689456834E-2</v>
      </c>
      <c r="D4131" s="1">
        <v>1.7621149933992233E-3</v>
      </c>
      <c r="E4131" s="1">
        <v>3.3517680890298715E-4</v>
      </c>
      <c r="F4131" s="1">
        <v>1.3404726796160027E-3</v>
      </c>
      <c r="G4131" s="1">
        <v>1.7180999402440641E-3</v>
      </c>
      <c r="H4131" s="1">
        <v>13.186031442206488</v>
      </c>
      <c r="I4131" s="1">
        <v>-0.74603144220648865</v>
      </c>
      <c r="J4131">
        <v>-0.91560013525588979</v>
      </c>
      <c r="K4131">
        <v>1</v>
      </c>
      <c r="L4131">
        <v>1</v>
      </c>
      <c r="M4131">
        <f t="shared" si="20"/>
        <v>1</v>
      </c>
    </row>
    <row r="4132" spans="1:13" x14ac:dyDescent="0.2">
      <c r="A4132" s="2">
        <v>42585</v>
      </c>
      <c r="B4132" s="1">
        <v>-6.5170397203710758E-3</v>
      </c>
      <c r="C4132" s="1">
        <v>7.2096303802818507E-2</v>
      </c>
      <c r="D4132" s="1">
        <v>-1.4581539144815161E-2</v>
      </c>
      <c r="E4132" s="1">
        <v>-4.4782878246958672E-3</v>
      </c>
      <c r="F4132" s="1">
        <v>-2.5167482446589017E-3</v>
      </c>
      <c r="G4132" s="1">
        <v>-9.8196118124332741E-3</v>
      </c>
      <c r="H4132" s="1">
        <v>10.888241552610788</v>
      </c>
      <c r="I4132" s="1">
        <v>2.4817584473892111</v>
      </c>
      <c r="J4132">
        <v>-4.3266137417064829</v>
      </c>
      <c r="K4132">
        <v>1</v>
      </c>
      <c r="L4132">
        <v>1</v>
      </c>
      <c r="M4132">
        <f t="shared" si="20"/>
        <v>1</v>
      </c>
    </row>
    <row r="4133" spans="1:13" x14ac:dyDescent="0.2">
      <c r="A4133" s="2">
        <v>42586</v>
      </c>
      <c r="B4133" s="1">
        <v>-2.6673148694682054E-3</v>
      </c>
      <c r="C4133" s="1">
        <v>-3.8891672304378413E-2</v>
      </c>
      <c r="D4133" s="1">
        <v>5.7397485633541509E-3</v>
      </c>
      <c r="E4133" s="1">
        <v>4.0313604429550983E-3</v>
      </c>
      <c r="F4133" s="1">
        <v>1.0556955751460121E-3</v>
      </c>
      <c r="G4133" s="1">
        <v>3.9997334044321672E-4</v>
      </c>
      <c r="H4133" s="1">
        <v>10.122999745474335</v>
      </c>
      <c r="I4133" s="1">
        <v>2.7370002545256646</v>
      </c>
      <c r="J4133">
        <v>0.10284715960369373</v>
      </c>
      <c r="K4133">
        <v>1</v>
      </c>
      <c r="L4133">
        <v>1</v>
      </c>
      <c r="M4133">
        <f t="shared" si="20"/>
        <v>1</v>
      </c>
    </row>
    <row r="4134" spans="1:13" x14ac:dyDescent="0.2">
      <c r="A4134" s="2">
        <v>42587</v>
      </c>
      <c r="B4134" s="1">
        <v>3.1999251565952994E-3</v>
      </c>
      <c r="C4134" s="1">
        <v>-3.4813642304140559E-2</v>
      </c>
      <c r="D4134" s="1">
        <v>-2.0743821336847638E-3</v>
      </c>
      <c r="E4134" s="1">
        <v>3.3470967318572791E-3</v>
      </c>
      <c r="F4134" s="1">
        <v>1.1449232946978071E-3</v>
      </c>
      <c r="G4134" s="1">
        <v>1.560671803885934E-2</v>
      </c>
      <c r="H4134" s="1">
        <v>8.0429998984216731</v>
      </c>
      <c r="I4134" s="1">
        <v>4.3770001015783269</v>
      </c>
      <c r="J4134">
        <v>0.59919608861595886</v>
      </c>
      <c r="K4134">
        <v>1</v>
      </c>
      <c r="L4134">
        <v>1</v>
      </c>
      <c r="M4134">
        <f t="shared" si="20"/>
        <v>1</v>
      </c>
    </row>
    <row r="4135" spans="1:13" x14ac:dyDescent="0.2">
      <c r="A4135" s="2">
        <v>42590</v>
      </c>
      <c r="B4135" s="1">
        <v>5.8160043278809651E-3</v>
      </c>
      <c r="C4135" s="1">
        <v>-8.6572299046241849E-2</v>
      </c>
      <c r="D4135" s="1">
        <v>6.799730560110768E-3</v>
      </c>
      <c r="E4135" s="1">
        <v>4.6671937147919227E-3</v>
      </c>
      <c r="F4135" s="1">
        <v>2.7815174938732737E-3</v>
      </c>
      <c r="G4135" s="1">
        <v>3.929278139889557E-3</v>
      </c>
      <c r="H4135" s="1">
        <v>7.4950169497923644</v>
      </c>
      <c r="I4135" s="1">
        <v>3.8949830502076361</v>
      </c>
      <c r="J4135">
        <v>-0.11012498062243081</v>
      </c>
      <c r="K4135">
        <v>1</v>
      </c>
      <c r="L4135">
        <v>1</v>
      </c>
      <c r="M4135">
        <f t="shared" si="20"/>
        <v>1</v>
      </c>
    </row>
    <row r="4136" spans="1:13" x14ac:dyDescent="0.2">
      <c r="A4136" s="2">
        <v>42591</v>
      </c>
      <c r="B4136" s="1">
        <v>2.9073629571459442E-3</v>
      </c>
      <c r="C4136" s="1">
        <v>9.611257910113585E-3</v>
      </c>
      <c r="D4136" s="1">
        <v>7.3389438451297254E-3</v>
      </c>
      <c r="E4136" s="1">
        <v>7.7575224148553263E-4</v>
      </c>
      <c r="F4136" s="1">
        <v>1.651440885924044E-4</v>
      </c>
      <c r="G4136" s="1">
        <v>2.4805809442777584E-3</v>
      </c>
      <c r="H4136" s="1">
        <v>7.4515389475621276</v>
      </c>
      <c r="I4136" s="1">
        <v>4.0484610524378724</v>
      </c>
      <c r="J4136">
        <v>3.9404023137418864E-2</v>
      </c>
      <c r="K4136">
        <v>1</v>
      </c>
      <c r="L4136">
        <v>1</v>
      </c>
      <c r="M4136">
        <f t="shared" si="20"/>
        <v>1</v>
      </c>
    </row>
    <row r="4137" spans="1:13" x14ac:dyDescent="0.2">
      <c r="A4137" s="2">
        <v>42592</v>
      </c>
      <c r="B4137" s="1">
        <v>4.9542373814851163E-3</v>
      </c>
      <c r="C4137" s="1">
        <v>1.3817145553141903E-2</v>
      </c>
      <c r="D4137" s="1">
        <v>-6.062995298855383E-3</v>
      </c>
      <c r="E4137" s="1">
        <v>-2.2180335144121027E-3</v>
      </c>
      <c r="F4137" s="1">
        <v>-8.560422836930827E-4</v>
      </c>
      <c r="G4137" s="1">
        <v>2.4744428852691257E-3</v>
      </c>
      <c r="H4137" s="1">
        <v>6.7078308566842129</v>
      </c>
      <c r="I4137" s="1">
        <v>4.9521691433157873</v>
      </c>
      <c r="J4137">
        <v>0.22322262192289744</v>
      </c>
      <c r="K4137">
        <v>1</v>
      </c>
      <c r="L4137">
        <v>1</v>
      </c>
      <c r="M4137">
        <f t="shared" si="20"/>
        <v>1</v>
      </c>
    </row>
    <row r="4138" spans="1:13" x14ac:dyDescent="0.2">
      <c r="A4138" s="2">
        <v>42593</v>
      </c>
      <c r="B4138" s="1">
        <v>-1.432562139832882E-4</v>
      </c>
      <c r="C4138" s="1">
        <v>3.2900479014317766E-2</v>
      </c>
      <c r="D4138" s="1">
        <v>-6.0012969727004338E-3</v>
      </c>
      <c r="E4138" s="1">
        <v>-5.9016929828319131E-3</v>
      </c>
      <c r="F4138" s="1">
        <v>-2.9642580595464312E-3</v>
      </c>
      <c r="G4138" s="1">
        <v>1.3006438205245575E-4</v>
      </c>
      <c r="H4138" s="1">
        <v>6.438665543300452</v>
      </c>
      <c r="I4138" s="1">
        <v>5.6113344566995487</v>
      </c>
      <c r="J4138">
        <v>0.13310638112461737</v>
      </c>
      <c r="K4138">
        <v>1</v>
      </c>
      <c r="L4138">
        <v>1</v>
      </c>
      <c r="M4138">
        <f t="shared" si="20"/>
        <v>1</v>
      </c>
    </row>
    <row r="4139" spans="1:13" x14ac:dyDescent="0.2">
      <c r="A4139" s="2">
        <v>42594</v>
      </c>
      <c r="B4139" s="1">
        <v>4.8354726615743894E-3</v>
      </c>
      <c r="C4139" s="1">
        <v>-3.1186682536583119E-2</v>
      </c>
      <c r="D4139" s="1">
        <v>2.7591661178221231E-3</v>
      </c>
      <c r="E4139" s="1">
        <v>8.9305654517746072E-4</v>
      </c>
      <c r="F4139" s="1">
        <v>-3.4665441163442024E-4</v>
      </c>
      <c r="G4139" s="1">
        <v>2.5977414270814871E-3</v>
      </c>
      <c r="H4139" s="1">
        <v>6.4870853285739845</v>
      </c>
      <c r="I4139" s="1">
        <v>5.1929146714260153</v>
      </c>
      <c r="J4139">
        <v>-7.4566894649091719E-2</v>
      </c>
      <c r="K4139">
        <v>1</v>
      </c>
      <c r="L4139">
        <v>1</v>
      </c>
      <c r="M4139">
        <f t="shared" si="20"/>
        <v>1</v>
      </c>
    </row>
    <row r="4140" spans="1:13" x14ac:dyDescent="0.2">
      <c r="A4140" s="2">
        <v>42597</v>
      </c>
      <c r="B4140" s="1">
        <v>4.5138683429599472E-4</v>
      </c>
      <c r="C4140" s="1">
        <v>-1.1192540432278356E-2</v>
      </c>
      <c r="D4140" s="1">
        <v>-3.1539549109482444E-3</v>
      </c>
      <c r="E4140" s="1">
        <v>-3.3480274850990178E-4</v>
      </c>
      <c r="F4140" s="1">
        <v>3.7679259520818507E-4</v>
      </c>
      <c r="G4140" s="1">
        <v>4.0132101245105752E-3</v>
      </c>
      <c r="H4140" s="1">
        <v>5.9897859896309216</v>
      </c>
      <c r="I4140" s="1">
        <v>5.5602140103690791</v>
      </c>
      <c r="J4140">
        <v>7.0730863529132604E-2</v>
      </c>
      <c r="K4140">
        <v>1</v>
      </c>
      <c r="L4140">
        <v>-1</v>
      </c>
      <c r="M4140">
        <f t="shared" si="20"/>
        <v>0</v>
      </c>
    </row>
    <row r="4141" spans="1:13" x14ac:dyDescent="0.2">
      <c r="A4141" s="2">
        <v>42598</v>
      </c>
      <c r="B4141" s="1">
        <v>2.3960630643751397E-3</v>
      </c>
      <c r="C4141" s="1">
        <v>2.2261193241468469E-2</v>
      </c>
      <c r="D4141" s="1">
        <v>-6.9125564397725628E-4</v>
      </c>
      <c r="E4141" s="1">
        <v>-1.7875102513973055E-3</v>
      </c>
      <c r="F4141" s="1">
        <v>2.7120278601089939E-4</v>
      </c>
      <c r="G4141" s="1">
        <v>3.4823018358744904E-3</v>
      </c>
      <c r="H4141" s="1">
        <v>5.4544316147608081</v>
      </c>
      <c r="I4141" s="1">
        <v>6.3555683852391924</v>
      </c>
      <c r="J4141">
        <v>0.14304384208717158</v>
      </c>
      <c r="K4141">
        <v>1</v>
      </c>
      <c r="L4141">
        <v>-1</v>
      </c>
      <c r="M4141">
        <f t="shared" si="20"/>
        <v>0</v>
      </c>
    </row>
    <row r="4142" spans="1:13" x14ac:dyDescent="0.2">
      <c r="A4142" s="2">
        <v>42599</v>
      </c>
      <c r="B4142" s="1">
        <v>-4.3932106611460102E-3</v>
      </c>
      <c r="C4142" s="1">
        <v>6.7919758509440445E-2</v>
      </c>
      <c r="D4142" s="1">
        <v>-8.9304026731389895E-3</v>
      </c>
      <c r="E4142" s="1">
        <v>-7.6327680025646289E-3</v>
      </c>
      <c r="F4142" s="1">
        <v>-1.9150594318738908E-3</v>
      </c>
      <c r="G4142" s="1">
        <v>-1.2306651856373118E-2</v>
      </c>
      <c r="H4142" s="1">
        <v>5.2795979487068365</v>
      </c>
      <c r="I4142" s="1">
        <v>7.360402051293164</v>
      </c>
      <c r="J4142">
        <v>0.15810288004888728</v>
      </c>
      <c r="K4142">
        <v>1</v>
      </c>
      <c r="L4142">
        <v>-1</v>
      </c>
      <c r="M4142">
        <f t="shared" si="20"/>
        <v>0</v>
      </c>
    </row>
    <row r="4143" spans="1:13" x14ac:dyDescent="0.2">
      <c r="A4143" s="2">
        <v>42600</v>
      </c>
      <c r="B4143" s="1">
        <v>-3.3324605768867658E-4</v>
      </c>
      <c r="C4143" s="1">
        <v>-3.6250445225531287E-2</v>
      </c>
      <c r="D4143" s="1">
        <v>-9.9676052910909811E-5</v>
      </c>
      <c r="E4143" s="1">
        <v>-3.3808531341356822E-4</v>
      </c>
      <c r="F4143" s="1">
        <v>1.3575072222568915E-3</v>
      </c>
      <c r="G4143" s="1">
        <v>1.5629073251730618E-3</v>
      </c>
      <c r="H4143" s="1">
        <v>5.2864265846022231</v>
      </c>
      <c r="I4143" s="1">
        <v>6.9035734153977764</v>
      </c>
      <c r="J4143">
        <v>-6.2065717702897261E-2</v>
      </c>
      <c r="K4143">
        <v>1</v>
      </c>
      <c r="L4143">
        <v>-1</v>
      </c>
      <c r="M4143">
        <f t="shared" si="20"/>
        <v>0</v>
      </c>
    </row>
    <row r="4144" spans="1:13" x14ac:dyDescent="0.2">
      <c r="A4144" s="2">
        <v>42601</v>
      </c>
      <c r="B4144" s="1">
        <v>3.4698326041175602E-3</v>
      </c>
      <c r="C4144" s="1">
        <v>-6.4374465686460838E-2</v>
      </c>
      <c r="D4144" s="1">
        <v>-2.8949358875211928E-3</v>
      </c>
      <c r="E4144" s="1">
        <v>-5.0850440099700729E-3</v>
      </c>
      <c r="F4144" s="1">
        <v>-4.6737779298644506E-4</v>
      </c>
      <c r="G4144" s="1">
        <v>-9.4142954724071859E-3</v>
      </c>
      <c r="H4144" s="1">
        <v>5.1187850312843706</v>
      </c>
      <c r="I4144" s="1">
        <v>6.3112149687156291</v>
      </c>
      <c r="J4144">
        <v>-8.5804613211028835E-2</v>
      </c>
      <c r="K4144">
        <v>1</v>
      </c>
      <c r="L4144">
        <v>-1</v>
      </c>
      <c r="M4144">
        <f t="shared" si="20"/>
        <v>0</v>
      </c>
    </row>
    <row r="4145" spans="1:13" x14ac:dyDescent="0.2">
      <c r="A4145" s="2">
        <v>42604</v>
      </c>
      <c r="B4145" s="1">
        <v>-3.2793926873355009E-3</v>
      </c>
      <c r="C4145" s="1">
        <v>-7.9051795071132611E-3</v>
      </c>
      <c r="D4145" s="1">
        <v>1.8976285344892657E-3</v>
      </c>
      <c r="E4145" s="1">
        <v>3.3980857777283309E-4</v>
      </c>
      <c r="F4145" s="1">
        <v>3.3121586390634701E-3</v>
      </c>
      <c r="G4145" s="1">
        <v>4.8489709058258806E-3</v>
      </c>
      <c r="H4145" s="1">
        <v>5.2460542089437778</v>
      </c>
      <c r="I4145" s="1">
        <v>6.093945791056222</v>
      </c>
      <c r="J4145">
        <v>-3.4425887683496637E-2</v>
      </c>
      <c r="K4145">
        <v>1</v>
      </c>
      <c r="L4145">
        <v>-1</v>
      </c>
      <c r="M4145">
        <f t="shared" si="20"/>
        <v>0</v>
      </c>
    </row>
    <row r="4146" spans="1:13" x14ac:dyDescent="0.2">
      <c r="A4146" s="2">
        <v>42605</v>
      </c>
      <c r="B4146" s="1">
        <v>-3.5710459973109163E-4</v>
      </c>
      <c r="C4146" s="1">
        <v>7.8820960423214126E-2</v>
      </c>
      <c r="D4146" s="1">
        <v>1.096983405942863E-3</v>
      </c>
      <c r="E4146" s="1">
        <v>4.5289855846603798E-4</v>
      </c>
      <c r="F4146" s="1">
        <v>-3.7582964836286854E-4</v>
      </c>
      <c r="G4146" s="1">
        <v>-4.4549339926039343E-3</v>
      </c>
      <c r="H4146" s="1">
        <v>5.2445351945339569</v>
      </c>
      <c r="I4146" s="1">
        <v>7.0254648054660427</v>
      </c>
      <c r="J4146">
        <v>0.15285974741963804</v>
      </c>
      <c r="K4146">
        <v>1</v>
      </c>
      <c r="L4146">
        <v>-1</v>
      </c>
      <c r="M4146">
        <f t="shared" si="20"/>
        <v>0</v>
      </c>
    </row>
    <row r="4147" spans="1:13" x14ac:dyDescent="0.2">
      <c r="A4147" s="2">
        <v>42606</v>
      </c>
      <c r="B4147" s="1">
        <v>3.3280274138219211E-3</v>
      </c>
      <c r="C4147" s="1">
        <v>8.9250085336300706E-3</v>
      </c>
      <c r="D4147" s="1">
        <v>-1.096983405942754E-3</v>
      </c>
      <c r="E4147" s="1">
        <v>2.2637238353601425E-4</v>
      </c>
      <c r="F4147" s="1">
        <v>-1.4746158138725552E-3</v>
      </c>
      <c r="G4147" s="1">
        <v>-4.2110866283266539E-3</v>
      </c>
      <c r="H4147" s="1">
        <v>5.1573646439731222</v>
      </c>
      <c r="I4147" s="1">
        <v>7.2226353560268786</v>
      </c>
      <c r="J4147">
        <v>2.8065125371837363E-2</v>
      </c>
      <c r="K4147">
        <v>1</v>
      </c>
      <c r="L4147">
        <v>-1</v>
      </c>
      <c r="M4147">
        <f t="shared" si="20"/>
        <v>0</v>
      </c>
    </row>
    <row r="4148" spans="1:13" x14ac:dyDescent="0.2">
      <c r="A4148" s="2">
        <v>42607</v>
      </c>
      <c r="B4148" s="1">
        <v>-4.9723530747548018E-3</v>
      </c>
      <c r="C4148" s="1">
        <v>8.2896838791397948E-2</v>
      </c>
      <c r="D4148" s="1">
        <v>2.3918687903200205E-3</v>
      </c>
      <c r="E4148" s="1">
        <v>4.2913673988469042E-3</v>
      </c>
      <c r="F4148" s="1">
        <v>2.7218266564777763E-3</v>
      </c>
      <c r="G4148" s="1">
        <v>-3.6993039940956597E-3</v>
      </c>
      <c r="H4148" s="1">
        <v>5.3233708803861521</v>
      </c>
      <c r="I4148" s="1">
        <v>8.1266291196138472</v>
      </c>
      <c r="J4148">
        <v>0.12516120765153094</v>
      </c>
      <c r="K4148">
        <v>1</v>
      </c>
      <c r="L4148">
        <v>-1</v>
      </c>
      <c r="M4148">
        <f t="shared" si="20"/>
        <v>0</v>
      </c>
    </row>
    <row r="4149" spans="1:13" x14ac:dyDescent="0.2">
      <c r="A4149" s="2">
        <v>42608</v>
      </c>
      <c r="B4149" s="1">
        <v>-1.8142759810642886E-3</v>
      </c>
      <c r="C4149" s="1">
        <v>1.3294139660593351E-2</v>
      </c>
      <c r="D4149" s="1">
        <v>7.9601994253074011E-4</v>
      </c>
      <c r="E4149" s="1">
        <v>-7.8913255884771323E-4</v>
      </c>
      <c r="F4149" s="1">
        <v>7.5083530462933764E-5</v>
      </c>
      <c r="G4149" s="1">
        <v>3.5674213694402305E-3</v>
      </c>
      <c r="H4149" s="1">
        <v>5.3556550205302758</v>
      </c>
      <c r="I4149" s="1">
        <v>8.2743449794697241</v>
      </c>
      <c r="J4149">
        <v>1.8176768950777022E-2</v>
      </c>
      <c r="K4149">
        <v>1</v>
      </c>
      <c r="L4149">
        <v>-1</v>
      </c>
      <c r="M4149">
        <f t="shared" si="20"/>
        <v>0</v>
      </c>
    </row>
    <row r="4150" spans="1:13" x14ac:dyDescent="0.2">
      <c r="A4150" s="2">
        <v>42611</v>
      </c>
      <c r="B4150" s="1">
        <v>-2.3896575734422241E-4</v>
      </c>
      <c r="C4150" s="1">
        <v>1.4662759225274112E-3</v>
      </c>
      <c r="D4150" s="1">
        <v>1.2847295984721781E-2</v>
      </c>
      <c r="E4150" s="1">
        <v>7.1918503038789347E-3</v>
      </c>
      <c r="F4150" s="1">
        <v>1.5004879400135895E-3</v>
      </c>
      <c r="G4150" s="1">
        <v>3.9489323397599082E-3</v>
      </c>
      <c r="H4150" s="1">
        <v>5.3617585914551205</v>
      </c>
      <c r="I4150" s="1">
        <v>8.2882414085448808</v>
      </c>
      <c r="J4150">
        <v>1.6794597167071323E-3</v>
      </c>
      <c r="K4150">
        <v>1</v>
      </c>
      <c r="L4150">
        <v>-1</v>
      </c>
      <c r="M4150">
        <f t="shared" si="20"/>
        <v>0</v>
      </c>
    </row>
    <row r="4151" spans="1:13" x14ac:dyDescent="0.2">
      <c r="A4151" s="2">
        <v>42612</v>
      </c>
      <c r="B4151" s="1">
        <v>-9.0859102919927358E-4</v>
      </c>
      <c r="C4151" s="1">
        <v>-5.3416232558214274E-2</v>
      </c>
      <c r="D4151" s="1">
        <v>3.1372574751326525E-3</v>
      </c>
      <c r="E4151" s="1">
        <v>1.9016729261341354E-3</v>
      </c>
      <c r="F4151" s="1">
        <v>2.0220939299713755E-3</v>
      </c>
      <c r="G4151" s="1">
        <v>4.3258899471224398E-3</v>
      </c>
      <c r="H4151" s="1">
        <v>5.3381913548238948</v>
      </c>
      <c r="I4151" s="1">
        <v>7.6018086451761047</v>
      </c>
      <c r="J4151">
        <v>-8.2820073587756338E-2</v>
      </c>
      <c r="K4151">
        <v>1</v>
      </c>
      <c r="L4151">
        <v>-1</v>
      </c>
      <c r="M4151">
        <f t="shared" si="20"/>
        <v>0</v>
      </c>
    </row>
    <row r="4152" spans="1:13" x14ac:dyDescent="0.2">
      <c r="A4152" s="2">
        <v>42613</v>
      </c>
      <c r="B4152" s="1">
        <v>-6.4607987315772432E-4</v>
      </c>
      <c r="C4152" s="1">
        <v>1.3814494443188514E-2</v>
      </c>
      <c r="D4152" s="1">
        <v>8.4799962326928963E-3</v>
      </c>
      <c r="E4152" s="1">
        <v>2.1211283420272766E-3</v>
      </c>
      <c r="F4152" s="1">
        <v>-3.4421605134944374E-4</v>
      </c>
      <c r="G4152" s="1">
        <v>-3.9249035631731875E-4</v>
      </c>
      <c r="H4152" s="1">
        <v>5.3462477652793643</v>
      </c>
      <c r="I4152" s="1">
        <v>7.7737522347206349</v>
      </c>
      <c r="J4152">
        <v>2.2618773711653661E-2</v>
      </c>
      <c r="K4152">
        <v>1</v>
      </c>
      <c r="L4152">
        <v>-1</v>
      </c>
      <c r="M4152">
        <f t="shared" si="20"/>
        <v>0</v>
      </c>
    </row>
    <row r="4153" spans="1:13" x14ac:dyDescent="0.2">
      <c r="A4153" s="2">
        <v>42614</v>
      </c>
      <c r="B4153" s="1">
        <v>-2.7805094737467203E-3</v>
      </c>
      <c r="C4153" s="1">
        <v>2.2608348027592824E-2</v>
      </c>
      <c r="D4153" s="1">
        <v>2.4235385814104478E-3</v>
      </c>
      <c r="E4153" s="1">
        <v>-5.577556059593265E-4</v>
      </c>
      <c r="F4153" s="1">
        <v>-2.0958083909052862E-4</v>
      </c>
      <c r="G4153" s="1">
        <v>-4.1961771511137358E-3</v>
      </c>
      <c r="H4153" s="1">
        <v>5.4419933087001704</v>
      </c>
      <c r="I4153" s="1">
        <v>7.9780066912998295</v>
      </c>
      <c r="J4153">
        <v>2.6274886362716021E-2</v>
      </c>
      <c r="K4153">
        <v>1</v>
      </c>
      <c r="L4153">
        <v>-1</v>
      </c>
      <c r="M4153">
        <f t="shared" si="20"/>
        <v>0</v>
      </c>
    </row>
    <row r="4154" spans="1:13" x14ac:dyDescent="0.2">
      <c r="A4154" s="2">
        <v>42615</v>
      </c>
      <c r="B4154" s="1">
        <v>1.7746659173471209E-3</v>
      </c>
      <c r="C4154" s="1">
        <v>4.4609739406252661E-3</v>
      </c>
      <c r="D4154" s="1">
        <v>9.6819480155133599E-5</v>
      </c>
      <c r="E4154" s="1">
        <v>-3.5770214755435716E-3</v>
      </c>
      <c r="F4154" s="1">
        <v>-6.4398735217986291E-4</v>
      </c>
      <c r="G4154" s="1">
        <v>-1.0169803030036896E-2</v>
      </c>
      <c r="H4154" s="1">
        <v>5.4578874994952677</v>
      </c>
      <c r="I4154" s="1">
        <v>8.0221125005047327</v>
      </c>
      <c r="J4154">
        <v>5.5284246944793392E-3</v>
      </c>
      <c r="K4154">
        <v>1</v>
      </c>
      <c r="L4154">
        <v>-1</v>
      </c>
      <c r="M4154">
        <f t="shared" si="20"/>
        <v>0</v>
      </c>
    </row>
    <row r="4155" spans="1:13" x14ac:dyDescent="0.2">
      <c r="A4155" s="2">
        <v>42619</v>
      </c>
      <c r="B4155" s="1">
        <v>6.734192991428121E-3</v>
      </c>
      <c r="C4155" s="1">
        <v>-0.1179685127968577</v>
      </c>
      <c r="D4155" s="1">
        <v>6.0808063438019021E-3</v>
      </c>
      <c r="E4155" s="1">
        <v>3.8001610502728504E-3</v>
      </c>
      <c r="F4155" s="1">
        <v>8.2363076049853166E-4</v>
      </c>
      <c r="G4155" s="1">
        <v>-1.4613087954130244E-3</v>
      </c>
      <c r="H4155" s="1">
        <v>5.4061244469327443</v>
      </c>
      <c r="I4155" s="1">
        <v>6.5738755530672561</v>
      </c>
      <c r="J4155">
        <v>-0.18053062050006863</v>
      </c>
      <c r="K4155">
        <v>1</v>
      </c>
      <c r="L4155">
        <v>-1</v>
      </c>
      <c r="M4155">
        <f t="shared" si="20"/>
        <v>0</v>
      </c>
    </row>
    <row r="4156" spans="1:13" x14ac:dyDescent="0.2">
      <c r="A4156" s="2">
        <v>42620</v>
      </c>
      <c r="B4156" s="1">
        <v>8.6494455042459908E-3</v>
      </c>
      <c r="C4156" s="1">
        <v>3.333336419758217E-3</v>
      </c>
      <c r="D4156" s="1">
        <v>-1.7179051098712973E-2</v>
      </c>
      <c r="E4156" s="1">
        <v>-7.6148184304540229E-3</v>
      </c>
      <c r="F4156" s="1">
        <v>-1.5729751192794302E-3</v>
      </c>
      <c r="G4156" s="1">
        <v>-9.6180276566764991E-3</v>
      </c>
      <c r="H4156" s="1">
        <v>5.954897337229955</v>
      </c>
      <c r="I4156" s="1">
        <v>6.0651026627700446</v>
      </c>
      <c r="J4156">
        <v>-7.7393142932227654E-2</v>
      </c>
      <c r="K4156">
        <v>1</v>
      </c>
      <c r="L4156">
        <v>1</v>
      </c>
      <c r="M4156">
        <f t="shared" si="20"/>
        <v>1</v>
      </c>
    </row>
    <row r="4157" spans="1:13" x14ac:dyDescent="0.2">
      <c r="A4157" s="2">
        <v>42621</v>
      </c>
      <c r="B4157" s="1">
        <v>1.108346908098303E-3</v>
      </c>
      <c r="C4157" s="1">
        <v>-6.6778211426054869E-3</v>
      </c>
      <c r="D4157" s="1">
        <v>-3.1375650800571095E-3</v>
      </c>
      <c r="E4157" s="1">
        <v>6.7423308543598619E-4</v>
      </c>
      <c r="F4157" s="1">
        <v>-1.1250704355694656E-3</v>
      </c>
      <c r="G4157" s="1">
        <v>7.6218861993972709E-3</v>
      </c>
      <c r="H4157" s="1">
        <v>5.4695920080767806</v>
      </c>
      <c r="I4157" s="1">
        <v>6.4704079919232189</v>
      </c>
      <c r="J4157">
        <v>6.6825798620210541E-2</v>
      </c>
      <c r="K4157">
        <v>1</v>
      </c>
      <c r="L4157">
        <v>-1</v>
      </c>
      <c r="M4157">
        <f t="shared" si="20"/>
        <v>0</v>
      </c>
    </row>
    <row r="4158" spans="1:13" x14ac:dyDescent="0.2">
      <c r="A4158" s="2">
        <v>42622</v>
      </c>
      <c r="B4158" s="1">
        <v>-1.3915260680047213E-3</v>
      </c>
      <c r="C4158" s="1">
        <v>4.663421651436378E-2</v>
      </c>
      <c r="D4158" s="1">
        <v>6.1677223274822206E-3</v>
      </c>
      <c r="E4158" s="1">
        <v>-1.0115201761595712E-3</v>
      </c>
      <c r="F4158" s="1">
        <v>8.2517539658474425E-4</v>
      </c>
      <c r="G4158" s="1">
        <v>1.8631892534006905E-3</v>
      </c>
      <c r="H4158" s="1">
        <v>5.3958880719203437</v>
      </c>
      <c r="I4158" s="1">
        <v>7.1141119280796561</v>
      </c>
      <c r="J4158">
        <v>9.948428861981351E-2</v>
      </c>
      <c r="K4158">
        <v>1</v>
      </c>
      <c r="L4158">
        <v>-1</v>
      </c>
      <c r="M4158">
        <f t="shared" si="20"/>
        <v>0</v>
      </c>
    </row>
    <row r="4159" spans="1:13" x14ac:dyDescent="0.2">
      <c r="A4159" s="2">
        <v>42625</v>
      </c>
      <c r="B4159" s="1">
        <v>-2.0988130293691374E-2</v>
      </c>
      <c r="C4159" s="1">
        <v>0.33567255645064864</v>
      </c>
      <c r="D4159" s="1">
        <v>2.2422626991474848E-3</v>
      </c>
      <c r="E4159" s="1">
        <v>1.1238481740310532E-3</v>
      </c>
      <c r="F4159" s="1">
        <v>2.5462456653589068E-3</v>
      </c>
      <c r="G4159" s="1">
        <v>2.2577870006776466E-3</v>
      </c>
      <c r="H4159" s="1">
        <v>8.6770158326023754</v>
      </c>
      <c r="I4159" s="1">
        <v>8.8229841673976246</v>
      </c>
      <c r="J4159">
        <v>0.240208792972878</v>
      </c>
      <c r="K4159">
        <v>1</v>
      </c>
      <c r="L4159">
        <v>1</v>
      </c>
      <c r="M4159">
        <f t="shared" si="20"/>
        <v>1</v>
      </c>
    </row>
    <row r="4160" spans="1:13" x14ac:dyDescent="0.2">
      <c r="A4160" s="2">
        <v>42626</v>
      </c>
      <c r="B4160" s="1">
        <v>1.6376075329119196E-3</v>
      </c>
      <c r="C4160" s="1">
        <v>-0.14354050071524271</v>
      </c>
      <c r="D4160" s="1">
        <v>-7.6246703696013739E-3</v>
      </c>
      <c r="E4160" s="1">
        <v>-3.3702185343990567E-4</v>
      </c>
      <c r="F4160" s="1">
        <v>-7.1828333378816985E-4</v>
      </c>
      <c r="G4160" s="1">
        <v>-4.120976254078315E-3</v>
      </c>
      <c r="H4160" s="1">
        <v>8.4997661713325421</v>
      </c>
      <c r="I4160" s="1">
        <v>6.6602338286674581</v>
      </c>
      <c r="J4160">
        <v>-0.24512685251344823</v>
      </c>
      <c r="K4160">
        <v>1</v>
      </c>
      <c r="L4160">
        <v>1</v>
      </c>
      <c r="M4160">
        <f t="shared" si="20"/>
        <v>1</v>
      </c>
    </row>
    <row r="4161" spans="1:13" x14ac:dyDescent="0.2">
      <c r="A4161" s="2">
        <v>42627</v>
      </c>
      <c r="B4161" s="1">
        <v>-1.1349596100126268E-2</v>
      </c>
      <c r="C4161" s="1">
        <v>0.16334312801142251</v>
      </c>
      <c r="D4161" s="1">
        <v>2.8416069290017787E-3</v>
      </c>
      <c r="E4161" s="1">
        <v>1.1235323870037313E-4</v>
      </c>
      <c r="F4161" s="1">
        <v>-1.0479277238873301E-4</v>
      </c>
      <c r="G4161" s="1">
        <v>9.2814243583711036E-3</v>
      </c>
      <c r="H4161" s="1">
        <v>9.136139155476334</v>
      </c>
      <c r="I4161" s="1">
        <v>8.7138608445236674</v>
      </c>
      <c r="J4161">
        <v>0.30834157909243975</v>
      </c>
      <c r="K4161">
        <v>1</v>
      </c>
      <c r="L4161">
        <v>1</v>
      </c>
      <c r="M4161">
        <f t="shared" si="20"/>
        <v>1</v>
      </c>
    </row>
    <row r="4162" spans="1:13" x14ac:dyDescent="0.2">
      <c r="A4162" s="2">
        <v>42628</v>
      </c>
      <c r="B4162" s="1">
        <v>-1.3150846958869733E-3</v>
      </c>
      <c r="C4162" s="1">
        <v>1.6115936461342403E-2</v>
      </c>
      <c r="D4162" s="1">
        <v>2.8335550738675247E-3</v>
      </c>
      <c r="E4162" s="1">
        <v>-1.6866254630777265E-3</v>
      </c>
      <c r="F4162" s="1">
        <v>-7.1887499164502227E-4</v>
      </c>
      <c r="G4162" s="1">
        <v>2.6392188065570659E-4</v>
      </c>
      <c r="H4162" s="1">
        <v>8.9618785585457541</v>
      </c>
      <c r="I4162" s="1">
        <v>9.1781214414542465</v>
      </c>
      <c r="J4162">
        <v>5.3278403822841547E-2</v>
      </c>
      <c r="K4162">
        <v>1</v>
      </c>
      <c r="L4162">
        <v>1</v>
      </c>
      <c r="M4162">
        <f t="shared" si="20"/>
        <v>1</v>
      </c>
    </row>
    <row r="4163" spans="1:13" x14ac:dyDescent="0.2">
      <c r="A4163" s="2">
        <v>42629</v>
      </c>
      <c r="B4163" s="1">
        <v>6.9212831697626894E-3</v>
      </c>
      <c r="C4163" s="1">
        <v>-0.10695433687427393</v>
      </c>
      <c r="D4163" s="1">
        <v>-2.2466431916182607E-3</v>
      </c>
      <c r="E4163" s="1">
        <v>1.0123166040818545E-3</v>
      </c>
      <c r="F4163" s="1">
        <v>0</v>
      </c>
      <c r="G4163" s="1">
        <v>-1.7167386190544741E-3</v>
      </c>
      <c r="H4163" s="1">
        <v>9.2770722774183429</v>
      </c>
      <c r="I4163" s="1">
        <v>7.0229277225816578</v>
      </c>
      <c r="J4163">
        <v>-0.23481860995414161</v>
      </c>
      <c r="K4163">
        <v>1</v>
      </c>
      <c r="L4163">
        <v>1</v>
      </c>
      <c r="M4163">
        <f t="shared" si="20"/>
        <v>1</v>
      </c>
    </row>
    <row r="4164" spans="1:13" x14ac:dyDescent="0.2">
      <c r="A4164" s="2">
        <v>42632</v>
      </c>
      <c r="B4164" s="1">
        <v>-4.9006624196961581E-3</v>
      </c>
      <c r="C4164" s="1">
        <v>-5.8747550262212275E-2</v>
      </c>
      <c r="D4164" s="1">
        <v>2.9332681706289917E-4</v>
      </c>
      <c r="E4164" s="1">
        <v>7.6156712574263026E-3</v>
      </c>
      <c r="F4164" s="1">
        <v>0</v>
      </c>
      <c r="G4164" s="1">
        <v>1.6386287864079193E-2</v>
      </c>
      <c r="H4164" s="1">
        <v>9.2032520162892659</v>
      </c>
      <c r="I4164" s="1">
        <v>6.1667479837107333</v>
      </c>
      <c r="J4164">
        <v>-0.1219120817829219</v>
      </c>
      <c r="K4164">
        <v>1</v>
      </c>
      <c r="L4164">
        <v>1</v>
      </c>
      <c r="M4164">
        <f t="shared" si="20"/>
        <v>1</v>
      </c>
    </row>
    <row r="4165" spans="1:13" x14ac:dyDescent="0.2">
      <c r="A4165" s="2">
        <v>42633</v>
      </c>
      <c r="B4165" s="1">
        <v>5.0458600096711728E-3</v>
      </c>
      <c r="C4165" s="1">
        <v>1.0356079610091183E-2</v>
      </c>
      <c r="D4165" s="1">
        <v>-5.391377074297184E-3</v>
      </c>
      <c r="E4165" s="1">
        <v>-1.6749487473413512E-3</v>
      </c>
      <c r="F4165" s="1">
        <v>-9.2931237577255745E-4</v>
      </c>
      <c r="G4165" s="1">
        <v>-3.5167734063573553E-3</v>
      </c>
      <c r="H4165" s="1">
        <v>9.3804990506500356</v>
      </c>
      <c r="I4165" s="1">
        <v>6.1495009493499637</v>
      </c>
      <c r="J4165">
        <v>-2.7967795029611997E-3</v>
      </c>
      <c r="K4165">
        <v>1</v>
      </c>
      <c r="L4165">
        <v>1</v>
      </c>
      <c r="M4165">
        <f t="shared" si="20"/>
        <v>1</v>
      </c>
    </row>
    <row r="4166" spans="1:13" x14ac:dyDescent="0.2">
      <c r="A4166" s="2">
        <v>42634</v>
      </c>
      <c r="B4166" s="1">
        <v>2.177568632261564E-4</v>
      </c>
      <c r="C4166" s="1">
        <v>2.4802543255641244E-2</v>
      </c>
      <c r="D4166" s="1">
        <v>-6.8826510754923186E-4</v>
      </c>
      <c r="E4166" s="1">
        <v>1.0053058651750804E-3</v>
      </c>
      <c r="F4166" s="1">
        <v>5.2471797613344129E-4</v>
      </c>
      <c r="G4166" s="1">
        <v>5.3354281035195546E-3</v>
      </c>
      <c r="H4166" s="1">
        <v>9.3317319440465987</v>
      </c>
      <c r="I4166" s="1">
        <v>6.5882680559534013</v>
      </c>
      <c r="J4166">
        <v>7.1350034777995619E-2</v>
      </c>
      <c r="K4166">
        <v>1</v>
      </c>
      <c r="L4166">
        <v>1</v>
      </c>
      <c r="M4166">
        <f t="shared" si="20"/>
        <v>1</v>
      </c>
    </row>
    <row r="4167" spans="1:13" x14ac:dyDescent="0.2">
      <c r="A4167" s="2">
        <v>42635</v>
      </c>
      <c r="B4167" s="1">
        <v>1.0444838890619087E-2</v>
      </c>
      <c r="C4167" s="1">
        <v>-0.17981214518852884</v>
      </c>
      <c r="D4167" s="1">
        <v>-9.3878845509779846E-3</v>
      </c>
      <c r="E4167" s="1">
        <v>4.4647840902418956E-4</v>
      </c>
      <c r="F4167" s="1">
        <v>-4.7973135964421665E-4</v>
      </c>
      <c r="G4167" s="1">
        <v>0</v>
      </c>
      <c r="H4167" s="1">
        <v>9.8816429047226695</v>
      </c>
      <c r="I4167" s="1">
        <v>3.4183570952773312</v>
      </c>
      <c r="J4167">
        <v>-0.48114480676171367</v>
      </c>
      <c r="K4167">
        <v>1</v>
      </c>
      <c r="L4167">
        <v>1</v>
      </c>
      <c r="M4167">
        <f t="shared" si="20"/>
        <v>1</v>
      </c>
    </row>
    <row r="4168" spans="1:13" x14ac:dyDescent="0.2">
      <c r="A4168" s="2">
        <v>42636</v>
      </c>
      <c r="B4168" s="1">
        <v>1.1520919604283551E-2</v>
      </c>
      <c r="C4168" s="1">
        <v>-0.10119210612064662</v>
      </c>
      <c r="D4168" s="1">
        <v>8.9316732975855927E-4</v>
      </c>
      <c r="E4168" s="1">
        <v>-5.8198261635757061E-3</v>
      </c>
      <c r="F4168" s="1">
        <v>-5.9998801823903005E-4</v>
      </c>
      <c r="G4168" s="1">
        <v>-8.0792725113320186E-3</v>
      </c>
      <c r="H4168" s="1">
        <v>10.531405041726071</v>
      </c>
      <c r="I4168" s="1">
        <v>1.4885949582739286</v>
      </c>
      <c r="J4168">
        <v>-0.56452912414255563</v>
      </c>
      <c r="K4168">
        <v>1</v>
      </c>
      <c r="L4168">
        <v>1</v>
      </c>
      <c r="M4168">
        <f t="shared" ref="M4168:M4231" si="21">IF(K4168=L4168,1,0)</f>
        <v>1</v>
      </c>
    </row>
    <row r="4169" spans="1:13" x14ac:dyDescent="0.2">
      <c r="A4169" s="2">
        <v>42639</v>
      </c>
      <c r="B4169" s="1">
        <v>-5.9581210023053116E-3</v>
      </c>
      <c r="C4169" s="1">
        <v>2.2213994470881914E-2</v>
      </c>
      <c r="D4169" s="1">
        <v>2.0809599740562244E-3</v>
      </c>
      <c r="E4169" s="1">
        <v>-1.1225234338549911E-4</v>
      </c>
      <c r="F4169" s="1">
        <v>6.8995518028556134E-4</v>
      </c>
      <c r="G4169" s="1">
        <v>8.8576845900765304E-3</v>
      </c>
      <c r="H4169" s="1">
        <v>10.646440035810322</v>
      </c>
      <c r="I4169" s="1">
        <v>1.6435599641896772</v>
      </c>
      <c r="J4169">
        <v>0.10410152543807838</v>
      </c>
      <c r="K4169">
        <v>1</v>
      </c>
      <c r="L4169">
        <v>1</v>
      </c>
      <c r="M4169">
        <f t="shared" si="21"/>
        <v>1</v>
      </c>
    </row>
    <row r="4170" spans="1:13" x14ac:dyDescent="0.2">
      <c r="A4170" s="2">
        <v>42640</v>
      </c>
      <c r="B4170" s="1">
        <v>-9.1364152317481365E-3</v>
      </c>
      <c r="C4170" s="1">
        <v>0.16536272584858527</v>
      </c>
      <c r="D4170" s="1">
        <v>-6.7540979837995589E-3</v>
      </c>
      <c r="E4170" s="1">
        <v>-2.3602146387830545E-3</v>
      </c>
      <c r="F4170" s="1">
        <v>-7.497207293793671E-5</v>
      </c>
      <c r="G4170" s="1">
        <v>-6.4863464685782201E-4</v>
      </c>
      <c r="H4170" s="1">
        <v>10.968893247864933</v>
      </c>
      <c r="I4170" s="1">
        <v>3.5311067521350665</v>
      </c>
      <c r="J4170">
        <v>1.1484502111707284</v>
      </c>
      <c r="K4170">
        <v>1</v>
      </c>
      <c r="L4170">
        <v>1</v>
      </c>
      <c r="M4170">
        <f t="shared" si="21"/>
        <v>1</v>
      </c>
    </row>
    <row r="4171" spans="1:13" x14ac:dyDescent="0.2">
      <c r="A4171" s="2">
        <v>42641</v>
      </c>
      <c r="B4171" s="1">
        <v>3.2862809478847732E-3</v>
      </c>
      <c r="C4171" s="1">
        <v>-0.10153641921942283</v>
      </c>
      <c r="D4171" s="1">
        <v>2.9893876960205966E-4</v>
      </c>
      <c r="E4171" s="1">
        <v>2.9213503922421056E-3</v>
      </c>
      <c r="F4171" s="1">
        <v>1.7992353298414515E-4</v>
      </c>
      <c r="G4171" s="1">
        <v>-3.5099158555592157E-3</v>
      </c>
      <c r="H4171" s="1">
        <v>11.027419118664184</v>
      </c>
      <c r="I4171" s="1">
        <v>2.0725808813358153</v>
      </c>
      <c r="J4171">
        <v>-0.41305063063226866</v>
      </c>
      <c r="K4171">
        <v>1</v>
      </c>
      <c r="L4171">
        <v>1</v>
      </c>
      <c r="M4171">
        <f t="shared" si="21"/>
        <v>1</v>
      </c>
    </row>
    <row r="4172" spans="1:13" x14ac:dyDescent="0.2">
      <c r="A4172" s="2">
        <v>42642</v>
      </c>
      <c r="B4172" s="1">
        <v>3.1084143435094582E-3</v>
      </c>
      <c r="C4172" s="1">
        <v>-5.5722534566054679E-2</v>
      </c>
      <c r="D4172" s="1">
        <v>2.0900729181097021E-3</v>
      </c>
      <c r="E4172" s="1">
        <v>8.9716278306613197E-4</v>
      </c>
      <c r="F4172" s="1">
        <v>7.4933312860949949E-4</v>
      </c>
      <c r="G4172" s="1">
        <v>1.0412600185883752E-3</v>
      </c>
      <c r="H4172" s="1">
        <v>11.020542539078416</v>
      </c>
      <c r="I4172" s="1">
        <v>1.3694574609215842</v>
      </c>
      <c r="J4172">
        <v>-0.33925017196967266</v>
      </c>
      <c r="K4172">
        <v>1</v>
      </c>
      <c r="L4172">
        <v>1</v>
      </c>
      <c r="M4172">
        <f t="shared" si="21"/>
        <v>1</v>
      </c>
    </row>
    <row r="4173" spans="1:13" x14ac:dyDescent="0.2">
      <c r="A4173" s="2">
        <v>42643</v>
      </c>
      <c r="B4173" s="1">
        <v>-2.8929048422979887E-3</v>
      </c>
      <c r="C4173" s="1">
        <v>0.12359518596539279</v>
      </c>
      <c r="D4173" s="1">
        <v>5.6511328699358288E-3</v>
      </c>
      <c r="E4173" s="1">
        <v>-1.1215793010636859E-3</v>
      </c>
      <c r="F4173" s="1">
        <v>-1.1842037614513967E-3</v>
      </c>
      <c r="G4173" s="1">
        <v>2.4686558369708188E-3</v>
      </c>
      <c r="H4173" s="1">
        <v>10.949818040555627</v>
      </c>
      <c r="I4173" s="1">
        <v>3.0701819594443727</v>
      </c>
      <c r="J4173">
        <v>1.2418965517762608</v>
      </c>
      <c r="K4173">
        <v>1</v>
      </c>
      <c r="L4173">
        <v>1</v>
      </c>
      <c r="M4173">
        <f t="shared" si="21"/>
        <v>1</v>
      </c>
    </row>
    <row r="4174" spans="1:13" x14ac:dyDescent="0.2">
      <c r="A4174" s="2">
        <v>42646</v>
      </c>
      <c r="B4174" s="1">
        <v>1.8419074924788655E-3</v>
      </c>
      <c r="C4174" s="1">
        <v>-5.3473008881290064E-2</v>
      </c>
      <c r="D4174" s="1">
        <v>1.9753092842545372E-3</v>
      </c>
      <c r="E4174" s="1">
        <v>-1.1228386537883326E-3</v>
      </c>
      <c r="F4174" s="1">
        <v>6.897069019190671E-4</v>
      </c>
      <c r="G4174" s="1">
        <v>-1.2977743188676637E-4</v>
      </c>
      <c r="H4174" s="1">
        <v>10.953007760570472</v>
      </c>
      <c r="I4174" s="1">
        <v>2.3369922394295273</v>
      </c>
      <c r="J4174">
        <v>-0.23880985873147875</v>
      </c>
      <c r="K4174">
        <v>1</v>
      </c>
      <c r="L4174">
        <v>1</v>
      </c>
      <c r="M4174">
        <f t="shared" si="21"/>
        <v>1</v>
      </c>
    </row>
    <row r="4175" spans="1:13" x14ac:dyDescent="0.2">
      <c r="A4175" s="2">
        <v>42647</v>
      </c>
      <c r="B4175" s="1">
        <v>-4.780914680025332E-4</v>
      </c>
      <c r="C4175" s="1">
        <v>2.0849601121623939E-2</v>
      </c>
      <c r="D4175" s="1">
        <v>1.7744484151222615E-3</v>
      </c>
      <c r="E4175" s="1">
        <v>1.459444547569629E-3</v>
      </c>
      <c r="F4175" s="1">
        <v>0</v>
      </c>
      <c r="G4175" s="1">
        <v>9.6868694182212361E-3</v>
      </c>
      <c r="H4175" s="1">
        <v>10.953761250680214</v>
      </c>
      <c r="I4175" s="1">
        <v>2.6162387493197858</v>
      </c>
      <c r="J4175">
        <v>0.11948970355093014</v>
      </c>
      <c r="K4175">
        <v>1</v>
      </c>
      <c r="L4175">
        <v>1</v>
      </c>
      <c r="M4175">
        <f t="shared" si="21"/>
        <v>1</v>
      </c>
    </row>
    <row r="4176" spans="1:13" x14ac:dyDescent="0.2">
      <c r="A4176" s="2">
        <v>42648</v>
      </c>
      <c r="B4176" s="1">
        <v>-2.0823617189690865E-3</v>
      </c>
      <c r="C4176" s="1">
        <v>4.4117718616635861E-3</v>
      </c>
      <c r="D4176" s="1">
        <v>1.3889112160667093E-2</v>
      </c>
      <c r="E4176" s="1">
        <v>2.3530740870272571E-3</v>
      </c>
      <c r="F4176" s="1">
        <v>0</v>
      </c>
      <c r="G4176" s="1">
        <v>9.2119382239144437E-3</v>
      </c>
      <c r="H4176" s="1">
        <v>10.969329009211048</v>
      </c>
      <c r="I4176" s="1">
        <v>2.6606709907889527</v>
      </c>
      <c r="J4176">
        <v>1.6983251807855426E-2</v>
      </c>
      <c r="K4176">
        <v>1</v>
      </c>
      <c r="L4176">
        <v>1</v>
      </c>
      <c r="M4176">
        <f t="shared" si="21"/>
        <v>1</v>
      </c>
    </row>
    <row r="4177" spans="1:13" x14ac:dyDescent="0.2">
      <c r="A4177" s="2">
        <v>42649</v>
      </c>
      <c r="B4177" s="1">
        <v>1.6518838819295704E-3</v>
      </c>
      <c r="C4177" s="1">
        <v>-4.8093415025933117E-2</v>
      </c>
      <c r="D4177" s="1">
        <v>5.4247929218603792E-3</v>
      </c>
      <c r="E4177" s="1">
        <v>-1.23187204110526E-3</v>
      </c>
      <c r="F4177" s="1">
        <v>0</v>
      </c>
      <c r="G4177" s="1">
        <v>-1.4018991654296895E-3</v>
      </c>
      <c r="H4177" s="1">
        <v>10.980260219061332</v>
      </c>
      <c r="I4177" s="1">
        <v>2.0097397809386681</v>
      </c>
      <c r="J4177">
        <v>-0.24464926783648211</v>
      </c>
      <c r="K4177">
        <v>1</v>
      </c>
      <c r="L4177">
        <v>1</v>
      </c>
      <c r="M4177">
        <f t="shared" si="21"/>
        <v>1</v>
      </c>
    </row>
    <row r="4178" spans="1:13" x14ac:dyDescent="0.2">
      <c r="A4178" s="2">
        <v>42650</v>
      </c>
      <c r="B4178" s="1">
        <v>-1.1967449968284267E-3</v>
      </c>
      <c r="C4178" s="1">
        <v>-1.1614532420693114E-2</v>
      </c>
      <c r="D4178" s="1">
        <v>4.3379833776304982E-3</v>
      </c>
      <c r="E4178" s="1">
        <v>4.0259504165530572E-3</v>
      </c>
      <c r="F4178" s="1">
        <v>0</v>
      </c>
      <c r="G4178" s="1">
        <v>8.5085280595854369E-3</v>
      </c>
      <c r="H4178" s="1">
        <v>10.950693531324948</v>
      </c>
      <c r="I4178" s="1">
        <v>1.889306468675052</v>
      </c>
      <c r="J4178">
        <v>-5.992482877925942E-2</v>
      </c>
      <c r="K4178">
        <v>1</v>
      </c>
      <c r="L4178">
        <v>1</v>
      </c>
      <c r="M4178">
        <f t="shared" si="21"/>
        <v>1</v>
      </c>
    </row>
    <row r="4179" spans="1:13" x14ac:dyDescent="0.2">
      <c r="A4179" s="2">
        <v>42653</v>
      </c>
      <c r="B4179" s="1">
        <v>-3.3825554928027068E-3</v>
      </c>
      <c r="C4179" s="1">
        <v>4.8641807222345866E-2</v>
      </c>
      <c r="D4179" s="1">
        <v>-9.4714151552940731E-3</v>
      </c>
      <c r="E4179" s="1">
        <v>-3.4658204517596771E-3</v>
      </c>
      <c r="F4179" s="1">
        <v>0</v>
      </c>
      <c r="G4179" s="1">
        <v>1.6802903166711965E-2</v>
      </c>
      <c r="H4179" s="1">
        <v>10.987880171836609</v>
      </c>
      <c r="I4179" s="1">
        <v>2.4921198281633909</v>
      </c>
      <c r="J4179">
        <v>0.31906594799894195</v>
      </c>
      <c r="K4179">
        <v>1</v>
      </c>
      <c r="L4179">
        <v>1</v>
      </c>
      <c r="M4179">
        <f t="shared" si="21"/>
        <v>1</v>
      </c>
    </row>
    <row r="4180" spans="1:13" x14ac:dyDescent="0.2">
      <c r="A4180" s="2">
        <v>42654</v>
      </c>
      <c r="B4180" s="1">
        <v>4.0529091294359562E-3</v>
      </c>
      <c r="C4180" s="1">
        <v>-7.4460507840785626E-3</v>
      </c>
      <c r="D4180" s="1">
        <v>7.3529743052587332E-3</v>
      </c>
      <c r="E4180" s="1">
        <v>4.915661780841186E-3</v>
      </c>
      <c r="F4180" s="1">
        <v>5.3217059342267441E-3</v>
      </c>
      <c r="G4180" s="1">
        <v>3.9712139556667345E-3</v>
      </c>
      <c r="H4180" s="1">
        <v>10.85127390368503</v>
      </c>
      <c r="I4180" s="1">
        <v>2.5287260963149709</v>
      </c>
      <c r="J4180">
        <v>1.4688807391158853E-2</v>
      </c>
      <c r="K4180">
        <v>1</v>
      </c>
      <c r="L4180">
        <v>1</v>
      </c>
      <c r="M4180">
        <f t="shared" si="21"/>
        <v>1</v>
      </c>
    </row>
    <row r="4181" spans="1:13" x14ac:dyDescent="0.2">
      <c r="A4181" s="2">
        <v>42655</v>
      </c>
      <c r="B4181" s="1">
        <v>-1.1457581111481031E-2</v>
      </c>
      <c r="C4181" s="1">
        <v>0.13800567301944369</v>
      </c>
      <c r="D4181" s="1">
        <v>-2.7027043478851389E-3</v>
      </c>
      <c r="E4181" s="1">
        <v>6.8858557282712122E-3</v>
      </c>
      <c r="F4181" s="1">
        <v>2.1743347807159129E-3</v>
      </c>
      <c r="G4181" s="1">
        <v>1.840768628206026E-2</v>
      </c>
      <c r="H4181" s="1">
        <v>10.994587798550233</v>
      </c>
      <c r="I4181" s="1">
        <v>4.3654122014497663</v>
      </c>
      <c r="J4181">
        <v>0.7263286078359128</v>
      </c>
      <c r="K4181">
        <v>1</v>
      </c>
      <c r="L4181">
        <v>1</v>
      </c>
      <c r="M4181">
        <f t="shared" si="21"/>
        <v>1</v>
      </c>
    </row>
    <row r="4182" spans="1:13" x14ac:dyDescent="0.2">
      <c r="A4182" s="2">
        <v>42656</v>
      </c>
      <c r="B4182" s="1">
        <v>-2.8607467143796153E-3</v>
      </c>
      <c r="C4182" s="1">
        <v>3.5181114630169465E-2</v>
      </c>
      <c r="D4182" s="1">
        <v>8.8530216398982117E-3</v>
      </c>
      <c r="E4182" s="1">
        <v>3.425228474465674E-3</v>
      </c>
      <c r="F4182" s="1">
        <v>-3.7198229793205975E-4</v>
      </c>
      <c r="G4182" s="1">
        <v>-4.9978771675646102E-3</v>
      </c>
      <c r="H4182" s="1">
        <v>10.986250757876856</v>
      </c>
      <c r="I4182" s="1">
        <v>4.9237492421231437</v>
      </c>
      <c r="J4182">
        <v>0.12790018786495172</v>
      </c>
      <c r="K4182">
        <v>1</v>
      </c>
      <c r="L4182">
        <v>1</v>
      </c>
      <c r="M4182">
        <f t="shared" si="21"/>
        <v>1</v>
      </c>
    </row>
    <row r="4183" spans="1:13" x14ac:dyDescent="0.2">
      <c r="A4183" s="2">
        <v>42657</v>
      </c>
      <c r="B4183" s="1">
        <v>-4.5991637116576259E-3</v>
      </c>
      <c r="C4183" s="1">
        <v>4.7861895324048297E-2</v>
      </c>
      <c r="D4183" s="1">
        <v>-7.2112230191410812E-3</v>
      </c>
      <c r="E4183" s="1">
        <v>-9.9321312584604686E-4</v>
      </c>
      <c r="F4183" s="1">
        <v>1.1749921407759065E-3</v>
      </c>
      <c r="G4183" s="1">
        <v>-2.3245865976463643E-3</v>
      </c>
      <c r="H4183" s="1">
        <v>11.037074604564353</v>
      </c>
      <c r="I4183" s="1">
        <v>5.6529253954356484</v>
      </c>
      <c r="J4183">
        <v>0.1480936817566445</v>
      </c>
      <c r="K4183">
        <v>1</v>
      </c>
      <c r="L4183">
        <v>1</v>
      </c>
      <c r="M4183">
        <f t="shared" si="21"/>
        <v>1</v>
      </c>
    </row>
    <row r="4184" spans="1:13" x14ac:dyDescent="0.2">
      <c r="A4184" s="2">
        <v>42660</v>
      </c>
      <c r="B4184" s="1">
        <v>2.9468732130459208E-3</v>
      </c>
      <c r="C4184" s="1">
        <v>-3.4749000595261439E-2</v>
      </c>
      <c r="D4184" s="1">
        <v>5.2933091209195196E-3</v>
      </c>
      <c r="E4184" s="1">
        <v>6.1640261211784583E-3</v>
      </c>
      <c r="F4184" s="1">
        <v>1.3377230487330308E-4</v>
      </c>
      <c r="G4184" s="1">
        <v>5.0094795944558967E-3</v>
      </c>
      <c r="H4184" s="1">
        <v>9.0905106574191965</v>
      </c>
      <c r="I4184" s="1">
        <v>7.0294893425808045</v>
      </c>
      <c r="J4184">
        <v>0.24351355286886278</v>
      </c>
      <c r="K4184">
        <v>1</v>
      </c>
      <c r="L4184">
        <v>1</v>
      </c>
      <c r="M4184">
        <f t="shared" si="21"/>
        <v>1</v>
      </c>
    </row>
    <row r="4185" spans="1:13" x14ac:dyDescent="0.2">
      <c r="A4185" s="2">
        <v>42661</v>
      </c>
      <c r="B4185" s="1">
        <v>-3.3859940027130297E-3</v>
      </c>
      <c r="C4185" s="1">
        <v>5.5675986691025815E-3</v>
      </c>
      <c r="D4185" s="1">
        <v>-2.4987999547014428E-3</v>
      </c>
      <c r="E4185" s="1">
        <v>-2.417052374268606E-3</v>
      </c>
      <c r="F4185" s="1">
        <v>1.3664247844846226E-3</v>
      </c>
      <c r="G4185" s="1">
        <v>-7.3152892801359333E-4</v>
      </c>
      <c r="H4185" s="1">
        <v>9.1134916957201515</v>
      </c>
      <c r="I4185" s="1">
        <v>7.0965083042798494</v>
      </c>
      <c r="J4185">
        <v>9.5339730146655199E-3</v>
      </c>
      <c r="K4185">
        <v>1</v>
      </c>
      <c r="L4185">
        <v>1</v>
      </c>
      <c r="M4185">
        <f t="shared" si="21"/>
        <v>1</v>
      </c>
    </row>
    <row r="4186" spans="1:13" x14ac:dyDescent="0.2">
      <c r="A4186" s="2">
        <v>42662</v>
      </c>
      <c r="B4186" s="1">
        <v>8.6734183995759318E-3</v>
      </c>
      <c r="C4186" s="1">
        <v>-5.9083552009210359E-2</v>
      </c>
      <c r="D4186" s="1">
        <v>-7.7011940656418617E-4</v>
      </c>
      <c r="E4186" s="1">
        <v>8.7960423483267173E-4</v>
      </c>
      <c r="F4186" s="1">
        <v>5.0451093187879722E-4</v>
      </c>
      <c r="G4186" s="1">
        <v>-7.7135368677818351E-3</v>
      </c>
      <c r="H4186" s="1">
        <v>8.8503806154246156</v>
      </c>
      <c r="I4186" s="1">
        <v>6.4296193845753837</v>
      </c>
      <c r="J4186">
        <v>-9.3974232271703317E-2</v>
      </c>
      <c r="K4186">
        <v>1</v>
      </c>
      <c r="L4186">
        <v>1</v>
      </c>
      <c r="M4186">
        <f t="shared" si="21"/>
        <v>1</v>
      </c>
    </row>
    <row r="4187" spans="1:13" x14ac:dyDescent="0.2">
      <c r="A4187" s="2">
        <v>42663</v>
      </c>
      <c r="B4187" s="1">
        <v>3.5255518020319804E-3</v>
      </c>
      <c r="C4187" s="1">
        <v>-5.8622373726943698E-2</v>
      </c>
      <c r="D4187" s="1">
        <v>-5.5043352724673507E-3</v>
      </c>
      <c r="E4187" s="1">
        <v>1.9762852282119588E-3</v>
      </c>
      <c r="F4187" s="1">
        <v>-4.5998502150200286E-4</v>
      </c>
      <c r="G4187" s="1">
        <v>1.2283504799620916E-3</v>
      </c>
      <c r="H4187" s="1">
        <v>8.892165850506494</v>
      </c>
      <c r="I4187" s="1">
        <v>5.5178341494935061</v>
      </c>
      <c r="J4187">
        <v>-0.14181014155662852</v>
      </c>
      <c r="K4187">
        <v>1</v>
      </c>
      <c r="L4187">
        <v>1</v>
      </c>
      <c r="M4187">
        <f t="shared" si="21"/>
        <v>1</v>
      </c>
    </row>
    <row r="4188" spans="1:13" x14ac:dyDescent="0.2">
      <c r="A4188" s="2">
        <v>42664</v>
      </c>
      <c r="B4188" s="1">
        <v>-1.3990739449249148E-3</v>
      </c>
      <c r="C4188" s="1">
        <v>-4.6883585898850381E-2</v>
      </c>
      <c r="D4188" s="1">
        <v>6.5630966207094856E-3</v>
      </c>
      <c r="E4188" s="1">
        <v>2.1913014137177234E-3</v>
      </c>
      <c r="F4188" s="1">
        <v>1.053201607437173E-3</v>
      </c>
      <c r="G4188" s="1">
        <v>6.1360988609970781E-4</v>
      </c>
      <c r="H4188" s="1">
        <v>8.6559226154010904</v>
      </c>
      <c r="I4188" s="1">
        <v>5.0940773845989096</v>
      </c>
      <c r="J4188">
        <v>-7.679766252733311E-2</v>
      </c>
      <c r="K4188">
        <v>1</v>
      </c>
      <c r="L4188">
        <v>1</v>
      </c>
      <c r="M4188">
        <f t="shared" si="21"/>
        <v>1</v>
      </c>
    </row>
    <row r="4189" spans="1:13" x14ac:dyDescent="0.2">
      <c r="A4189" s="2">
        <v>42667</v>
      </c>
      <c r="B4189" s="1">
        <v>-1.763690192745482E-3</v>
      </c>
      <c r="C4189" s="1">
        <v>-3.0271783625102678E-2</v>
      </c>
      <c r="D4189" s="1">
        <v>-1.4440435722336913E-3</v>
      </c>
      <c r="E4189" s="1">
        <v>5.4573372728457673E-3</v>
      </c>
      <c r="F4189" s="1">
        <v>3.2711934971590474E-3</v>
      </c>
      <c r="G4189" s="1">
        <v>3.0624143490282593E-3</v>
      </c>
      <c r="H4189" s="1">
        <v>8.5281969015046339</v>
      </c>
      <c r="I4189" s="1">
        <v>4.8118030984953659</v>
      </c>
      <c r="J4189">
        <v>-5.5412249322507878E-2</v>
      </c>
      <c r="K4189">
        <v>1</v>
      </c>
      <c r="L4189">
        <v>1</v>
      </c>
      <c r="M4189">
        <f t="shared" si="21"/>
        <v>1</v>
      </c>
    </row>
    <row r="4190" spans="1:13" x14ac:dyDescent="0.2">
      <c r="A4190" s="2">
        <v>42668</v>
      </c>
      <c r="B4190" s="1">
        <v>3.5242752580743404E-3</v>
      </c>
      <c r="C4190" s="1">
        <v>-2.4280403707054549E-2</v>
      </c>
      <c r="D4190" s="1">
        <v>4.1340250194428175E-3</v>
      </c>
      <c r="E4190" s="1">
        <v>6.5288359228814782E-4</v>
      </c>
      <c r="F4190" s="1">
        <v>1.21102937516362E-3</v>
      </c>
      <c r="G4190" s="1">
        <v>1.5887568267025308E-3</v>
      </c>
      <c r="H4190" s="1">
        <v>8.4549706743054678</v>
      </c>
      <c r="I4190" s="1">
        <v>4.5650293256945318</v>
      </c>
      <c r="J4190">
        <v>-5.1285093705933149E-2</v>
      </c>
      <c r="K4190">
        <v>1</v>
      </c>
      <c r="L4190">
        <v>1</v>
      </c>
      <c r="M4190">
        <f t="shared" si="21"/>
        <v>1</v>
      </c>
    </row>
    <row r="4191" spans="1:13" x14ac:dyDescent="0.2">
      <c r="A4191" s="2">
        <v>42669</v>
      </c>
      <c r="B4191" s="1">
        <v>-2.6541214760116821E-3</v>
      </c>
      <c r="C4191" s="1">
        <v>3.3235687436158561E-2</v>
      </c>
      <c r="D4191" s="1">
        <v>1.9186492767991005E-4</v>
      </c>
      <c r="E4191" s="1">
        <v>-1.1972790545872732E-3</v>
      </c>
      <c r="F4191" s="1">
        <v>7.6721063694195301E-4</v>
      </c>
      <c r="G4191" s="1">
        <v>9.7644338284238162E-4</v>
      </c>
      <c r="H4191" s="1">
        <v>8.4999861279342532</v>
      </c>
      <c r="I4191" s="1">
        <v>4.9600138720657476</v>
      </c>
      <c r="J4191">
        <v>8.6523988826976872E-2</v>
      </c>
      <c r="K4191">
        <v>1</v>
      </c>
      <c r="L4191">
        <v>1</v>
      </c>
      <c r="M4191">
        <f t="shared" si="21"/>
        <v>1</v>
      </c>
    </row>
    <row r="4192" spans="1:13" x14ac:dyDescent="0.2">
      <c r="A4192" s="2">
        <v>42670</v>
      </c>
      <c r="B4192" s="1">
        <v>-1.5958607734419996E-3</v>
      </c>
      <c r="C4192" s="1">
        <v>5.633258176724798E-2</v>
      </c>
      <c r="D4192" s="1">
        <v>3.1604680810736413E-3</v>
      </c>
      <c r="E4192" s="1">
        <v>-1.7440597400980487E-3</v>
      </c>
      <c r="F4192" s="1">
        <v>-1.3725420005166987E-3</v>
      </c>
      <c r="G4192" s="1">
        <v>-2.1983399180565757E-3</v>
      </c>
      <c r="H4192" s="1">
        <v>7.8194083167216961</v>
      </c>
      <c r="I4192" s="1">
        <v>6.4205916832783041</v>
      </c>
      <c r="J4192">
        <v>0.29447050933433272</v>
      </c>
      <c r="K4192">
        <v>1</v>
      </c>
      <c r="L4192">
        <v>1</v>
      </c>
      <c r="M4192">
        <f t="shared" si="21"/>
        <v>1</v>
      </c>
    </row>
    <row r="4193" spans="1:13" x14ac:dyDescent="0.2">
      <c r="A4193" s="2">
        <v>42671</v>
      </c>
      <c r="B4193" s="1">
        <v>-3.4178951425590434E-3</v>
      </c>
      <c r="C4193" s="1">
        <v>7.5711821735696377E-2</v>
      </c>
      <c r="D4193" s="1">
        <v>6.6711388170226007E-3</v>
      </c>
      <c r="E4193" s="1">
        <v>1.6351450746307356E-3</v>
      </c>
      <c r="F4193" s="1">
        <v>1.8296376815486761E-3</v>
      </c>
      <c r="G4193" s="1">
        <v>4.7569767083809221E-3</v>
      </c>
      <c r="H4193" s="1">
        <v>6.8458337163970082</v>
      </c>
      <c r="I4193" s="1">
        <v>8.5141662836029912</v>
      </c>
      <c r="J4193">
        <v>0.32607191106345579</v>
      </c>
      <c r="K4193">
        <v>1</v>
      </c>
      <c r="L4193">
        <v>1</v>
      </c>
      <c r="M4193">
        <f t="shared" si="21"/>
        <v>1</v>
      </c>
    </row>
    <row r="4194" spans="1:13" x14ac:dyDescent="0.2">
      <c r="A4194" s="2">
        <v>42674</v>
      </c>
      <c r="B4194" s="1">
        <v>-2.1634244008167259E-3</v>
      </c>
      <c r="C4194" s="1">
        <v>5.2627039970017796E-2</v>
      </c>
      <c r="D4194" s="1">
        <v>-5.1423787256655341E-3</v>
      </c>
      <c r="E4194" s="1">
        <v>-8.6419615671127596E-3</v>
      </c>
      <c r="F4194" s="1">
        <v>-6.7834604146639274E-4</v>
      </c>
      <c r="G4194" s="1">
        <v>-1.7050302510838342E-3</v>
      </c>
      <c r="H4194" s="1">
        <v>6.6711787716827313</v>
      </c>
      <c r="I4194" s="1">
        <v>9.51882122831727</v>
      </c>
      <c r="J4194">
        <v>0.11799804129373115</v>
      </c>
      <c r="K4194">
        <v>1</v>
      </c>
      <c r="L4194">
        <v>1</v>
      </c>
      <c r="M4194">
        <f t="shared" si="21"/>
        <v>1</v>
      </c>
    </row>
    <row r="4195" spans="1:13" x14ac:dyDescent="0.2">
      <c r="A4195" s="2">
        <v>42675</v>
      </c>
      <c r="B4195" s="1">
        <v>1.7032666261743593E-4</v>
      </c>
      <c r="C4195" s="1">
        <v>5.2342774373989112E-2</v>
      </c>
      <c r="D4195" s="1">
        <v>2.3840186755083271E-3</v>
      </c>
      <c r="E4195" s="1">
        <v>1.9756344917899334E-3</v>
      </c>
      <c r="F4195" s="1">
        <v>-4.5740592621729018E-4</v>
      </c>
      <c r="G4195" s="1">
        <v>-3.1742182676836781E-3</v>
      </c>
      <c r="H4195" s="1">
        <v>6.1188933813511719</v>
      </c>
      <c r="I4195" s="1">
        <v>10.941106618648828</v>
      </c>
      <c r="J4195">
        <v>0.14941822692293472</v>
      </c>
      <c r="K4195">
        <v>1</v>
      </c>
      <c r="L4195">
        <v>-1</v>
      </c>
      <c r="M4195">
        <f t="shared" si="21"/>
        <v>0</v>
      </c>
    </row>
    <row r="4196" spans="1:13" x14ac:dyDescent="0.2">
      <c r="A4196" s="2">
        <v>42676</v>
      </c>
      <c r="B4196" s="1">
        <v>-3.9737250450991007E-3</v>
      </c>
      <c r="C4196" s="1">
        <v>8.4272185294521504E-2</v>
      </c>
      <c r="D4196" s="1">
        <v>-7.5529782075833525E-3</v>
      </c>
      <c r="E4196" s="1">
        <v>-8.2576852389816876E-3</v>
      </c>
      <c r="F4196" s="1">
        <v>-1.4917109438213553E-3</v>
      </c>
      <c r="G4196" s="1">
        <v>-7.3394498707489713E-4</v>
      </c>
      <c r="H4196" s="1">
        <v>6.0827872251034236</v>
      </c>
      <c r="I4196" s="1">
        <v>12.477212774896575</v>
      </c>
      <c r="J4196">
        <v>0.1403976955703452</v>
      </c>
      <c r="K4196">
        <v>1</v>
      </c>
      <c r="L4196">
        <v>-1</v>
      </c>
      <c r="M4196">
        <f t="shared" si="21"/>
        <v>0</v>
      </c>
    </row>
    <row r="4197" spans="1:13" x14ac:dyDescent="0.2">
      <c r="A4197" s="2">
        <v>42677</v>
      </c>
      <c r="B4197" s="1">
        <v>-7.428962856173415E-3</v>
      </c>
      <c r="C4197" s="1">
        <v>4.0132101426317408E-2</v>
      </c>
      <c r="D4197" s="1">
        <v>-8.3843790930030297E-3</v>
      </c>
      <c r="E4197" s="1">
        <v>-3.7660655943581433E-3</v>
      </c>
      <c r="F4197" s="1">
        <v>-1.2867254616837842E-3</v>
      </c>
      <c r="G4197" s="1">
        <v>-4.9067811892753886E-3</v>
      </c>
      <c r="H4197" s="1">
        <v>6.2800520341320549</v>
      </c>
      <c r="I4197" s="1">
        <v>13.039947965867945</v>
      </c>
      <c r="J4197">
        <v>4.5101033469875595E-2</v>
      </c>
      <c r="K4197">
        <v>1</v>
      </c>
      <c r="L4197">
        <v>-1</v>
      </c>
      <c r="M4197">
        <f t="shared" si="21"/>
        <v>0</v>
      </c>
    </row>
    <row r="4198" spans="1:13" x14ac:dyDescent="0.2">
      <c r="A4198" s="2">
        <v>42678</v>
      </c>
      <c r="B4198" s="1">
        <v>-3.7476313000815325E-3</v>
      </c>
      <c r="C4198" s="1">
        <v>0.13353139262452257</v>
      </c>
      <c r="D4198" s="1">
        <v>-3.1016793306615047E-3</v>
      </c>
      <c r="E4198" s="1">
        <v>-1.3325932010888185E-3</v>
      </c>
      <c r="F4198" s="1">
        <v>1.1832570527139294E-3</v>
      </c>
      <c r="G4198" s="1">
        <v>-1.2124359829009749E-2</v>
      </c>
      <c r="H4198" s="1">
        <v>6.308424286486451</v>
      </c>
      <c r="I4198" s="1">
        <v>15.771575713513547</v>
      </c>
      <c r="J4198">
        <v>0.20948149139825056</v>
      </c>
      <c r="K4198">
        <v>1</v>
      </c>
      <c r="L4198">
        <v>-1</v>
      </c>
      <c r="M4198">
        <f t="shared" si="21"/>
        <v>0</v>
      </c>
    </row>
    <row r="4199" spans="1:13" x14ac:dyDescent="0.2">
      <c r="A4199" s="2">
        <v>42681</v>
      </c>
      <c r="B4199" s="1">
        <v>-4.2825557760121577E-3</v>
      </c>
      <c r="C4199" s="1">
        <v>1.9287433509746533E-2</v>
      </c>
      <c r="D4199" s="1">
        <v>1.0672877353299734E-3</v>
      </c>
      <c r="E4199" s="1">
        <v>-2.5591112714710993E-3</v>
      </c>
      <c r="F4199" s="1">
        <v>-1.272057798698395E-3</v>
      </c>
      <c r="G4199" s="1">
        <v>-5.7421203835216908E-3</v>
      </c>
      <c r="H4199" s="1">
        <v>6.2938269261775952</v>
      </c>
      <c r="I4199" s="1">
        <v>16.216173073822407</v>
      </c>
      <c r="J4199">
        <v>2.8189787018421786E-2</v>
      </c>
      <c r="K4199">
        <v>1</v>
      </c>
      <c r="L4199">
        <v>-1</v>
      </c>
      <c r="M4199">
        <f t="shared" si="21"/>
        <v>0</v>
      </c>
    </row>
    <row r="4200" spans="1:13" x14ac:dyDescent="0.2">
      <c r="A4200" s="2">
        <v>42682</v>
      </c>
      <c r="B4200" s="1">
        <v>1.5361436428183006E-2</v>
      </c>
      <c r="C4200" s="1">
        <v>-0.18490151463264271</v>
      </c>
      <c r="D4200" s="1">
        <v>1.2527869351474378E-2</v>
      </c>
      <c r="E4200" s="1">
        <v>8.8731726804867263E-3</v>
      </c>
      <c r="F4200" s="1">
        <v>2.9852974213945621E-3</v>
      </c>
      <c r="G4200" s="1">
        <v>9.221249141405246E-3</v>
      </c>
      <c r="H4200" s="1">
        <v>8.1800297200830965</v>
      </c>
      <c r="I4200" s="1">
        <v>10.529970279916904</v>
      </c>
      <c r="J4200">
        <v>-0.35065010517707651</v>
      </c>
      <c r="K4200">
        <v>1</v>
      </c>
      <c r="L4200">
        <v>1</v>
      </c>
      <c r="M4200">
        <f t="shared" si="21"/>
        <v>1</v>
      </c>
    </row>
    <row r="4201" spans="1:13" x14ac:dyDescent="0.2">
      <c r="A4201" s="2">
        <v>42683</v>
      </c>
      <c r="B4201" s="1">
        <v>4.1930826915595907E-3</v>
      </c>
      <c r="C4201" s="1">
        <v>1.6021365242778537E-3</v>
      </c>
      <c r="D4201" s="1">
        <v>6.3007368349326754E-3</v>
      </c>
      <c r="E4201" s="1">
        <v>1.7652255245691492E-3</v>
      </c>
      <c r="F4201" s="1">
        <v>1.5187823172363531E-3</v>
      </c>
      <c r="G4201" s="1">
        <v>9.9181758688348873E-4</v>
      </c>
      <c r="H4201" s="1">
        <v>8.3161635859227019</v>
      </c>
      <c r="I4201" s="1">
        <v>10.423836414077297</v>
      </c>
      <c r="J4201">
        <v>-1.0079217986211253E-2</v>
      </c>
      <c r="K4201">
        <v>1</v>
      </c>
      <c r="L4201">
        <v>1</v>
      </c>
      <c r="M4201">
        <f t="shared" si="21"/>
        <v>1</v>
      </c>
    </row>
    <row r="4202" spans="1:13" x14ac:dyDescent="0.2">
      <c r="A4202" s="2">
        <v>42684</v>
      </c>
      <c r="B4202" s="1">
        <v>-2.9197080499388504E-4</v>
      </c>
      <c r="C4202" s="1">
        <v>-0.26482192451737541</v>
      </c>
      <c r="D4202" s="1">
        <v>2.6610926176865233E-3</v>
      </c>
      <c r="E4202" s="1">
        <v>7.6864329241562914E-3</v>
      </c>
      <c r="F4202" s="1">
        <v>6.7754671772475279E-4</v>
      </c>
      <c r="G4202" s="1">
        <v>-1.9846198525950713E-3</v>
      </c>
      <c r="H4202" s="1">
        <v>8.2850822204280288</v>
      </c>
      <c r="I4202" s="1">
        <v>6.094917779571972</v>
      </c>
      <c r="J4202">
        <v>-0.41529034633152528</v>
      </c>
      <c r="K4202">
        <v>1</v>
      </c>
      <c r="L4202">
        <v>1</v>
      </c>
      <c r="M4202">
        <f t="shared" si="21"/>
        <v>1</v>
      </c>
    </row>
    <row r="4203" spans="1:13" x14ac:dyDescent="0.2">
      <c r="A4203" s="2">
        <v>42685</v>
      </c>
      <c r="B4203" s="1">
        <v>1.969150619880896E-3</v>
      </c>
      <c r="C4203" s="1">
        <v>2.4726534468289974E-2</v>
      </c>
      <c r="D4203" s="1">
        <v>1.2169387482334031E-2</v>
      </c>
      <c r="E4203" s="1">
        <v>4.3658659174777032E-3</v>
      </c>
      <c r="F4203" s="1">
        <v>2.118052772350127E-3</v>
      </c>
      <c r="G4203" s="1">
        <v>-9.4811089460475739E-3</v>
      </c>
      <c r="H4203" s="1">
        <v>8.3235502707895819</v>
      </c>
      <c r="I4203" s="1">
        <v>6.4164497292104183</v>
      </c>
      <c r="J4203">
        <v>5.2754107810298656E-2</v>
      </c>
      <c r="K4203">
        <v>1</v>
      </c>
      <c r="L4203">
        <v>1</v>
      </c>
      <c r="M4203">
        <f t="shared" si="21"/>
        <v>1</v>
      </c>
    </row>
    <row r="4204" spans="1:13" x14ac:dyDescent="0.2">
      <c r="A4204" s="2">
        <v>42688</v>
      </c>
      <c r="B4204" s="1">
        <v>-5.5527285215358413E-3</v>
      </c>
      <c r="C4204" s="1">
        <v>-3.9437833058601469E-2</v>
      </c>
      <c r="D4204" s="1">
        <v>0</v>
      </c>
      <c r="E4204" s="1">
        <v>3.1533761790682011E-3</v>
      </c>
      <c r="F4204" s="1">
        <v>8.9587974768345013E-4</v>
      </c>
      <c r="G4204" s="1">
        <v>-5.1523833744763345E-3</v>
      </c>
      <c r="H4204" s="1">
        <v>8.4237112926353817</v>
      </c>
      <c r="I4204" s="1">
        <v>5.7462887073646183</v>
      </c>
      <c r="J4204">
        <v>-0.10444420982446745</v>
      </c>
      <c r="K4204">
        <v>1</v>
      </c>
      <c r="L4204">
        <v>1</v>
      </c>
      <c r="M4204">
        <f t="shared" si="21"/>
        <v>1</v>
      </c>
    </row>
    <row r="4205" spans="1:13" x14ac:dyDescent="0.2">
      <c r="A4205" s="2">
        <v>42689</v>
      </c>
      <c r="B4205" s="1">
        <v>-3.7435357697906484E-3</v>
      </c>
      <c r="C4205" s="1">
        <v>2.1641333254981295E-2</v>
      </c>
      <c r="D4205" s="1">
        <v>1.3319248734583808E-2</v>
      </c>
      <c r="E4205" s="1">
        <v>9.9385067803231288E-3</v>
      </c>
      <c r="F4205" s="1">
        <v>7.0216789373520891E-3</v>
      </c>
      <c r="G4205" s="1">
        <v>8.0311637592485954E-3</v>
      </c>
      <c r="H4205" s="1">
        <v>8.3346725493976717</v>
      </c>
      <c r="I4205" s="1">
        <v>6.1453274506023288</v>
      </c>
      <c r="J4205">
        <v>6.9442863656726805E-2</v>
      </c>
      <c r="K4205">
        <v>1</v>
      </c>
      <c r="L4205">
        <v>1</v>
      </c>
      <c r="M4205">
        <f t="shared" si="21"/>
        <v>1</v>
      </c>
    </row>
    <row r="4206" spans="1:13" x14ac:dyDescent="0.2">
      <c r="A4206" s="2">
        <v>42690</v>
      </c>
      <c r="B4206" s="1">
        <v>5.3540778455873472E-3</v>
      </c>
      <c r="C4206" s="1">
        <v>-7.9754995843718604E-2</v>
      </c>
      <c r="D4206" s="1">
        <v>7.099094028613054E-3</v>
      </c>
      <c r="E4206" s="1">
        <v>1.7183980170967009E-3</v>
      </c>
      <c r="F4206" s="1">
        <v>-1.4578322060957805E-4</v>
      </c>
      <c r="G4206" s="1">
        <v>4.7381634778366774E-3</v>
      </c>
      <c r="H4206" s="1">
        <v>7.8292376888747679</v>
      </c>
      <c r="I4206" s="1">
        <v>5.5407623111252313</v>
      </c>
      <c r="J4206">
        <v>-9.837801880155983E-2</v>
      </c>
      <c r="K4206">
        <v>1</v>
      </c>
      <c r="L4206">
        <v>1</v>
      </c>
      <c r="M4206">
        <f t="shared" si="21"/>
        <v>1</v>
      </c>
    </row>
    <row r="4207" spans="1:13" x14ac:dyDescent="0.2">
      <c r="A4207" s="2">
        <v>42691</v>
      </c>
      <c r="B4207" s="1">
        <v>-1.0978154577156564E-3</v>
      </c>
      <c r="C4207" s="1">
        <v>2.5841231183887547E-2</v>
      </c>
      <c r="D4207" s="1">
        <v>3.2102756302481894E-3</v>
      </c>
      <c r="E4207" s="1">
        <v>3.2140589056601915E-3</v>
      </c>
      <c r="F4207" s="1">
        <v>3.1151312729143076E-3</v>
      </c>
      <c r="G4207" s="1">
        <v>-6.2216140873326174E-4</v>
      </c>
      <c r="H4207" s="1">
        <v>7.7902120087477797</v>
      </c>
      <c r="I4207" s="1">
        <v>5.9297879912522209</v>
      </c>
      <c r="J4207">
        <v>7.0211580696372788E-2</v>
      </c>
      <c r="K4207">
        <v>1</v>
      </c>
      <c r="L4207">
        <v>1</v>
      </c>
      <c r="M4207">
        <f t="shared" si="21"/>
        <v>1</v>
      </c>
    </row>
    <row r="4208" spans="1:13" x14ac:dyDescent="0.2">
      <c r="A4208" s="2">
        <v>42692</v>
      </c>
      <c r="B4208" s="1">
        <v>4.5055543151820291E-3</v>
      </c>
      <c r="C4208" s="1">
        <v>-2.7338237451480653E-2</v>
      </c>
      <c r="D4208" s="1">
        <v>6.1167854019848963E-3</v>
      </c>
      <c r="E4208" s="1">
        <v>5.4403035667796047E-3</v>
      </c>
      <c r="F4208" s="1">
        <v>-3.3433877550967275E-4</v>
      </c>
      <c r="G4208" s="1">
        <v>1.1196119848413931E-3</v>
      </c>
      <c r="H4208" s="1">
        <v>7.7886105783719861</v>
      </c>
      <c r="I4208" s="1">
        <v>5.5613894216280135</v>
      </c>
      <c r="J4208">
        <v>-6.21267691471733E-2</v>
      </c>
      <c r="K4208">
        <v>1</v>
      </c>
      <c r="L4208">
        <v>1</v>
      </c>
      <c r="M4208">
        <f t="shared" si="21"/>
        <v>1</v>
      </c>
    </row>
    <row r="4209" spans="1:13" x14ac:dyDescent="0.2">
      <c r="A4209" s="2">
        <v>42695</v>
      </c>
      <c r="B4209" s="1">
        <v>-5.384675250922167E-3</v>
      </c>
      <c r="C4209" s="1">
        <v>-3.8172573505029714E-2</v>
      </c>
      <c r="D4209" s="1">
        <v>9.4212129038606807E-3</v>
      </c>
      <c r="E4209" s="1">
        <v>4.6699299473083574E-3</v>
      </c>
      <c r="F4209" s="1">
        <v>1.2060010906296923E-3</v>
      </c>
      <c r="G4209" s="1">
        <v>7.0619137564612924E-3</v>
      </c>
      <c r="H4209" s="1">
        <v>7.9160676342748371</v>
      </c>
      <c r="I4209" s="1">
        <v>4.9339323657251626</v>
      </c>
      <c r="J4209">
        <v>-0.11282379425952382</v>
      </c>
      <c r="K4209">
        <v>1</v>
      </c>
      <c r="L4209">
        <v>1</v>
      </c>
      <c r="M4209">
        <f t="shared" si="21"/>
        <v>1</v>
      </c>
    </row>
    <row r="4210" spans="1:13" x14ac:dyDescent="0.2">
      <c r="A4210" s="2">
        <v>42696</v>
      </c>
      <c r="B4210" s="1">
        <v>7.2539934942996397E-3</v>
      </c>
      <c r="C4210" s="1">
        <v>-3.4035734835896093E-2</v>
      </c>
      <c r="D4210" s="1">
        <v>1.711635028934081E-3</v>
      </c>
      <c r="E4210" s="1">
        <v>-1.5895727397263516E-3</v>
      </c>
      <c r="F4210" s="1">
        <v>9.2893643465881469E-4</v>
      </c>
      <c r="G4210" s="1">
        <v>-1.0424517335884202E-2</v>
      </c>
      <c r="H4210" s="1">
        <v>8.168167805577129</v>
      </c>
      <c r="I4210" s="1">
        <v>4.251832194422871</v>
      </c>
      <c r="J4210">
        <v>-0.13824676155690274</v>
      </c>
      <c r="K4210">
        <v>1</v>
      </c>
      <c r="L4210">
        <v>1</v>
      </c>
      <c r="M4210">
        <f t="shared" si="21"/>
        <v>1</v>
      </c>
    </row>
    <row r="4211" spans="1:13" x14ac:dyDescent="0.2">
      <c r="A4211" s="2">
        <v>42697</v>
      </c>
      <c r="B4211" s="1">
        <v>2.5918359610671085E-3</v>
      </c>
      <c r="C4211" s="1">
        <v>-8.0547728881686861E-4</v>
      </c>
      <c r="D4211" s="1">
        <v>-5.4019988708986933E-4</v>
      </c>
      <c r="E4211" s="1">
        <v>-1.6983339184569381E-3</v>
      </c>
      <c r="F4211" s="1">
        <v>-4.0630351431056912E-4</v>
      </c>
      <c r="G4211" s="1">
        <v>4.6051484708988866E-3</v>
      </c>
      <c r="H4211" s="1">
        <v>7.7468378501300794</v>
      </c>
      <c r="I4211" s="1">
        <v>4.6631621498699207</v>
      </c>
      <c r="J4211">
        <v>9.6741813090975626E-2</v>
      </c>
      <c r="K4211">
        <v>1</v>
      </c>
      <c r="L4211">
        <v>1</v>
      </c>
      <c r="M4211">
        <f t="shared" si="21"/>
        <v>1</v>
      </c>
    </row>
    <row r="4212" spans="1:13" x14ac:dyDescent="0.2">
      <c r="A4212" s="2">
        <v>42699</v>
      </c>
      <c r="B4212" s="1">
        <v>-1.9371873263909253E-3</v>
      </c>
      <c r="C4212" s="1">
        <v>1.6103063061039097E-3</v>
      </c>
      <c r="D4212" s="1">
        <v>1.3418217246638579E-2</v>
      </c>
      <c r="E4212" s="1">
        <v>6.2483655765667506E-3</v>
      </c>
      <c r="F4212" s="1">
        <v>4.2001654911069577E-3</v>
      </c>
      <c r="G4212" s="1">
        <v>-3.7322760418889659E-3</v>
      </c>
      <c r="H4212" s="1">
        <v>7.6827296030748755</v>
      </c>
      <c r="I4212" s="1">
        <v>4.7472703969251242</v>
      </c>
      <c r="J4212">
        <v>1.8036740810642771E-2</v>
      </c>
      <c r="K4212">
        <v>1</v>
      </c>
      <c r="L4212">
        <v>1</v>
      </c>
      <c r="M4212">
        <f t="shared" si="21"/>
        <v>1</v>
      </c>
    </row>
    <row r="4213" spans="1:13" x14ac:dyDescent="0.2">
      <c r="A4213" s="2">
        <v>42702</v>
      </c>
      <c r="B4213" s="1">
        <v>5.7762416956141675E-3</v>
      </c>
      <c r="C4213" s="1">
        <v>-7.2668870453780005E-3</v>
      </c>
      <c r="D4213" s="1">
        <v>6.0241146033808762E-3</v>
      </c>
      <c r="E4213" s="1">
        <v>-3.3840979842406798E-3</v>
      </c>
      <c r="F4213" s="1">
        <v>1.4452851186450198E-5</v>
      </c>
      <c r="G4213" s="1">
        <v>-1.2471939755854804E-3</v>
      </c>
      <c r="H4213" s="1">
        <v>7.8914828648438187</v>
      </c>
      <c r="I4213" s="1">
        <v>4.4485171351561812</v>
      </c>
      <c r="J4213">
        <v>-6.2931587373335596E-2</v>
      </c>
      <c r="K4213">
        <v>1</v>
      </c>
      <c r="L4213">
        <v>1</v>
      </c>
      <c r="M4213">
        <f t="shared" si="21"/>
        <v>1</v>
      </c>
    </row>
    <row r="4214" spans="1:13" x14ac:dyDescent="0.2">
      <c r="A4214" s="2">
        <v>42703</v>
      </c>
      <c r="B4214" s="1">
        <v>-3.1860997263704442E-3</v>
      </c>
      <c r="C4214" s="1">
        <v>6.3575740146531765E-2</v>
      </c>
      <c r="D4214" s="1">
        <v>-7.713829977175745E-3</v>
      </c>
      <c r="E4214" s="1">
        <v>7.4125062958800244E-4</v>
      </c>
      <c r="F4214" s="1">
        <v>-5.493552442559184E-4</v>
      </c>
      <c r="G4214" s="1">
        <v>5.3519326203275187E-3</v>
      </c>
      <c r="H4214" s="1">
        <v>7.9366497327850487</v>
      </c>
      <c r="I4214" s="1">
        <v>5.2133502672149516</v>
      </c>
      <c r="J4214">
        <v>0.17192990581386591</v>
      </c>
      <c r="K4214">
        <v>1</v>
      </c>
      <c r="L4214">
        <v>1</v>
      </c>
      <c r="M4214">
        <f t="shared" si="21"/>
        <v>1</v>
      </c>
    </row>
    <row r="4215" spans="1:13" x14ac:dyDescent="0.2">
      <c r="A4215" s="2">
        <v>42704</v>
      </c>
      <c r="B4215" s="1">
        <v>7.0084708694214575E-4</v>
      </c>
      <c r="C4215" s="1">
        <v>-1.919444725614718E-2</v>
      </c>
      <c r="D4215" s="1">
        <v>2.844193544736476E-3</v>
      </c>
      <c r="E4215" s="1">
        <v>-4.0305527623686896E-3</v>
      </c>
      <c r="F4215" s="1">
        <v>-1.5340089838850057E-3</v>
      </c>
      <c r="G4215" s="1">
        <v>-6.4757386947741575E-3</v>
      </c>
      <c r="H4215" s="1">
        <v>7.8594561107778436</v>
      </c>
      <c r="I4215" s="1">
        <v>5.0405438892221568</v>
      </c>
      <c r="J4215">
        <v>-3.3146895783986996E-2</v>
      </c>
      <c r="K4215">
        <v>1</v>
      </c>
      <c r="L4215">
        <v>1</v>
      </c>
      <c r="M4215">
        <f t="shared" si="21"/>
        <v>1</v>
      </c>
    </row>
    <row r="4216" spans="1:13" x14ac:dyDescent="0.2">
      <c r="A4216" s="2">
        <v>42705</v>
      </c>
      <c r="B4216" s="1">
        <v>-1.2086638485532474E-3</v>
      </c>
      <c r="C4216" s="1">
        <v>3.2789822822990755E-2</v>
      </c>
      <c r="D4216" s="1">
        <v>1.2874957389434137E-2</v>
      </c>
      <c r="E4216" s="1">
        <v>2.7595007958848864E-3</v>
      </c>
      <c r="F4216" s="1">
        <v>-2.2183406346653911E-3</v>
      </c>
      <c r="G4216" s="1">
        <v>-3.7488285350000764E-4</v>
      </c>
      <c r="H4216" s="1">
        <v>7.8252282367797061</v>
      </c>
      <c r="I4216" s="1">
        <v>5.5047717632202939</v>
      </c>
      <c r="J4216">
        <v>9.2098766363440054E-2</v>
      </c>
      <c r="K4216">
        <v>1</v>
      </c>
      <c r="L4216">
        <v>1</v>
      </c>
      <c r="M4216">
        <f t="shared" si="21"/>
        <v>1</v>
      </c>
    </row>
    <row r="4217" spans="1:13" x14ac:dyDescent="0.2">
      <c r="A4217" s="2">
        <v>42706</v>
      </c>
      <c r="B4217" s="1">
        <v>-2.3489821792622846E-3</v>
      </c>
      <c r="C4217" s="1">
        <v>5.4027736935680401E-2</v>
      </c>
      <c r="D4217" s="1">
        <v>3.2366734287857277E-3</v>
      </c>
      <c r="E4217" s="1">
        <v>-2.5469609438627111E-3</v>
      </c>
      <c r="F4217" s="1">
        <v>-5.5172415192644621E-4</v>
      </c>
      <c r="G4217" s="1">
        <v>-6.3946052017463707E-3</v>
      </c>
      <c r="H4217" s="1">
        <v>7.8436074145865451</v>
      </c>
      <c r="I4217" s="1">
        <v>6.2263925854134552</v>
      </c>
      <c r="J4217">
        <v>0.13109005299994725</v>
      </c>
      <c r="K4217">
        <v>1</v>
      </c>
      <c r="L4217">
        <v>1</v>
      </c>
      <c r="M4217">
        <f t="shared" si="21"/>
        <v>1</v>
      </c>
    </row>
    <row r="4218" spans="1:13" x14ac:dyDescent="0.2">
      <c r="A4218" s="2">
        <v>42709</v>
      </c>
      <c r="B4218" s="1">
        <v>-5.0926993619267061E-4</v>
      </c>
      <c r="C4218" s="1">
        <v>3.5473609387982347E-3</v>
      </c>
      <c r="D4218" s="1">
        <v>-8.6838842270462197E-3</v>
      </c>
      <c r="E4218" s="1">
        <v>-3.832646020176305E-3</v>
      </c>
      <c r="F4218" s="1">
        <v>-8.136224078754068E-4</v>
      </c>
      <c r="G4218" s="1">
        <v>-1.1894357614075901E-2</v>
      </c>
      <c r="H4218" s="1">
        <v>7.7711024968500801</v>
      </c>
      <c r="I4218" s="1">
        <v>6.3488975031499191</v>
      </c>
      <c r="J4218">
        <v>1.9675103369398039E-2</v>
      </c>
      <c r="K4218">
        <v>1</v>
      </c>
      <c r="L4218">
        <v>1</v>
      </c>
      <c r="M4218">
        <f t="shared" si="21"/>
        <v>1</v>
      </c>
    </row>
    <row r="4219" spans="1:13" x14ac:dyDescent="0.2">
      <c r="A4219" s="2">
        <v>42710</v>
      </c>
      <c r="B4219" s="1">
        <v>4.8879737256610177E-3</v>
      </c>
      <c r="C4219" s="1">
        <v>-0.15108644643374367</v>
      </c>
      <c r="D4219" s="1">
        <v>-7.9319618136612635E-4</v>
      </c>
      <c r="E4219" s="1">
        <v>-9.0003821972990464E-3</v>
      </c>
      <c r="F4219" s="1">
        <v>2.1799949219790607E-4</v>
      </c>
      <c r="G4219" s="1">
        <v>8.9064195721426517E-4</v>
      </c>
      <c r="H4219" s="1">
        <v>7.8774889644276369</v>
      </c>
      <c r="I4219" s="1">
        <v>4.2625110355723637</v>
      </c>
      <c r="J4219">
        <v>-0.3286218538797363</v>
      </c>
      <c r="K4219">
        <v>1</v>
      </c>
      <c r="L4219">
        <v>1</v>
      </c>
      <c r="M4219">
        <f t="shared" si="21"/>
        <v>1</v>
      </c>
    </row>
    <row r="4220" spans="1:13" x14ac:dyDescent="0.2">
      <c r="A4220" s="2">
        <v>42711</v>
      </c>
      <c r="B4220" s="1">
        <v>5.9685864655339219E-3</v>
      </c>
      <c r="C4220" s="1">
        <v>-2.9254071082072709E-2</v>
      </c>
      <c r="D4220" s="1">
        <v>4.3109203259385463E-3</v>
      </c>
      <c r="E4220" s="1">
        <v>4.7245873345105067E-3</v>
      </c>
      <c r="F4220" s="1">
        <v>7.2655937838376377E-5</v>
      </c>
      <c r="G4220" s="1">
        <v>3.8080777168863346E-3</v>
      </c>
      <c r="H4220" s="1">
        <v>8.0687970318450866</v>
      </c>
      <c r="I4220" s="1">
        <v>3.7212029681549126</v>
      </c>
      <c r="J4220">
        <v>-0.12699276621222055</v>
      </c>
      <c r="K4220">
        <v>1</v>
      </c>
      <c r="L4220">
        <v>1</v>
      </c>
      <c r="M4220">
        <f t="shared" si="21"/>
        <v>1</v>
      </c>
    </row>
    <row r="4221" spans="1:13" x14ac:dyDescent="0.2">
      <c r="A4221" s="2">
        <v>42712</v>
      </c>
      <c r="B4221" s="1">
        <v>1.180763912161069E-2</v>
      </c>
      <c r="C4221" s="1">
        <v>3.5822239194169755E-2</v>
      </c>
      <c r="D4221" s="1">
        <v>-1.1419035893193014E-3</v>
      </c>
      <c r="E4221" s="1">
        <v>-2.7891028593330933E-3</v>
      </c>
      <c r="F4221" s="1">
        <v>-7.7042166224294644E-4</v>
      </c>
      <c r="G4221" s="1">
        <v>5.3070632521070365E-3</v>
      </c>
      <c r="H4221" s="1">
        <v>8.6441479543393225</v>
      </c>
      <c r="I4221" s="1">
        <v>3.5758520456606782</v>
      </c>
      <c r="J4221">
        <v>-3.9060197398021468E-2</v>
      </c>
      <c r="K4221">
        <v>1</v>
      </c>
      <c r="L4221">
        <v>1</v>
      </c>
      <c r="M4221">
        <f t="shared" si="21"/>
        <v>1</v>
      </c>
    </row>
    <row r="4222" spans="1:13" x14ac:dyDescent="0.2">
      <c r="A4222" s="2">
        <v>42713</v>
      </c>
      <c r="B4222" s="1">
        <v>3.2671257073378945E-3</v>
      </c>
      <c r="C4222" s="1">
        <v>3.3792434975261992E-2</v>
      </c>
      <c r="D4222" s="1">
        <v>3.5969683910553425E-3</v>
      </c>
      <c r="E4222" s="1">
        <v>1.2596238279660398E-2</v>
      </c>
      <c r="F4222" s="1">
        <v>2.0773266620251981E-3</v>
      </c>
      <c r="G4222" s="1">
        <v>2.6430070133533069E-3</v>
      </c>
      <c r="H4222" s="1">
        <v>8.2021332213584</v>
      </c>
      <c r="I4222" s="1">
        <v>4.4378667786416006</v>
      </c>
      <c r="J4222">
        <v>0.24106554800749747</v>
      </c>
      <c r="K4222">
        <v>1</v>
      </c>
      <c r="L4222">
        <v>1</v>
      </c>
      <c r="M4222">
        <f t="shared" si="21"/>
        <v>1</v>
      </c>
    </row>
    <row r="4223" spans="1:13" x14ac:dyDescent="0.2">
      <c r="A4223" s="2">
        <v>42716</v>
      </c>
      <c r="B4223" s="1">
        <v>3.4920520597875194E-3</v>
      </c>
      <c r="C4223" s="1">
        <v>-7.301314812854344E-2</v>
      </c>
      <c r="D4223" s="1">
        <v>9.8471450566446263E-3</v>
      </c>
      <c r="E4223" s="1">
        <v>4.4453925873497993E-3</v>
      </c>
      <c r="F4223" s="1">
        <v>2.4639479093612878E-3</v>
      </c>
      <c r="G4223" s="1">
        <v>-5.02891637452852E-4</v>
      </c>
      <c r="H4223" s="1">
        <v>8.0338996174094071</v>
      </c>
      <c r="I4223" s="1">
        <v>3.7161003825905929</v>
      </c>
      <c r="J4223">
        <v>-0.16263813946031414</v>
      </c>
      <c r="K4223">
        <v>1</v>
      </c>
      <c r="L4223">
        <v>1</v>
      </c>
      <c r="M4223">
        <f t="shared" si="21"/>
        <v>1</v>
      </c>
    </row>
    <row r="4224" spans="1:13" x14ac:dyDescent="0.2">
      <c r="A4224" s="2">
        <v>42717</v>
      </c>
      <c r="B4224" s="1">
        <v>-6.1258631136037502E-4</v>
      </c>
      <c r="C4224" s="1">
        <v>7.3013148128543356E-2</v>
      </c>
      <c r="D4224" s="1">
        <v>-2.9526725750565063E-3</v>
      </c>
      <c r="E4224" s="1">
        <v>-7.4200043631986873E-3</v>
      </c>
      <c r="F4224" s="1">
        <v>-1.5924834813496464E-4</v>
      </c>
      <c r="G4224" s="1">
        <v>-9.4763486330857547E-3</v>
      </c>
      <c r="H4224" s="1">
        <v>7.8291793643060883</v>
      </c>
      <c r="I4224" s="1">
        <v>4.8108206356939123</v>
      </c>
      <c r="J4224">
        <v>0.29458845036370107</v>
      </c>
      <c r="K4224">
        <v>1</v>
      </c>
      <c r="L4224">
        <v>1</v>
      </c>
      <c r="M4224">
        <f t="shared" si="21"/>
        <v>1</v>
      </c>
    </row>
    <row r="4225" spans="1:13" x14ac:dyDescent="0.2">
      <c r="A4225" s="2">
        <v>42718</v>
      </c>
      <c r="B4225" s="1">
        <v>7.5603186999469779E-3</v>
      </c>
      <c r="C4225" s="1">
        <v>6.3091691932647556E-3</v>
      </c>
      <c r="D4225" s="1">
        <v>2.6057514961217894E-3</v>
      </c>
      <c r="E4225" s="1">
        <v>1.3821702269516739E-3</v>
      </c>
      <c r="F4225" s="1">
        <v>-5.7929877505293167E-4</v>
      </c>
      <c r="G4225" s="1">
        <v>1.1419147342481564E-3</v>
      </c>
      <c r="H4225" s="1">
        <v>6.8095467237606</v>
      </c>
      <c r="I4225" s="1">
        <v>5.9104532762394006</v>
      </c>
      <c r="J4225">
        <v>0.22857485735110505</v>
      </c>
      <c r="K4225">
        <v>1</v>
      </c>
      <c r="L4225">
        <v>1</v>
      </c>
      <c r="M4225">
        <f t="shared" si="21"/>
        <v>1</v>
      </c>
    </row>
    <row r="4226" spans="1:13" x14ac:dyDescent="0.2">
      <c r="A4226" s="2">
        <v>42719</v>
      </c>
      <c r="B4226" s="1">
        <v>-5.7472096639810391E-3</v>
      </c>
      <c r="C4226" s="1">
        <v>3.6283408817247162E-2</v>
      </c>
      <c r="D4226" s="1">
        <v>-1.0414859472915425E-3</v>
      </c>
      <c r="E4226" s="1">
        <v>-2.8728008266439204E-3</v>
      </c>
      <c r="F4226" s="1">
        <v>2.8969133590954103E-4</v>
      </c>
      <c r="G4226" s="1">
        <v>-1.395850743738622E-3</v>
      </c>
      <c r="H4226" s="1">
        <v>7.139690258059769</v>
      </c>
      <c r="I4226" s="1">
        <v>6.0503097419402305</v>
      </c>
      <c r="J4226">
        <v>2.3662561763759582E-2</v>
      </c>
      <c r="K4226">
        <v>1</v>
      </c>
      <c r="L4226">
        <v>1</v>
      </c>
      <c r="M4226">
        <f t="shared" si="21"/>
        <v>1</v>
      </c>
    </row>
    <row r="4227" spans="1:13" x14ac:dyDescent="0.2">
      <c r="A4227" s="2">
        <v>42720</v>
      </c>
      <c r="B4227" s="1">
        <v>-6.3958303059314841E-3</v>
      </c>
      <c r="C4227" s="1">
        <v>-3.0795351138471889E-2</v>
      </c>
      <c r="D4227" s="1">
        <v>2.3599155844606864E-2</v>
      </c>
      <c r="E4227" s="1">
        <v>2.2858740070276575E-2</v>
      </c>
      <c r="F4227" s="1">
        <v>6.0354221728812271E-3</v>
      </c>
      <c r="G4227" s="1">
        <v>2.048711131531257E-2</v>
      </c>
      <c r="H4227" s="1">
        <v>7.5196302572577771</v>
      </c>
      <c r="I4227" s="1">
        <v>5.270369742742222</v>
      </c>
      <c r="J4227">
        <v>-0.12890910258553068</v>
      </c>
      <c r="K4227">
        <v>1</v>
      </c>
      <c r="L4227">
        <v>1</v>
      </c>
      <c r="M4227">
        <f t="shared" si="21"/>
        <v>1</v>
      </c>
    </row>
    <row r="4228" spans="1:13" x14ac:dyDescent="0.2">
      <c r="A4228" s="2">
        <v>42723</v>
      </c>
      <c r="B4228" s="1">
        <v>-1.4206899841577364E-4</v>
      </c>
      <c r="C4228" s="1">
        <v>-4.7227663851540459E-2</v>
      </c>
      <c r="D4228" s="1">
        <v>1.6960651329668203E-4</v>
      </c>
      <c r="E4228" s="1">
        <v>-3.5472129004727208E-3</v>
      </c>
      <c r="F4228" s="1">
        <v>2.1282416971679908E-3</v>
      </c>
      <c r="G4228" s="1">
        <v>-3.7392540140898591E-3</v>
      </c>
      <c r="H4228" s="1">
        <v>7.5235786110898317</v>
      </c>
      <c r="I4228" s="1">
        <v>4.6764213889101676</v>
      </c>
      <c r="J4228">
        <v>-0.11269576572876605</v>
      </c>
      <c r="K4228">
        <v>1</v>
      </c>
      <c r="L4228">
        <v>1</v>
      </c>
      <c r="M4228">
        <f t="shared" si="21"/>
        <v>1</v>
      </c>
    </row>
    <row r="4229" spans="1:13" x14ac:dyDescent="0.2">
      <c r="A4229" s="2">
        <v>42724</v>
      </c>
      <c r="B4229" s="1">
        <v>1.4434285110457934E-3</v>
      </c>
      <c r="C4229" s="1">
        <v>-4.0992774129584728E-2</v>
      </c>
      <c r="D4229" s="1">
        <v>-1.0313323887348467E-2</v>
      </c>
      <c r="E4229" s="1">
        <v>6.2689376204151594E-4</v>
      </c>
      <c r="F4229" s="1">
        <v>-1.4365752071825698E-4</v>
      </c>
      <c r="G4229" s="1">
        <v>5.3552653049243138E-3</v>
      </c>
      <c r="H4229" s="1">
        <v>7.2192465015610425</v>
      </c>
      <c r="I4229" s="1">
        <v>4.4907534984389583</v>
      </c>
      <c r="J4229">
        <v>-3.9702985473359709E-2</v>
      </c>
      <c r="K4229">
        <v>1</v>
      </c>
      <c r="L4229">
        <v>1</v>
      </c>
      <c r="M4229">
        <f t="shared" si="21"/>
        <v>1</v>
      </c>
    </row>
    <row r="4230" spans="1:13" x14ac:dyDescent="0.2">
      <c r="A4230" s="2">
        <v>42725</v>
      </c>
      <c r="B4230" s="1">
        <v>1.346897024235157E-3</v>
      </c>
      <c r="C4230" s="1">
        <v>-2.245344760937746E-2</v>
      </c>
      <c r="D4230" s="1">
        <v>9.1254737561629311E-3</v>
      </c>
      <c r="E4230" s="1">
        <v>4.4812747600274302E-3</v>
      </c>
      <c r="F4230" s="1">
        <v>-1.121237503545191E-3</v>
      </c>
      <c r="G4230" s="1">
        <v>5.0796119876554083E-3</v>
      </c>
      <c r="H4230" s="1">
        <v>7.0341085024194614</v>
      </c>
      <c r="I4230" s="1">
        <v>4.4158914975805379</v>
      </c>
      <c r="J4230">
        <v>-1.667025386373211E-2</v>
      </c>
      <c r="K4230">
        <v>1</v>
      </c>
      <c r="L4230">
        <v>1</v>
      </c>
      <c r="M4230">
        <f t="shared" si="21"/>
        <v>1</v>
      </c>
    </row>
    <row r="4231" spans="1:13" x14ac:dyDescent="0.2">
      <c r="A4231" s="2">
        <v>42726</v>
      </c>
      <c r="B4231" s="1">
        <v>-7.0866702703617555E-4</v>
      </c>
      <c r="C4231" s="1">
        <v>-1.5845401948563737E-2</v>
      </c>
      <c r="D4231" s="1">
        <v>-1.6993801353687532E-3</v>
      </c>
      <c r="E4231" s="1">
        <v>-2.707206984530643E-3</v>
      </c>
      <c r="F4231" s="1">
        <v>-1.2520959848906169E-3</v>
      </c>
      <c r="G4231" s="1">
        <v>6.1770339847816772E-4</v>
      </c>
      <c r="H4231" s="1">
        <v>6.9518748521750124</v>
      </c>
      <c r="I4231" s="1">
        <v>4.3181251478249871</v>
      </c>
      <c r="J4231">
        <v>-2.2139663034999146E-2</v>
      </c>
      <c r="K4231">
        <v>1</v>
      </c>
      <c r="L4231">
        <v>1</v>
      </c>
      <c r="M4231">
        <f t="shared" si="21"/>
        <v>1</v>
      </c>
    </row>
    <row r="4232" spans="1:13" x14ac:dyDescent="0.2">
      <c r="A4232" s="2">
        <v>42727</v>
      </c>
      <c r="B4232" s="1">
        <v>-2.2000647602334385E-3</v>
      </c>
      <c r="C4232" s="1">
        <v>1.4097149755034476E-2</v>
      </c>
      <c r="D4232" s="1">
        <v>-8.5044861215553903E-5</v>
      </c>
      <c r="E4232" s="1">
        <v>-1.3563568253964673E-3</v>
      </c>
      <c r="F4232" s="1">
        <v>6.3343988758223912E-4</v>
      </c>
      <c r="G4232" s="1">
        <v>3.944292060457869E-3</v>
      </c>
      <c r="H4232" s="1">
        <v>6.9973868453348063</v>
      </c>
      <c r="I4232" s="1">
        <v>4.4326131546651935</v>
      </c>
      <c r="J4232">
        <v>2.651336006272853E-2</v>
      </c>
      <c r="K4232">
        <v>1</v>
      </c>
      <c r="L4232">
        <v>1</v>
      </c>
      <c r="M4232">
        <f t="shared" ref="M4232:M4295" si="22">IF(K4232=L4232,1,0)</f>
        <v>1</v>
      </c>
    </row>
    <row r="4233" spans="1:13" x14ac:dyDescent="0.2">
      <c r="A4233" s="2">
        <v>42731</v>
      </c>
      <c r="B4233" s="1">
        <v>5.6822219015919531E-4</v>
      </c>
      <c r="C4233" s="1">
        <v>8.7450814493257568E-4</v>
      </c>
      <c r="D4233" s="1">
        <v>-2.1284755385764876E-3</v>
      </c>
      <c r="E4233" s="1">
        <v>-1.4627523243393114E-3</v>
      </c>
      <c r="F4233" s="1">
        <v>-3.1666978803057672E-4</v>
      </c>
      <c r="G4233" s="1">
        <v>1.2294075804691795E-3</v>
      </c>
      <c r="H4233" s="1">
        <v>6.9177760049748072</v>
      </c>
      <c r="I4233" s="1">
        <v>4.5222239950251923</v>
      </c>
      <c r="J4233">
        <v>2.0216255566016583E-2</v>
      </c>
      <c r="K4233">
        <v>1</v>
      </c>
      <c r="L4233">
        <v>1</v>
      </c>
      <c r="M4233">
        <f t="shared" si="22"/>
        <v>1</v>
      </c>
    </row>
    <row r="4234" spans="1:13" x14ac:dyDescent="0.2">
      <c r="A4234" s="2">
        <v>42732</v>
      </c>
      <c r="B4234" s="1">
        <v>1.0881908719548557E-3</v>
      </c>
      <c r="C4234" s="1">
        <v>4.6956983087771083E-2</v>
      </c>
      <c r="D4234" s="1">
        <v>1.1073726588409995E-3</v>
      </c>
      <c r="E4234" s="1">
        <v>0</v>
      </c>
      <c r="F4234" s="1">
        <v>8.3464050549013553E-4</v>
      </c>
      <c r="G4234" s="1">
        <v>1.7186353358694679E-3</v>
      </c>
      <c r="H4234" s="1">
        <v>6.59893332163705</v>
      </c>
      <c r="I4234" s="1">
        <v>5.3910666783629502</v>
      </c>
      <c r="J4234">
        <v>0.192127299376049</v>
      </c>
      <c r="K4234">
        <v>1</v>
      </c>
      <c r="L4234">
        <v>1</v>
      </c>
      <c r="M4234">
        <f t="shared" si="22"/>
        <v>1</v>
      </c>
    </row>
    <row r="4235" spans="1:13" x14ac:dyDescent="0.2">
      <c r="A4235" s="2">
        <v>42733</v>
      </c>
      <c r="B4235" s="1">
        <v>-4.3598865356791611E-3</v>
      </c>
      <c r="C4235" s="1">
        <v>7.7022819106123908E-2</v>
      </c>
      <c r="D4235" s="1">
        <v>6.8085109013099306E-4</v>
      </c>
      <c r="E4235" s="1">
        <v>6.7733286620686286E-3</v>
      </c>
      <c r="F4235" s="1">
        <v>1.3368505509198192E-3</v>
      </c>
      <c r="G4235" s="1">
        <v>3.0616642616768546E-3</v>
      </c>
      <c r="H4235" s="1">
        <v>6.5336568788175997</v>
      </c>
      <c r="I4235" s="1">
        <v>6.4163431211823996</v>
      </c>
      <c r="J4235">
        <v>0.19018062732082264</v>
      </c>
      <c r="K4235">
        <v>1</v>
      </c>
      <c r="L4235">
        <v>1</v>
      </c>
      <c r="M4235">
        <f t="shared" si="22"/>
        <v>1</v>
      </c>
    </row>
    <row r="4236" spans="1:13" x14ac:dyDescent="0.2">
      <c r="A4236" s="2">
        <v>42734</v>
      </c>
      <c r="B4236" s="1">
        <v>2.1586240635662088E-3</v>
      </c>
      <c r="C4236" s="1">
        <v>3.1917602968304946E-2</v>
      </c>
      <c r="D4236" s="1">
        <v>-8.8874281787491988E-3</v>
      </c>
      <c r="E4236" s="1">
        <v>-8.3429412900813942E-3</v>
      </c>
      <c r="F4236" s="1">
        <v>-6.8976421421625426E-4</v>
      </c>
      <c r="G4236" s="1">
        <v>1.2227181038655202E-4</v>
      </c>
      <c r="H4236" s="1">
        <v>6.5234500524760435</v>
      </c>
      <c r="I4236" s="1">
        <v>6.8465499475239557</v>
      </c>
      <c r="J4236">
        <v>6.704860045924077E-2</v>
      </c>
      <c r="K4236">
        <v>1</v>
      </c>
      <c r="L4236">
        <v>1</v>
      </c>
      <c r="M4236">
        <f t="shared" si="22"/>
        <v>1</v>
      </c>
    </row>
    <row r="4237" spans="1:13" x14ac:dyDescent="0.2">
      <c r="A4237" s="2">
        <v>42738</v>
      </c>
      <c r="B4237" s="1">
        <v>-4.2661105569636015E-4</v>
      </c>
      <c r="C4237" s="1">
        <v>4.8897007483813155E-2</v>
      </c>
      <c r="D4237" s="1">
        <v>3.9407229957130023E-3</v>
      </c>
      <c r="E4237" s="1">
        <v>-4.5132587762477059E-3</v>
      </c>
      <c r="F4237" s="1">
        <v>-1.6544980934872979E-3</v>
      </c>
      <c r="G4237" s="1">
        <v>-9.5823829044827721E-3</v>
      </c>
      <c r="H4237" s="1">
        <v>6.4760277668861752</v>
      </c>
      <c r="I4237" s="1">
        <v>7.5639722331138239</v>
      </c>
      <c r="J4237">
        <v>0.10478595658961387</v>
      </c>
      <c r="K4237">
        <v>1</v>
      </c>
      <c r="L4237">
        <v>1</v>
      </c>
      <c r="M4237">
        <f t="shared" si="22"/>
        <v>1</v>
      </c>
    </row>
    <row r="4238" spans="1:13" x14ac:dyDescent="0.2">
      <c r="A4238" s="2">
        <v>42739</v>
      </c>
      <c r="B4238" s="1">
        <v>4.1871254029737567E-3</v>
      </c>
      <c r="C4238" s="1">
        <v>-8.8566587256436208E-2</v>
      </c>
      <c r="D4238" s="1">
        <v>4.0955688647372019E-3</v>
      </c>
      <c r="E4238" s="1">
        <v>8.797710703529131E-3</v>
      </c>
      <c r="F4238" s="1">
        <v>2.7320456996355737E-3</v>
      </c>
      <c r="G4238" s="1">
        <v>6.7663418638545568E-3</v>
      </c>
      <c r="H4238" s="1">
        <v>6.3740115718976735</v>
      </c>
      <c r="I4238" s="1">
        <v>6.4759884281023261</v>
      </c>
      <c r="J4238">
        <v>-0.14383762545405498</v>
      </c>
      <c r="K4238">
        <v>1</v>
      </c>
      <c r="L4238">
        <v>1</v>
      </c>
      <c r="M4238">
        <f t="shared" si="22"/>
        <v>1</v>
      </c>
    </row>
    <row r="4239" spans="1:13" x14ac:dyDescent="0.2">
      <c r="A4239" s="2">
        <v>42740</v>
      </c>
      <c r="B4239" s="1">
        <v>8.4624749865287244E-3</v>
      </c>
      <c r="C4239" s="1">
        <v>-8.1015943760088679E-2</v>
      </c>
      <c r="D4239" s="1">
        <v>-5.1102973601700893E-4</v>
      </c>
      <c r="E4239" s="1">
        <v>-4.1797344027079677E-3</v>
      </c>
      <c r="F4239" s="1">
        <v>-4.2883316786291167E-3</v>
      </c>
      <c r="G4239" s="1">
        <v>-4.4236985386221141E-3</v>
      </c>
      <c r="H4239" s="1">
        <v>6.6564937534721702</v>
      </c>
      <c r="I4239" s="1">
        <v>5.1935062465278294</v>
      </c>
      <c r="J4239">
        <v>-0.19803651532316058</v>
      </c>
      <c r="K4239">
        <v>1</v>
      </c>
      <c r="L4239">
        <v>1</v>
      </c>
      <c r="M4239">
        <f t="shared" si="22"/>
        <v>1</v>
      </c>
    </row>
    <row r="4240" spans="1:13" x14ac:dyDescent="0.2">
      <c r="A4240" s="2">
        <v>42741</v>
      </c>
      <c r="B4240" s="1">
        <v>5.5090127423077246E-3</v>
      </c>
      <c r="C4240" s="1">
        <v>-1.5306421282675545E-2</v>
      </c>
      <c r="D4240" s="1">
        <v>-1.6925529697874989E-2</v>
      </c>
      <c r="E4240" s="1">
        <v>-1.2008992947210227E-2</v>
      </c>
      <c r="F4240" s="1">
        <v>-8.3413464787421357E-3</v>
      </c>
      <c r="G4240" s="1">
        <v>-8.2854613601787575E-3</v>
      </c>
      <c r="H4240" s="1">
        <v>6.7794240841974887</v>
      </c>
      <c r="I4240" s="1">
        <v>4.8905759158025113</v>
      </c>
      <c r="J4240">
        <v>-5.8328673606168335E-2</v>
      </c>
      <c r="K4240">
        <v>1</v>
      </c>
      <c r="L4240">
        <v>1</v>
      </c>
      <c r="M4240">
        <f t="shared" si="22"/>
        <v>1</v>
      </c>
    </row>
    <row r="4241" spans="1:13" x14ac:dyDescent="0.2">
      <c r="A4241" s="2">
        <v>42744</v>
      </c>
      <c r="B4241" s="1">
        <v>2.5603724317936204E-4</v>
      </c>
      <c r="C4241" s="1">
        <v>-3.0450373523427665E-2</v>
      </c>
      <c r="D4241" s="1">
        <v>1.3853854927776556E-2</v>
      </c>
      <c r="E4241" s="1">
        <v>6.0225233542328003E-3</v>
      </c>
      <c r="F4241" s="1">
        <v>7.1581022316587481E-3</v>
      </c>
      <c r="G4241" s="1">
        <v>1.0745487201040939E-2</v>
      </c>
      <c r="H4241" s="1">
        <v>6.7363118619531477</v>
      </c>
      <c r="I4241" s="1">
        <v>4.5836881380468526</v>
      </c>
      <c r="J4241">
        <v>-6.2750846329578058E-2</v>
      </c>
      <c r="K4241">
        <v>1</v>
      </c>
      <c r="L4241">
        <v>1</v>
      </c>
      <c r="M4241">
        <f t="shared" si="22"/>
        <v>1</v>
      </c>
    </row>
    <row r="4242" spans="1:13" x14ac:dyDescent="0.2">
      <c r="A4242" s="2">
        <v>42745</v>
      </c>
      <c r="B4242" s="1">
        <v>-3.4270161412153274E-3</v>
      </c>
      <c r="C4242" s="1">
        <v>2.0979790469194466E-2</v>
      </c>
      <c r="D4242" s="1">
        <v>-7.2902248347065423E-3</v>
      </c>
      <c r="E4242" s="1">
        <v>-3.4823018358746639E-3</v>
      </c>
      <c r="F4242" s="1">
        <v>1.6590330923227498E-3</v>
      </c>
      <c r="G4242" s="1">
        <v>9.2932926118082428E-3</v>
      </c>
      <c r="H4242" s="1">
        <v>6.8064975294823178</v>
      </c>
      <c r="I4242" s="1">
        <v>4.7535024705176827</v>
      </c>
      <c r="J4242">
        <v>3.7047531890594509E-2</v>
      </c>
      <c r="K4242">
        <v>1</v>
      </c>
      <c r="L4242">
        <v>1</v>
      </c>
      <c r="M4242">
        <f t="shared" si="22"/>
        <v>1</v>
      </c>
    </row>
    <row r="4243" spans="1:13" x14ac:dyDescent="0.2">
      <c r="A4243" s="2">
        <v>42746</v>
      </c>
      <c r="B4243" s="1">
        <v>2.2393813739213365E-3</v>
      </c>
      <c r="C4243" s="1">
        <v>-6.073771383567135E-3</v>
      </c>
      <c r="D4243" s="1">
        <v>-2.8447068879771881E-3</v>
      </c>
      <c r="E4243" s="1">
        <v>8.4530858795069011E-4</v>
      </c>
      <c r="F4243" s="1">
        <v>-2.3089699269003292E-3</v>
      </c>
      <c r="G4243" s="1">
        <v>9.7323608655217509E-4</v>
      </c>
      <c r="H4243" s="1">
        <v>6.7786208747647612</v>
      </c>
      <c r="I4243" s="1">
        <v>4.7113791252352391</v>
      </c>
      <c r="J4243">
        <v>-8.8615385273705938E-3</v>
      </c>
      <c r="K4243">
        <v>1</v>
      </c>
      <c r="L4243">
        <v>1</v>
      </c>
      <c r="M4243">
        <f t="shared" si="22"/>
        <v>1</v>
      </c>
    </row>
    <row r="4244" spans="1:13" x14ac:dyDescent="0.2">
      <c r="A4244" s="2">
        <v>42747</v>
      </c>
      <c r="B4244" s="1">
        <v>-6.2931930707514562E-4</v>
      </c>
      <c r="C4244" s="1">
        <v>-2.0220469149120016E-2</v>
      </c>
      <c r="D4244" s="1">
        <v>-3.9788998086629068E-3</v>
      </c>
      <c r="E4244" s="1">
        <v>1.0561334962559044E-4</v>
      </c>
      <c r="F4244" s="1">
        <v>2.3377983401864305E-3</v>
      </c>
      <c r="G4244" s="1">
        <v>0</v>
      </c>
      <c r="H4244" s="1">
        <v>6.7270868623790516</v>
      </c>
      <c r="I4244" s="1">
        <v>4.5329131376209482</v>
      </c>
      <c r="J4244">
        <v>-3.787977636068085E-2</v>
      </c>
      <c r="K4244">
        <v>1</v>
      </c>
      <c r="L4244">
        <v>1</v>
      </c>
      <c r="M4244">
        <f t="shared" si="22"/>
        <v>1</v>
      </c>
    </row>
    <row r="4245" spans="1:13" x14ac:dyDescent="0.2">
      <c r="A4245" s="2">
        <v>42748</v>
      </c>
      <c r="B4245" s="1">
        <v>3.8396696193395089E-3</v>
      </c>
      <c r="C4245" s="1">
        <v>2.4562638368409127E-2</v>
      </c>
      <c r="D4245" s="1">
        <v>-1.1681764784272009E-2</v>
      </c>
      <c r="E4245" s="1">
        <v>-8.1650419156223918E-3</v>
      </c>
      <c r="F4245" s="1">
        <v>-6.3043341293813962E-3</v>
      </c>
      <c r="G4245" s="1">
        <v>-2.1911146928149427E-3</v>
      </c>
      <c r="H4245" s="1">
        <v>6.6135133932911403</v>
      </c>
      <c r="I4245" s="1">
        <v>4.9264866067088589</v>
      </c>
      <c r="J4245">
        <v>8.6825724901155699E-2</v>
      </c>
      <c r="K4245">
        <v>1</v>
      </c>
      <c r="L4245">
        <v>1</v>
      </c>
      <c r="M4245">
        <f t="shared" si="22"/>
        <v>1</v>
      </c>
    </row>
    <row r="4246" spans="1:13" x14ac:dyDescent="0.2">
      <c r="A4246" s="2">
        <v>42752</v>
      </c>
      <c r="B4246" s="1">
        <v>2.3199175234924901E-3</v>
      </c>
      <c r="C4246" s="1">
        <v>-2.723049232960157E-2</v>
      </c>
      <c r="D4246" s="1">
        <v>3.9382188912497383E-3</v>
      </c>
      <c r="E4246" s="1">
        <v>3.19369779688011E-4</v>
      </c>
      <c r="F4246" s="1">
        <v>9.2789938949997962E-4</v>
      </c>
      <c r="G4246" s="1">
        <v>4.8732944434234975E-4</v>
      </c>
      <c r="H4246" s="1">
        <v>5.6962537679182352</v>
      </c>
      <c r="I4246" s="1">
        <v>5.5337462320817652</v>
      </c>
      <c r="J4246">
        <v>0.12326423957916455</v>
      </c>
      <c r="K4246">
        <v>1</v>
      </c>
      <c r="L4246">
        <v>-1</v>
      </c>
      <c r="M4246">
        <f t="shared" si="22"/>
        <v>0</v>
      </c>
    </row>
    <row r="4247" spans="1:13" x14ac:dyDescent="0.2">
      <c r="A4247" s="2">
        <v>42753</v>
      </c>
      <c r="B4247" s="1">
        <v>-2.8310224505187719E-3</v>
      </c>
      <c r="C4247" s="1">
        <v>5.5425439871224773E-2</v>
      </c>
      <c r="D4247" s="1">
        <v>-1.3630778691030335E-2</v>
      </c>
      <c r="E4247" s="1">
        <v>-5.1221966649822931E-3</v>
      </c>
      <c r="F4247" s="1">
        <v>-8.0754140055454178E-3</v>
      </c>
      <c r="G4247" s="1">
        <v>-1.6332407004177575E-2</v>
      </c>
      <c r="H4247" s="1">
        <v>5.7583875252494821</v>
      </c>
      <c r="I4247" s="1">
        <v>6.1116124747505172</v>
      </c>
      <c r="J4247">
        <v>0.10442586602880088</v>
      </c>
      <c r="K4247">
        <v>1</v>
      </c>
      <c r="L4247">
        <v>-1</v>
      </c>
      <c r="M4247">
        <f t="shared" si="22"/>
        <v>0</v>
      </c>
    </row>
    <row r="4248" spans="1:13" x14ac:dyDescent="0.2">
      <c r="A4248" s="2">
        <v>42754</v>
      </c>
      <c r="B4248" s="1">
        <v>1.7877255379410255E-3</v>
      </c>
      <c r="C4248" s="1">
        <v>5.0113154319705061E-2</v>
      </c>
      <c r="D4248" s="1">
        <v>4.1528665825483852E-3</v>
      </c>
      <c r="E4248" s="1">
        <v>1.6035066774324493E-3</v>
      </c>
      <c r="F4248" s="1">
        <v>6.7179766813248176E-4</v>
      </c>
      <c r="G4248" s="1">
        <v>5.6790276086574956E-3</v>
      </c>
      <c r="H4248" s="1">
        <v>5.6990550201764627</v>
      </c>
      <c r="I4248" s="1">
        <v>6.7809449798235377</v>
      </c>
      <c r="J4248">
        <v>0.10951815217969019</v>
      </c>
      <c r="K4248">
        <v>1</v>
      </c>
      <c r="L4248">
        <v>-1</v>
      </c>
      <c r="M4248">
        <f t="shared" si="22"/>
        <v>0</v>
      </c>
    </row>
    <row r="4249" spans="1:13" x14ac:dyDescent="0.2">
      <c r="A4249" s="2">
        <v>42755</v>
      </c>
      <c r="B4249" s="1">
        <v>-5.2561927650500275E-3</v>
      </c>
      <c r="C4249" s="1">
        <v>2.3754086008107057E-2</v>
      </c>
      <c r="D4249" s="1">
        <v>1.7481434605074252E-2</v>
      </c>
      <c r="E4249" s="1">
        <v>4.6888406449772727E-3</v>
      </c>
      <c r="F4249" s="1">
        <v>3.2649282734097083E-3</v>
      </c>
      <c r="G4249" s="1">
        <v>4.9230770225096071E-4</v>
      </c>
      <c r="H4249" s="1">
        <v>5.973783624733934</v>
      </c>
      <c r="I4249" s="1">
        <v>6.8062163752660654</v>
      </c>
      <c r="J4249">
        <v>3.726825024789493E-3</v>
      </c>
      <c r="K4249">
        <v>1</v>
      </c>
      <c r="L4249">
        <v>1</v>
      </c>
      <c r="M4249">
        <f t="shared" si="22"/>
        <v>1</v>
      </c>
    </row>
    <row r="4250" spans="1:13" x14ac:dyDescent="0.2">
      <c r="A4250" s="2">
        <v>42758</v>
      </c>
      <c r="B4250" s="1">
        <v>3.2128167696130871E-3</v>
      </c>
      <c r="C4250" s="1">
        <v>-0.10206218786943531</v>
      </c>
      <c r="D4250" s="1">
        <v>-6.8686963087219617E-3</v>
      </c>
      <c r="E4250" s="1">
        <v>-6.5063426153300361E-3</v>
      </c>
      <c r="F4250" s="1">
        <v>6.5461689067109353E-4</v>
      </c>
      <c r="G4250" s="1">
        <v>-5.4287610193603899E-3</v>
      </c>
      <c r="H4250" s="1">
        <v>5.5943751607837919</v>
      </c>
      <c r="I4250" s="1">
        <v>5.9456248392162072</v>
      </c>
      <c r="J4250">
        <v>-0.12644198899953663</v>
      </c>
      <c r="K4250">
        <v>1</v>
      </c>
      <c r="L4250">
        <v>-1</v>
      </c>
      <c r="M4250">
        <f t="shared" si="22"/>
        <v>0</v>
      </c>
    </row>
    <row r="4251" spans="1:13" x14ac:dyDescent="0.2">
      <c r="A4251" s="2">
        <v>42759</v>
      </c>
      <c r="B4251" s="1">
        <v>4.1830308992261972E-4</v>
      </c>
      <c r="C4251" s="1">
        <v>1.9734660192231898E-2</v>
      </c>
      <c r="D4251" s="1">
        <v>-1.3703657876446665E-2</v>
      </c>
      <c r="E4251" s="1">
        <v>-2.2497197340154416E-3</v>
      </c>
      <c r="F4251" s="1">
        <v>-3.321149139423496E-3</v>
      </c>
      <c r="G4251" s="1">
        <v>-8.3235464091983916E-3</v>
      </c>
      <c r="H4251" s="1">
        <v>5.248705418404068</v>
      </c>
      <c r="I4251" s="1">
        <v>6.5212945815959316</v>
      </c>
      <c r="J4251">
        <v>9.6822412773627464E-2</v>
      </c>
      <c r="K4251">
        <v>1</v>
      </c>
      <c r="L4251">
        <v>-1</v>
      </c>
      <c r="M4251">
        <f t="shared" si="22"/>
        <v>0</v>
      </c>
    </row>
    <row r="4252" spans="1:13" x14ac:dyDescent="0.2">
      <c r="A4252" s="2">
        <v>42760</v>
      </c>
      <c r="B4252" s="1">
        <v>5.3296383832644135E-3</v>
      </c>
      <c r="C4252" s="1">
        <v>-6.1315174551639741E-2</v>
      </c>
      <c r="D4252" s="1">
        <v>4.4126803576255849E-3</v>
      </c>
      <c r="E4252" s="1">
        <v>-2.8999536997898717E-3</v>
      </c>
      <c r="F4252" s="1">
        <v>7.730060839823956E-4</v>
      </c>
      <c r="G4252" s="1">
        <v>-4.0000053333461277E-3</v>
      </c>
      <c r="H4252" s="1">
        <v>4.9578119908114768</v>
      </c>
      <c r="I4252" s="1">
        <v>6.1121880091885235</v>
      </c>
      <c r="J4252">
        <v>-6.2733950642556158E-2</v>
      </c>
      <c r="K4252">
        <v>1</v>
      </c>
      <c r="L4252">
        <v>-1</v>
      </c>
      <c r="M4252">
        <f t="shared" si="22"/>
        <v>0</v>
      </c>
    </row>
    <row r="4253" spans="1:13" x14ac:dyDescent="0.2">
      <c r="A4253" s="2">
        <v>42761</v>
      </c>
      <c r="B4253" s="1">
        <v>7.9874283806049117E-3</v>
      </c>
      <c r="C4253" s="1">
        <v>-2.3767115069428579E-2</v>
      </c>
      <c r="D4253" s="1">
        <v>9.6818209384866207E-4</v>
      </c>
      <c r="E4253" s="1">
        <v>1.7195060658000453E-3</v>
      </c>
      <c r="F4253" s="1">
        <v>3.5801123914345691E-3</v>
      </c>
      <c r="G4253" s="1">
        <v>-6.660407907980297E-3</v>
      </c>
      <c r="H4253" s="1">
        <v>5.3963346272382466</v>
      </c>
      <c r="I4253" s="1">
        <v>5.4136653727617539</v>
      </c>
      <c r="J4253">
        <v>-0.11428356512866955</v>
      </c>
      <c r="K4253">
        <v>1</v>
      </c>
      <c r="L4253">
        <v>-1</v>
      </c>
      <c r="M4253">
        <f t="shared" si="22"/>
        <v>0</v>
      </c>
    </row>
    <row r="4254" spans="1:13" x14ac:dyDescent="0.2">
      <c r="A4254" s="2">
        <v>42762</v>
      </c>
      <c r="B4254" s="1">
        <v>-4.8157959033311431E-4</v>
      </c>
      <c r="C4254" s="1">
        <v>-1.6791439297260277E-2</v>
      </c>
      <c r="D4254" s="1">
        <v>8.3227954249723152E-3</v>
      </c>
      <c r="E4254" s="1">
        <v>4.8203189045036409E-3</v>
      </c>
      <c r="F4254" s="1">
        <v>5.8107440674186003E-5</v>
      </c>
      <c r="G4254" s="1">
        <v>1.5119065498123577E-3</v>
      </c>
      <c r="H4254" s="1">
        <v>5.4238471893006039</v>
      </c>
      <c r="I4254" s="1">
        <v>5.2061528106993968</v>
      </c>
      <c r="J4254">
        <v>-3.8331250229545644E-2</v>
      </c>
      <c r="K4254">
        <v>1</v>
      </c>
      <c r="L4254">
        <v>-1</v>
      </c>
      <c r="M4254">
        <f t="shared" si="22"/>
        <v>0</v>
      </c>
    </row>
    <row r="4255" spans="1:13" x14ac:dyDescent="0.2">
      <c r="A4255" s="2">
        <v>42765</v>
      </c>
      <c r="B4255" s="1">
        <v>-2.7529250001800151E-4</v>
      </c>
      <c r="C4255" s="1">
        <v>-4.7147659237033535E-3</v>
      </c>
      <c r="D4255" s="1">
        <v>4.1790066042453706E-3</v>
      </c>
      <c r="E4255" s="1">
        <v>-1.1761562435782164E-3</v>
      </c>
      <c r="F4255" s="1">
        <v>0</v>
      </c>
      <c r="G4255" s="1">
        <v>3.0169727472340291E-3</v>
      </c>
      <c r="H4255" s="1">
        <v>5.4431754370800975</v>
      </c>
      <c r="I4255" s="1">
        <v>5.1368245629199025</v>
      </c>
      <c r="J4255">
        <v>-1.3316598705480742E-2</v>
      </c>
      <c r="K4255">
        <v>1</v>
      </c>
      <c r="L4255">
        <v>-1</v>
      </c>
      <c r="M4255">
        <f t="shared" si="22"/>
        <v>0</v>
      </c>
    </row>
    <row r="4256" spans="1:13" x14ac:dyDescent="0.2">
      <c r="A4256" s="2">
        <v>42766</v>
      </c>
      <c r="B4256" s="1">
        <v>-5.9602749253773249E-3</v>
      </c>
      <c r="C4256" s="1">
        <v>0.1158908875043456</v>
      </c>
      <c r="D4256" s="1">
        <v>-1.3117809440786001E-2</v>
      </c>
      <c r="E4256" s="1">
        <v>5.347879693209126E-4</v>
      </c>
      <c r="F4256" s="1">
        <v>0</v>
      </c>
      <c r="G4256" s="1">
        <v>5.7572123977046377E-3</v>
      </c>
      <c r="H4256" s="1">
        <v>5.8505360996848177</v>
      </c>
      <c r="I4256" s="1">
        <v>6.0294639003151831</v>
      </c>
      <c r="J4256">
        <v>0.17377259559121128</v>
      </c>
      <c r="K4256">
        <v>1</v>
      </c>
      <c r="L4256">
        <v>-1</v>
      </c>
      <c r="M4256">
        <f t="shared" si="22"/>
        <v>0</v>
      </c>
    </row>
    <row r="4257" spans="1:13" x14ac:dyDescent="0.2">
      <c r="A4257" s="2">
        <v>42767</v>
      </c>
      <c r="B4257" s="1">
        <v>-2.7701470663537881E-4</v>
      </c>
      <c r="C4257" s="1">
        <v>9.2166551049240476E-3</v>
      </c>
      <c r="D4257" s="1">
        <v>-5.2956875747103439E-3</v>
      </c>
      <c r="E4257" s="1">
        <v>-8.267615676268476E-3</v>
      </c>
      <c r="F4257" s="1">
        <v>0</v>
      </c>
      <c r="G4257" s="1">
        <v>-7.0131784005357653E-3</v>
      </c>
      <c r="H4257" s="1">
        <v>5.7771814669420261</v>
      </c>
      <c r="I4257" s="1">
        <v>6.2128185330579742</v>
      </c>
      <c r="J4257">
        <v>3.0409773700313059E-2</v>
      </c>
      <c r="K4257">
        <v>1</v>
      </c>
      <c r="L4257">
        <v>-1</v>
      </c>
      <c r="M4257">
        <f t="shared" si="22"/>
        <v>0</v>
      </c>
    </row>
    <row r="4258" spans="1:13" x14ac:dyDescent="0.2">
      <c r="A4258" s="2">
        <v>42768</v>
      </c>
      <c r="B4258" s="1">
        <v>9.2308408926872134E-4</v>
      </c>
      <c r="C4258" s="1">
        <v>-1.5126338830151929E-2</v>
      </c>
      <c r="D4258" s="1">
        <v>4.1506660905573515E-3</v>
      </c>
      <c r="E4258" s="1">
        <v>2.7993127668311524E-3</v>
      </c>
      <c r="F4258" s="1">
        <v>0</v>
      </c>
      <c r="G4258" s="1">
        <v>-5.4187014321651948E-3</v>
      </c>
      <c r="H4258" s="1">
        <v>5.7754671033045879</v>
      </c>
      <c r="I4258" s="1">
        <v>6.0345328966954126</v>
      </c>
      <c r="J4258">
        <v>-2.8696417803596885E-2</v>
      </c>
      <c r="K4258">
        <v>1</v>
      </c>
      <c r="L4258">
        <v>-1</v>
      </c>
      <c r="M4258">
        <f t="shared" si="22"/>
        <v>0</v>
      </c>
    </row>
    <row r="4259" spans="1:13" x14ac:dyDescent="0.2">
      <c r="A4259" s="2">
        <v>42769</v>
      </c>
      <c r="B4259" s="1">
        <v>1.1296180095784175E-3</v>
      </c>
      <c r="C4259" s="1">
        <v>1.0109605900553674E-2</v>
      </c>
      <c r="D4259" s="1">
        <v>-6.3655064201103163E-3</v>
      </c>
      <c r="E4259" s="1">
        <v>-3.3385416825661616E-3</v>
      </c>
      <c r="F4259" s="1">
        <v>0</v>
      </c>
      <c r="G4259" s="1">
        <v>6.2980432387174075E-3</v>
      </c>
      <c r="H4259" s="1">
        <v>5.775521809051833</v>
      </c>
      <c r="I4259" s="1">
        <v>6.1544781909481667</v>
      </c>
      <c r="J4259">
        <v>1.9876483616227736E-2</v>
      </c>
      <c r="K4259">
        <v>1</v>
      </c>
      <c r="L4259">
        <v>-1</v>
      </c>
      <c r="M4259">
        <f t="shared" si="22"/>
        <v>0</v>
      </c>
    </row>
    <row r="4260" spans="1:13" x14ac:dyDescent="0.2">
      <c r="A4260" s="2">
        <v>42772</v>
      </c>
      <c r="B4260" s="1">
        <v>5.5832051934316491E-3</v>
      </c>
      <c r="C4260" s="1">
        <v>-8.3891961822685837E-2</v>
      </c>
      <c r="D4260" s="1">
        <v>-1.2424566738535165E-3</v>
      </c>
      <c r="E4260" s="1">
        <v>2.1572645968675986E-4</v>
      </c>
      <c r="F4260" s="1">
        <v>-2.4434243351054378E-3</v>
      </c>
      <c r="G4260" s="1">
        <v>5.8842110310300131E-3</v>
      </c>
      <c r="H4260" s="1">
        <v>5.6676608587161121</v>
      </c>
      <c r="I4260" s="1">
        <v>5.3023391412838885</v>
      </c>
      <c r="J4260">
        <v>-0.13845837506055025</v>
      </c>
      <c r="K4260">
        <v>1</v>
      </c>
      <c r="L4260">
        <v>-1</v>
      </c>
      <c r="M4260">
        <f t="shared" si="22"/>
        <v>0</v>
      </c>
    </row>
    <row r="4261" spans="1:13" x14ac:dyDescent="0.2">
      <c r="A4261" s="2">
        <v>42773</v>
      </c>
      <c r="B4261" s="1">
        <v>-3.120914941090412E-3</v>
      </c>
      <c r="C4261" s="1">
        <v>3.5814033475305734E-2</v>
      </c>
      <c r="D4261" s="1">
        <v>-4.8068456449976661E-3</v>
      </c>
      <c r="E4261" s="1">
        <v>4.626898016101195E-3</v>
      </c>
      <c r="F4261" s="1">
        <v>-6.1179008769013507E-4</v>
      </c>
      <c r="G4261" s="1">
        <v>8.7341698733541375E-4</v>
      </c>
      <c r="H4261" s="1">
        <v>5.8335353708372777</v>
      </c>
      <c r="I4261" s="1">
        <v>5.5364646291627215</v>
      </c>
      <c r="J4261">
        <v>4.4155132600994351E-2</v>
      </c>
      <c r="K4261">
        <v>1</v>
      </c>
      <c r="L4261">
        <v>-1</v>
      </c>
      <c r="M4261">
        <f t="shared" si="22"/>
        <v>0</v>
      </c>
    </row>
    <row r="4262" spans="1:13" x14ac:dyDescent="0.2">
      <c r="A4262" s="2">
        <v>42774</v>
      </c>
      <c r="B4262" s="1">
        <v>-8.2775751432575889E-4</v>
      </c>
      <c r="C4262" s="1">
        <v>-7.0609296008740099E-3</v>
      </c>
      <c r="D4262" s="1">
        <v>-1.2500001627603523E-3</v>
      </c>
      <c r="E4262" s="1">
        <v>4.1780552501427962E-3</v>
      </c>
      <c r="F4262" s="1">
        <v>3.2440402895951826E-3</v>
      </c>
      <c r="G4262" s="1">
        <v>-1.8725428354060016E-3</v>
      </c>
      <c r="H4262" s="1">
        <v>5.8461688461309151</v>
      </c>
      <c r="I4262" s="1">
        <v>5.443831153869084</v>
      </c>
      <c r="J4262">
        <v>-1.6731521195981425E-2</v>
      </c>
      <c r="K4262">
        <v>1</v>
      </c>
      <c r="L4262">
        <v>-1</v>
      </c>
      <c r="M4262">
        <f t="shared" si="22"/>
        <v>0</v>
      </c>
    </row>
    <row r="4263" spans="1:13" x14ac:dyDescent="0.2">
      <c r="A4263" s="2">
        <v>42775</v>
      </c>
      <c r="B4263" s="1">
        <v>2.6647692137312749E-3</v>
      </c>
      <c r="C4263" s="1">
        <v>1.4072351838678037E-2</v>
      </c>
      <c r="D4263" s="1">
        <v>-1.5199609524698128E-3</v>
      </c>
      <c r="E4263" s="1">
        <v>-5.3467359451591452E-4</v>
      </c>
      <c r="F4263" s="1">
        <v>-3.1274799840750739E-3</v>
      </c>
      <c r="G4263" s="1">
        <v>-3.254070455916669E-3</v>
      </c>
      <c r="H4263" s="1">
        <v>5.7872177537535334</v>
      </c>
      <c r="I4263" s="1">
        <v>5.6627822462464659</v>
      </c>
      <c r="J4263">
        <v>4.0220037357655114E-2</v>
      </c>
      <c r="K4263">
        <v>1</v>
      </c>
      <c r="L4263">
        <v>-1</v>
      </c>
      <c r="M4263">
        <f t="shared" si="22"/>
        <v>0</v>
      </c>
    </row>
    <row r="4264" spans="1:13" x14ac:dyDescent="0.2">
      <c r="A4264" s="2">
        <v>42776</v>
      </c>
      <c r="B4264" s="1">
        <v>3.0694544898136754E-3</v>
      </c>
      <c r="C4264" s="1">
        <v>-5.1063488572452E-2</v>
      </c>
      <c r="D4264" s="1">
        <v>1.2360657130839902E-2</v>
      </c>
      <c r="E4264" s="1">
        <v>3.6301555987339976E-3</v>
      </c>
      <c r="F4264" s="1">
        <v>7.8642689555230528E-4</v>
      </c>
      <c r="G4264" s="1">
        <v>1.8786404172599306E-3</v>
      </c>
      <c r="H4264" s="1">
        <v>5.3281587026432495</v>
      </c>
      <c r="I4264" s="1">
        <v>5.5518412973567512</v>
      </c>
      <c r="J4264">
        <v>-1.9591244032604482E-2</v>
      </c>
      <c r="K4264">
        <v>1</v>
      </c>
      <c r="L4264">
        <v>-1</v>
      </c>
      <c r="M4264">
        <f t="shared" si="22"/>
        <v>0</v>
      </c>
    </row>
    <row r="4265" spans="1:13" x14ac:dyDescent="0.2">
      <c r="A4265" s="2">
        <v>42779</v>
      </c>
      <c r="B4265" s="1">
        <v>4.0628194295256118E-3</v>
      </c>
      <c r="C4265" s="1">
        <v>-2.7611614413281683E-3</v>
      </c>
      <c r="D4265" s="1">
        <v>6.1845652896736088E-4</v>
      </c>
      <c r="E4265" s="1">
        <v>1.5973593727112005E-3</v>
      </c>
      <c r="F4265" s="1">
        <v>1.3529537913431811E-3</v>
      </c>
      <c r="G4265" s="1">
        <v>1.750219224129523E-3</v>
      </c>
      <c r="H4265" s="1">
        <v>5.2215765741201148</v>
      </c>
      <c r="I4265" s="1">
        <v>5.6284234258798849</v>
      </c>
      <c r="J4265">
        <v>1.3794005343703564E-2</v>
      </c>
      <c r="K4265">
        <v>1</v>
      </c>
      <c r="L4265">
        <v>-1</v>
      </c>
      <c r="M4265">
        <f t="shared" si="22"/>
        <v>0</v>
      </c>
    </row>
    <row r="4266" spans="1:13" x14ac:dyDescent="0.2">
      <c r="A4266" s="2">
        <v>42780</v>
      </c>
      <c r="B4266" s="1">
        <v>4.8400935254288768E-3</v>
      </c>
      <c r="C4266" s="1">
        <v>2.0073666734076911E-2</v>
      </c>
      <c r="D4266" s="1">
        <v>4.8460379431111821E-3</v>
      </c>
      <c r="E4266" s="1">
        <v>4.1412323585719472E-3</v>
      </c>
      <c r="F4266" s="1">
        <v>2.471163712635991E-4</v>
      </c>
      <c r="G4266" s="1">
        <v>-9.9975014575531687E-4</v>
      </c>
      <c r="H4266" s="1">
        <v>5.3590797601206006</v>
      </c>
      <c r="I4266" s="1">
        <v>5.7109202398793997</v>
      </c>
      <c r="J4266">
        <v>1.4657179774390849E-2</v>
      </c>
      <c r="K4266">
        <v>1</v>
      </c>
      <c r="L4266">
        <v>-1</v>
      </c>
      <c r="M4266">
        <f t="shared" si="22"/>
        <v>0</v>
      </c>
    </row>
    <row r="4267" spans="1:13" x14ac:dyDescent="0.2">
      <c r="A4267" s="2">
        <v>42781</v>
      </c>
      <c r="B4267" s="1">
        <v>0</v>
      </c>
      <c r="C4267" s="1">
        <v>-3.0263657639826934E-2</v>
      </c>
      <c r="D4267" s="1">
        <v>5.609621161227386E-3</v>
      </c>
      <c r="E4267" s="1">
        <v>2.9626516220901417E-3</v>
      </c>
      <c r="F4267" s="1">
        <v>-1.847582302884904E-3</v>
      </c>
      <c r="G4267" s="1">
        <v>2.6222154002651125E-3</v>
      </c>
      <c r="H4267" s="1">
        <v>5.1746187704883706</v>
      </c>
      <c r="I4267" s="1">
        <v>5.5653812295116296</v>
      </c>
      <c r="J4267">
        <v>-2.5484336018470333E-2</v>
      </c>
      <c r="K4267">
        <v>1</v>
      </c>
      <c r="L4267">
        <v>-1</v>
      </c>
      <c r="M4267">
        <f t="shared" si="22"/>
        <v>0</v>
      </c>
    </row>
    <row r="4268" spans="1:13" x14ac:dyDescent="0.2">
      <c r="A4268" s="2">
        <v>42782</v>
      </c>
      <c r="B4268" s="1">
        <v>5.7187574623457074E-3</v>
      </c>
      <c r="C4268" s="1">
        <v>0.10842843048916327</v>
      </c>
      <c r="D4268" s="1">
        <v>-1.6620744761356521E-3</v>
      </c>
      <c r="E4268" s="1">
        <v>-1.6918688607973635E-3</v>
      </c>
      <c r="F4268" s="1">
        <v>5.2407087802193333E-4</v>
      </c>
      <c r="G4268" s="1">
        <v>1.7443313667839006E-3</v>
      </c>
      <c r="H4268" s="1">
        <v>5.3543570736604522</v>
      </c>
      <c r="I4268" s="1">
        <v>6.6156429263395484</v>
      </c>
      <c r="J4268">
        <v>0.1887133429887391</v>
      </c>
      <c r="K4268">
        <v>1</v>
      </c>
      <c r="L4268">
        <v>-1</v>
      </c>
      <c r="M4268">
        <f t="shared" si="22"/>
        <v>0</v>
      </c>
    </row>
    <row r="4269" spans="1:13" x14ac:dyDescent="0.2">
      <c r="A4269" s="2">
        <v>42783</v>
      </c>
      <c r="B4269" s="1">
        <v>1.9140054706581573E-3</v>
      </c>
      <c r="C4269" s="1">
        <v>-1.7699577099400975E-2</v>
      </c>
      <c r="D4269" s="1">
        <v>-7.557817854291893E-3</v>
      </c>
      <c r="E4269" s="1">
        <v>-6.5831624456340878E-3</v>
      </c>
      <c r="F4269" s="1">
        <v>-2.6376972616270881E-3</v>
      </c>
      <c r="G4269" s="1">
        <v>-1.8690429713602962E-3</v>
      </c>
      <c r="H4269" s="1">
        <v>5.3192036717173998</v>
      </c>
      <c r="I4269" s="1">
        <v>6.4407963282826</v>
      </c>
      <c r="J4269">
        <v>-2.6429267722538841E-2</v>
      </c>
      <c r="K4269">
        <v>1</v>
      </c>
      <c r="L4269">
        <v>-1</v>
      </c>
      <c r="M4269">
        <f t="shared" si="22"/>
        <v>0</v>
      </c>
    </row>
    <row r="4270" spans="1:13" x14ac:dyDescent="0.2">
      <c r="A4270" s="2">
        <v>42787</v>
      </c>
      <c r="B4270" s="1">
        <v>-7.8767628328424357E-4</v>
      </c>
      <c r="C4270" s="1">
        <v>-2.3226850609816545E-2</v>
      </c>
      <c r="D4270" s="1">
        <v>-4.5977092486294314E-3</v>
      </c>
      <c r="E4270" s="1">
        <v>3.7216269229945727E-3</v>
      </c>
      <c r="F4270" s="1">
        <v>1.9680023845130689E-3</v>
      </c>
      <c r="G4270" s="1">
        <v>4.8522645747437771E-3</v>
      </c>
      <c r="H4270" s="1">
        <v>5.3028504903910596</v>
      </c>
      <c r="I4270" s="1">
        <v>6.1871495096089406</v>
      </c>
      <c r="J4270">
        <v>-3.9381282336138246E-2</v>
      </c>
      <c r="K4270">
        <v>1</v>
      </c>
      <c r="L4270">
        <v>-1</v>
      </c>
      <c r="M4270">
        <f t="shared" si="22"/>
        <v>0</v>
      </c>
    </row>
    <row r="4271" spans="1:13" x14ac:dyDescent="0.2">
      <c r="A4271" s="2">
        <v>42788</v>
      </c>
      <c r="B4271" s="1">
        <v>3.9321916994766266E-3</v>
      </c>
      <c r="C4271" s="1">
        <v>6.9384493449208542E-3</v>
      </c>
      <c r="D4271" s="1">
        <v>6.1843116087847427E-3</v>
      </c>
      <c r="E4271" s="1">
        <v>6.558787925309657E-3</v>
      </c>
      <c r="F4271" s="1">
        <v>2.5453633610934036E-3</v>
      </c>
      <c r="G4271" s="1">
        <v>-3.8550069503338973E-3</v>
      </c>
      <c r="H4271" s="1">
        <v>5.3587439619528965</v>
      </c>
      <c r="I4271" s="1">
        <v>6.2112560380471038</v>
      </c>
      <c r="J4271">
        <v>3.8962252974046319E-3</v>
      </c>
      <c r="K4271">
        <v>1</v>
      </c>
      <c r="L4271">
        <v>-1</v>
      </c>
      <c r="M4271">
        <f t="shared" si="22"/>
        <v>0</v>
      </c>
    </row>
    <row r="4272" spans="1:13" x14ac:dyDescent="0.2">
      <c r="A4272" s="2">
        <v>42789</v>
      </c>
      <c r="B4272" s="1">
        <v>2.6907036352294839E-4</v>
      </c>
      <c r="C4272" s="1">
        <v>1.4586273194365252E-2</v>
      </c>
      <c r="D4272" s="1">
        <v>-5.2858780192961523E-4</v>
      </c>
      <c r="E4272" s="1">
        <v>-2.109037232323801E-4</v>
      </c>
      <c r="F4272" s="1">
        <v>-9.0104498241112038E-4</v>
      </c>
      <c r="G4272" s="1">
        <v>1.9915366303573856E-3</v>
      </c>
      <c r="H4272" s="1">
        <v>5.2029883635181537</v>
      </c>
      <c r="I4272" s="1">
        <v>6.5370116364818465</v>
      </c>
      <c r="J4272">
        <v>5.2446010346268723E-2</v>
      </c>
      <c r="K4272">
        <v>1</v>
      </c>
      <c r="L4272">
        <v>-1</v>
      </c>
      <c r="M4272">
        <f t="shared" si="22"/>
        <v>0</v>
      </c>
    </row>
    <row r="4273" spans="1:13" x14ac:dyDescent="0.2">
      <c r="A4273" s="2">
        <v>42790</v>
      </c>
      <c r="B4273" s="1">
        <v>1.5905199423761915E-3</v>
      </c>
      <c r="C4273" s="1">
        <v>-2.5586367903243624E-3</v>
      </c>
      <c r="D4273" s="1">
        <v>-6.6310308842106843E-3</v>
      </c>
      <c r="E4273" s="1">
        <v>-1.9001378038410127E-3</v>
      </c>
      <c r="F4273" s="1">
        <v>-1.7025739166158301E-3</v>
      </c>
      <c r="G4273" s="1">
        <v>-8.7424061245339711E-3</v>
      </c>
      <c r="H4273" s="1">
        <v>5.2020072980150944</v>
      </c>
      <c r="I4273" s="1">
        <v>6.5079927019849064</v>
      </c>
      <c r="J4273">
        <v>-4.4391743675337159E-3</v>
      </c>
      <c r="K4273">
        <v>1</v>
      </c>
      <c r="L4273">
        <v>-1</v>
      </c>
      <c r="M4273">
        <f t="shared" si="22"/>
        <v>0</v>
      </c>
    </row>
    <row r="4274" spans="1:13" x14ac:dyDescent="0.2">
      <c r="A4274" s="2">
        <v>42793</v>
      </c>
      <c r="B4274" s="1">
        <v>-3.2060291790309168E-3</v>
      </c>
      <c r="C4274" s="1">
        <v>-2.0708246468346694E-2</v>
      </c>
      <c r="D4274" s="1">
        <v>-5.4258527598523495E-3</v>
      </c>
      <c r="E4274" s="1">
        <v>4.2256497565189695E-4</v>
      </c>
      <c r="F4274" s="1">
        <v>4.3683383535815144E-4</v>
      </c>
      <c r="G4274" s="1">
        <v>6.501648309086029E-3</v>
      </c>
      <c r="H4274" s="1">
        <v>4.9723553639019702</v>
      </c>
      <c r="I4274" s="1">
        <v>6.4976446360980304</v>
      </c>
      <c r="J4274">
        <v>-1.5900549310265966E-3</v>
      </c>
      <c r="K4274">
        <v>1</v>
      </c>
      <c r="L4274">
        <v>-1</v>
      </c>
      <c r="M4274">
        <f t="shared" si="22"/>
        <v>0</v>
      </c>
    </row>
    <row r="4275" spans="1:13" x14ac:dyDescent="0.2">
      <c r="A4275" s="2">
        <v>42794</v>
      </c>
      <c r="B4275" s="1">
        <v>0</v>
      </c>
      <c r="C4275" s="1">
        <v>5.2643733485421881E-2</v>
      </c>
      <c r="D4275" s="1">
        <v>1.3369581741004507E-3</v>
      </c>
      <c r="E4275" s="1">
        <v>-4.0215950063713776E-3</v>
      </c>
      <c r="F4275" s="1">
        <v>2.4745449510907801E-4</v>
      </c>
      <c r="G4275" s="1">
        <v>2.4922118509060071E-4</v>
      </c>
      <c r="H4275" s="1">
        <v>4.9618578034921983</v>
      </c>
      <c r="I4275" s="1">
        <v>7.1281421965078016</v>
      </c>
      <c r="J4275">
        <v>9.7034786560503239E-2</v>
      </c>
      <c r="K4275">
        <v>1</v>
      </c>
      <c r="L4275">
        <v>-1</v>
      </c>
      <c r="M4275">
        <f t="shared" si="22"/>
        <v>0</v>
      </c>
    </row>
    <row r="4276" spans="1:13" x14ac:dyDescent="0.2">
      <c r="A4276" s="2">
        <v>42795</v>
      </c>
      <c r="B4276" s="1">
        <v>-1.8430699065472911E-3</v>
      </c>
      <c r="C4276" s="1">
        <v>6.6397833727754568E-2</v>
      </c>
      <c r="D4276" s="1">
        <v>-2.9436710074745281E-3</v>
      </c>
      <c r="E4276" s="1">
        <v>-3.181842313528407E-4</v>
      </c>
      <c r="F4276" s="1">
        <v>-5.5321814219389377E-4</v>
      </c>
      <c r="G4276" s="1">
        <v>3.4825905845375432E-3</v>
      </c>
      <c r="H4276" s="1">
        <v>5.0542897341140574</v>
      </c>
      <c r="I4276" s="1">
        <v>7.8657102658859426</v>
      </c>
      <c r="J4276">
        <v>0.10347269303065931</v>
      </c>
      <c r="K4276">
        <v>1</v>
      </c>
      <c r="L4276">
        <v>-1</v>
      </c>
      <c r="M4276">
        <f t="shared" si="22"/>
        <v>0</v>
      </c>
    </row>
    <row r="4277" spans="1:13" x14ac:dyDescent="0.2">
      <c r="A4277" s="2">
        <v>42796</v>
      </c>
      <c r="B4277" s="1">
        <v>8.7579375118737156E-3</v>
      </c>
      <c r="C4277" s="1">
        <v>-2.985296314968116E-2</v>
      </c>
      <c r="D4277" s="1">
        <v>1.5248522405761808E-2</v>
      </c>
      <c r="E4277" s="1">
        <v>4.2341547327408935E-3</v>
      </c>
      <c r="F4277" s="1">
        <v>2.1674469714862503E-3</v>
      </c>
      <c r="G4277" s="1">
        <v>7.9149559874434755E-3</v>
      </c>
      <c r="H4277" s="1">
        <v>5.4262678840473964</v>
      </c>
      <c r="I4277" s="1">
        <v>7.1137321159526028</v>
      </c>
      <c r="J4277">
        <v>-9.5602065740294839E-2</v>
      </c>
      <c r="K4277">
        <v>1</v>
      </c>
      <c r="L4277">
        <v>-1</v>
      </c>
      <c r="M4277">
        <f t="shared" si="22"/>
        <v>0</v>
      </c>
    </row>
    <row r="4278" spans="1:13" x14ac:dyDescent="0.2">
      <c r="A4278" s="2">
        <v>42797</v>
      </c>
      <c r="B4278" s="1">
        <v>-3.8431507474143306E-3</v>
      </c>
      <c r="C4278" s="1">
        <v>-5.9976904995503573E-2</v>
      </c>
      <c r="D4278" s="1">
        <v>7.3632871253190369E-3</v>
      </c>
      <c r="E4278" s="1">
        <v>5.3726755521645219E-3</v>
      </c>
      <c r="F4278" s="1">
        <v>1.1617945221168132E-3</v>
      </c>
      <c r="G4278" s="1">
        <v>4.3021392640679055E-3</v>
      </c>
      <c r="H4278" s="1">
        <v>5.2303877977462134</v>
      </c>
      <c r="I4278" s="1">
        <v>6.5796122022537871</v>
      </c>
      <c r="J4278">
        <v>-7.5082938883943573E-2</v>
      </c>
      <c r="K4278">
        <v>1</v>
      </c>
      <c r="L4278">
        <v>-1</v>
      </c>
      <c r="M4278">
        <f t="shared" si="22"/>
        <v>0</v>
      </c>
    </row>
    <row r="4279" spans="1:13" x14ac:dyDescent="0.2">
      <c r="A4279" s="2">
        <v>42800</v>
      </c>
      <c r="B4279" s="1">
        <v>-5.3742975519318573E-4</v>
      </c>
      <c r="C4279" s="1">
        <v>-7.4694348689401419E-2</v>
      </c>
      <c r="D4279" s="1">
        <v>-4.0255589498230781E-3</v>
      </c>
      <c r="E4279" s="1">
        <v>-1.1093030133835526E-2</v>
      </c>
      <c r="F4279" s="1">
        <v>1.0589610116970541E-3</v>
      </c>
      <c r="G4279" s="1">
        <v>-2.4560984961355648E-3</v>
      </c>
      <c r="H4279" s="1">
        <v>5.231948368741052</v>
      </c>
      <c r="I4279" s="1">
        <v>5.7280516312589489</v>
      </c>
      <c r="J4279">
        <v>-0.12942412786929047</v>
      </c>
      <c r="K4279">
        <v>1</v>
      </c>
      <c r="L4279">
        <v>-1</v>
      </c>
      <c r="M4279">
        <f t="shared" si="22"/>
        <v>0</v>
      </c>
    </row>
    <row r="4280" spans="1:13" x14ac:dyDescent="0.2">
      <c r="A4280" s="2">
        <v>42801</v>
      </c>
      <c r="B4280" s="1">
        <v>-1.2102740282270085E-3</v>
      </c>
      <c r="C4280" s="1">
        <v>2.5226562945675563E-2</v>
      </c>
      <c r="D4280" s="1">
        <v>0</v>
      </c>
      <c r="E4280" s="1">
        <v>4.3462198059615199E-3</v>
      </c>
      <c r="F4280" s="1">
        <v>-2.8997694685288606E-5</v>
      </c>
      <c r="G4280" s="1">
        <v>5.2731742767105159E-3</v>
      </c>
      <c r="H4280" s="1">
        <v>5.2617993609840816</v>
      </c>
      <c r="I4280" s="1">
        <v>5.9782006390159186</v>
      </c>
      <c r="J4280">
        <v>4.3670871678576306E-2</v>
      </c>
      <c r="K4280">
        <v>1</v>
      </c>
      <c r="L4280">
        <v>-1</v>
      </c>
      <c r="M4280">
        <f t="shared" si="22"/>
        <v>0</v>
      </c>
    </row>
    <row r="4281" spans="1:13" x14ac:dyDescent="0.2">
      <c r="A4281" s="2">
        <v>42802</v>
      </c>
      <c r="B4281" s="1">
        <v>-2.2451234144905746E-3</v>
      </c>
      <c r="C4281" s="1">
        <v>1.8510885534703609E-2</v>
      </c>
      <c r="D4281" s="1">
        <v>-5.2626963761771926E-4</v>
      </c>
      <c r="E4281" s="1">
        <v>3.1727566233038243E-4</v>
      </c>
      <c r="F4281" s="1">
        <v>7.9713037301827854E-4</v>
      </c>
      <c r="G4281" s="1">
        <v>2.0770976983289688E-3</v>
      </c>
      <c r="H4281" s="1">
        <v>4.8891720496504476</v>
      </c>
      <c r="I4281" s="1">
        <v>6.5608279503495517</v>
      </c>
      <c r="J4281">
        <v>9.7458641239170696E-2</v>
      </c>
      <c r="K4281">
        <v>1</v>
      </c>
      <c r="L4281">
        <v>-1</v>
      </c>
      <c r="M4281">
        <f t="shared" si="22"/>
        <v>0</v>
      </c>
    </row>
    <row r="4282" spans="1:13" x14ac:dyDescent="0.2">
      <c r="A4282" s="2">
        <v>42803</v>
      </c>
      <c r="B4282" s="1">
        <v>-3.0163898253445448E-3</v>
      </c>
      <c r="C4282" s="1">
        <v>3.5181663569330668E-2</v>
      </c>
      <c r="D4282" s="1">
        <v>5.5120661017541792E-3</v>
      </c>
      <c r="E4282" s="1">
        <v>3.588773114980019E-3</v>
      </c>
      <c r="F4282" s="1">
        <v>1.5344975361141302E-3</v>
      </c>
      <c r="G4282" s="1">
        <v>4.3843694638982227E-3</v>
      </c>
      <c r="H4282" s="1">
        <v>5.0356898468091238</v>
      </c>
      <c r="I4282" s="1">
        <v>6.8243101531908756</v>
      </c>
      <c r="J4282">
        <v>4.0159901286130451E-2</v>
      </c>
      <c r="K4282">
        <v>1</v>
      </c>
      <c r="L4282">
        <v>-1</v>
      </c>
      <c r="M4282">
        <f t="shared" si="22"/>
        <v>0</v>
      </c>
    </row>
    <row r="4283" spans="1:13" x14ac:dyDescent="0.2">
      <c r="A4283" s="2">
        <v>42804</v>
      </c>
      <c r="B4283" s="1">
        <v>-8.1192633973867115E-4</v>
      </c>
      <c r="C4283" s="1">
        <v>3.6427868808792431E-2</v>
      </c>
      <c r="D4283" s="1">
        <v>1.3950651839692331E-3</v>
      </c>
      <c r="E4283" s="1">
        <v>-4.2234251354360845E-3</v>
      </c>
      <c r="F4283" s="1">
        <v>-3.0381724902936582E-4</v>
      </c>
      <c r="G4283" s="1">
        <v>-1.5810279973187068E-3</v>
      </c>
      <c r="H4283" s="1">
        <v>5.0653170696591721</v>
      </c>
      <c r="I4283" s="1">
        <v>7.2346829303408287</v>
      </c>
      <c r="J4283">
        <v>6.0133957563179186E-2</v>
      </c>
      <c r="K4283">
        <v>1</v>
      </c>
      <c r="L4283">
        <v>-1</v>
      </c>
      <c r="M4283">
        <f t="shared" si="22"/>
        <v>0</v>
      </c>
    </row>
    <row r="4284" spans="1:13" x14ac:dyDescent="0.2">
      <c r="A4284" s="2">
        <v>42807</v>
      </c>
      <c r="B4284" s="1">
        <v>5.1984409259884252E-3</v>
      </c>
      <c r="C4284" s="1">
        <v>-5.3435081456025581E-2</v>
      </c>
      <c r="D4284" s="1">
        <v>1.742463848285095E-4</v>
      </c>
      <c r="E4284" s="1">
        <v>-8.7141890438679846E-3</v>
      </c>
      <c r="F4284" s="1">
        <v>-2.4601492132207161E-4</v>
      </c>
      <c r="G4284" s="1">
        <v>7.3001584942971925E-4</v>
      </c>
      <c r="H4284" s="1">
        <v>5.2390062110117039</v>
      </c>
      <c r="I4284" s="1">
        <v>6.4209937889882962</v>
      </c>
      <c r="J4284">
        <v>-0.11247060157122868</v>
      </c>
      <c r="K4284">
        <v>1</v>
      </c>
      <c r="L4284">
        <v>-1</v>
      </c>
      <c r="M4284">
        <f t="shared" si="22"/>
        <v>0</v>
      </c>
    </row>
    <row r="4285" spans="1:13" x14ac:dyDescent="0.2">
      <c r="A4285" s="2">
        <v>42808</v>
      </c>
      <c r="B4285" s="1">
        <v>3.4283058999139328E-3</v>
      </c>
      <c r="C4285" s="1">
        <v>-2.6946436994934715E-2</v>
      </c>
      <c r="D4285" s="1">
        <v>-2.6138096424140641E-4</v>
      </c>
      <c r="E4285" s="1">
        <v>1.3865929372150632E-3</v>
      </c>
      <c r="F4285" s="1">
        <v>7.2340059290566252E-4</v>
      </c>
      <c r="G4285" s="1">
        <v>-5.9774499416940579E-3</v>
      </c>
      <c r="H4285" s="1">
        <v>5.0928924020498432</v>
      </c>
      <c r="I4285" s="1">
        <v>6.2571075979501565</v>
      </c>
      <c r="J4285">
        <v>-2.5523493157585175E-2</v>
      </c>
      <c r="K4285">
        <v>1</v>
      </c>
      <c r="L4285">
        <v>-1</v>
      </c>
      <c r="M4285">
        <f t="shared" si="22"/>
        <v>0</v>
      </c>
    </row>
    <row r="4286" spans="1:13" x14ac:dyDescent="0.2">
      <c r="A4286" s="2">
        <v>42809</v>
      </c>
      <c r="B4286" s="1">
        <v>-3.2263151683573081E-3</v>
      </c>
      <c r="C4286" s="1">
        <v>8.0381518450960324E-2</v>
      </c>
      <c r="D4286" s="1">
        <v>-7.845530629510387E-4</v>
      </c>
      <c r="E4286" s="1">
        <v>3.5112022028493551E-3</v>
      </c>
      <c r="F4286" s="1">
        <v>1.0123433588079198E-4</v>
      </c>
      <c r="G4286" s="1">
        <v>5.8558176360038409E-3</v>
      </c>
      <c r="H4286" s="1">
        <v>5.1014353400407195</v>
      </c>
      <c r="I4286" s="1">
        <v>7.1985646599592812</v>
      </c>
      <c r="J4286">
        <v>0.15046202215182425</v>
      </c>
      <c r="K4286">
        <v>1</v>
      </c>
      <c r="L4286">
        <v>-1</v>
      </c>
      <c r="M4286">
        <f t="shared" si="22"/>
        <v>0</v>
      </c>
    </row>
    <row r="4287" spans="1:13" x14ac:dyDescent="0.2">
      <c r="A4287" s="2">
        <v>42810</v>
      </c>
      <c r="B4287" s="1">
        <v>5.795431353856885E-3</v>
      </c>
      <c r="C4287" s="1">
        <v>-5.601129584779873E-2</v>
      </c>
      <c r="D4287" s="1">
        <v>-9.597348378775814E-4</v>
      </c>
      <c r="E4287" s="1">
        <v>-9.5637858625949616E-4</v>
      </c>
      <c r="F4287" s="1">
        <v>-1.4461420545546052E-5</v>
      </c>
      <c r="G4287" s="1">
        <v>-3.2896770453170487E-3</v>
      </c>
      <c r="H4287" s="1">
        <v>5.2795332667052532</v>
      </c>
      <c r="I4287" s="1">
        <v>6.3504667332947475</v>
      </c>
      <c r="J4287">
        <v>-0.11781486542475972</v>
      </c>
      <c r="K4287">
        <v>1</v>
      </c>
      <c r="L4287">
        <v>-1</v>
      </c>
      <c r="M4287">
        <f t="shared" si="22"/>
        <v>0</v>
      </c>
    </row>
    <row r="4288" spans="1:13" x14ac:dyDescent="0.2">
      <c r="A4288" s="2">
        <v>42811</v>
      </c>
      <c r="B4288" s="1">
        <v>7.0256858868596355E-3</v>
      </c>
      <c r="C4288" s="1">
        <v>-3.6781729446504492E-2</v>
      </c>
      <c r="D4288" s="1">
        <v>-1.0794786467478485E-2</v>
      </c>
      <c r="E4288" s="1">
        <v>-7.8984293636726356E-3</v>
      </c>
      <c r="F4288" s="1">
        <v>-2.4469891815268627E-3</v>
      </c>
      <c r="G4288" s="1">
        <v>-1.2032066579569673E-2</v>
      </c>
      <c r="H4288" s="1">
        <v>5.5640597923021664</v>
      </c>
      <c r="I4288" s="1">
        <v>5.6459402076978344</v>
      </c>
      <c r="J4288">
        <v>-0.11094090484769625</v>
      </c>
      <c r="K4288">
        <v>1</v>
      </c>
      <c r="L4288">
        <v>-1</v>
      </c>
      <c r="M4288">
        <f t="shared" si="22"/>
        <v>0</v>
      </c>
    </row>
    <row r="4289" spans="1:13" x14ac:dyDescent="0.2">
      <c r="A4289" s="2">
        <v>42814</v>
      </c>
      <c r="B4289" s="1">
        <v>-2.2157718731946924E-4</v>
      </c>
      <c r="C4289" s="1">
        <v>6.2250089858442333E-3</v>
      </c>
      <c r="D4289" s="1">
        <v>-5.5744956991264222E-3</v>
      </c>
      <c r="E4289" s="1">
        <v>-2.1454631701015607E-3</v>
      </c>
      <c r="F4289" s="1">
        <v>7.8252934855274376E-4</v>
      </c>
      <c r="G4289" s="1">
        <v>-3.5884465902724701E-3</v>
      </c>
      <c r="H4289" s="1">
        <v>5.5584529215409644</v>
      </c>
      <c r="I4289" s="1">
        <v>5.721547078459035</v>
      </c>
      <c r="J4289">
        <v>1.3391369369819994E-2</v>
      </c>
      <c r="K4289">
        <v>1</v>
      </c>
      <c r="L4289">
        <v>-1</v>
      </c>
      <c r="M4289">
        <f t="shared" si="22"/>
        <v>0</v>
      </c>
    </row>
    <row r="4290" spans="1:13" x14ac:dyDescent="0.2">
      <c r="A4290" s="2">
        <v>42815</v>
      </c>
      <c r="B4290" s="1">
        <v>-4.4330171840430534E-4</v>
      </c>
      <c r="C4290" s="1">
        <v>5.3050522296933193E-3</v>
      </c>
      <c r="D4290" s="1">
        <v>-1.2430082395970253E-3</v>
      </c>
      <c r="E4290" s="1">
        <v>1.0733069614671897E-3</v>
      </c>
      <c r="F4290" s="1">
        <v>7.384936513851483E-4</v>
      </c>
      <c r="G4290" s="1">
        <v>4.3292788256614912E-3</v>
      </c>
      <c r="H4290" s="1">
        <v>5.5066106827740571</v>
      </c>
      <c r="I4290" s="1">
        <v>5.8333893172259428</v>
      </c>
      <c r="J4290">
        <v>1.9547551952859177E-2</v>
      </c>
      <c r="K4290">
        <v>1</v>
      </c>
      <c r="L4290">
        <v>-1</v>
      </c>
      <c r="M4290">
        <f t="shared" si="22"/>
        <v>0</v>
      </c>
    </row>
    <row r="4291" spans="1:13" x14ac:dyDescent="0.2">
      <c r="A4291" s="2">
        <v>42816</v>
      </c>
      <c r="B4291" s="1">
        <v>-6.6955350177338828E-3</v>
      </c>
      <c r="C4291" s="1">
        <v>9.4989461392339034E-2</v>
      </c>
      <c r="D4291" s="1">
        <v>-7.4011662468870046E-3</v>
      </c>
      <c r="E4291" s="1">
        <v>-7.537453581356479E-3</v>
      </c>
      <c r="F4291" s="1">
        <v>-3.0588821972182155E-3</v>
      </c>
      <c r="G4291" s="1">
        <v>-1.0920932566545992E-2</v>
      </c>
      <c r="H4291" s="1">
        <v>5.8676875323077695</v>
      </c>
      <c r="I4291" s="1">
        <v>6.6023124676922311</v>
      </c>
      <c r="J4291">
        <v>0.1318141321710975</v>
      </c>
      <c r="K4291">
        <v>1</v>
      </c>
      <c r="L4291">
        <v>-1</v>
      </c>
      <c r="M4291">
        <f t="shared" si="22"/>
        <v>0</v>
      </c>
    </row>
    <row r="4292" spans="1:13" x14ac:dyDescent="0.2">
      <c r="A4292" s="2">
        <v>42817</v>
      </c>
      <c r="B4292" s="1">
        <v>-2.5252256510912684E-3</v>
      </c>
      <c r="C4292" s="1">
        <v>2.6900356216697768E-2</v>
      </c>
      <c r="D4292" s="1">
        <v>-8.6292670304051623E-3</v>
      </c>
      <c r="E4292" s="1">
        <v>-1.0809058001120117E-4</v>
      </c>
      <c r="F4292" s="1">
        <v>-7.9887870734337077E-4</v>
      </c>
      <c r="G4292" s="1">
        <v>-1.2478941801924545E-4</v>
      </c>
      <c r="H4292" s="1">
        <v>5.946083913247894</v>
      </c>
      <c r="I4292" s="1">
        <v>6.8639160867521065</v>
      </c>
      <c r="J4292">
        <v>3.9623029103818874E-2</v>
      </c>
      <c r="K4292">
        <v>1</v>
      </c>
      <c r="L4292">
        <v>1</v>
      </c>
      <c r="M4292">
        <f t="shared" si="22"/>
        <v>1</v>
      </c>
    </row>
    <row r="4293" spans="1:13" x14ac:dyDescent="0.2">
      <c r="A4293" s="2">
        <v>42818</v>
      </c>
      <c r="B4293" s="1">
        <v>1.2522362995925616E-3</v>
      </c>
      <c r="C4293" s="1">
        <v>2.3911667607299916E-2</v>
      </c>
      <c r="D4293" s="1">
        <v>2.4345172296529496E-3</v>
      </c>
      <c r="E4293" s="1">
        <v>2.6987656041035845E-3</v>
      </c>
      <c r="F4293" s="1">
        <v>6.3915401429230244E-4</v>
      </c>
      <c r="G4293" s="1">
        <v>-2.8744630177501315E-3</v>
      </c>
      <c r="H4293" s="1">
        <v>5.7120611609100811</v>
      </c>
      <c r="I4293" s="1">
        <v>7.4079388390899181</v>
      </c>
      <c r="J4293">
        <v>7.9258362931886372E-2</v>
      </c>
      <c r="K4293">
        <v>1</v>
      </c>
      <c r="L4293">
        <v>-1</v>
      </c>
      <c r="M4293">
        <f t="shared" si="22"/>
        <v>0</v>
      </c>
    </row>
    <row r="4294" spans="1:13" x14ac:dyDescent="0.2">
      <c r="A4294" s="2">
        <v>42821</v>
      </c>
      <c r="B4294" s="1">
        <v>5.3619304233696783E-4</v>
      </c>
      <c r="C4294" s="1">
        <v>-1.2270092591814247E-2</v>
      </c>
      <c r="D4294" s="1">
        <v>2.6980859968673415E-3</v>
      </c>
      <c r="E4294" s="1">
        <v>-1.6183852051531928E-3</v>
      </c>
      <c r="F4294" s="1">
        <v>-3.7763253898301223E-4</v>
      </c>
      <c r="G4294" s="1">
        <v>3.4982544421317367E-3</v>
      </c>
      <c r="H4294" s="1">
        <v>5.6900535183682193</v>
      </c>
      <c r="I4294" s="1">
        <v>7.2699464816317816</v>
      </c>
      <c r="J4294">
        <v>-1.8627631849494231E-2</v>
      </c>
      <c r="K4294">
        <v>1</v>
      </c>
      <c r="L4294">
        <v>-1</v>
      </c>
      <c r="M4294">
        <f t="shared" si="22"/>
        <v>0</v>
      </c>
    </row>
    <row r="4295" spans="1:13" x14ac:dyDescent="0.2">
      <c r="A4295" s="2">
        <v>42822</v>
      </c>
      <c r="B4295" s="1">
        <v>-7.1498796503761638E-4</v>
      </c>
      <c r="C4295" s="1">
        <v>-3.6139046615873242E-2</v>
      </c>
      <c r="D4295" s="1">
        <v>-6.849341845574783E-3</v>
      </c>
      <c r="E4295" s="1">
        <v>-6.0652195030907905E-3</v>
      </c>
      <c r="F4295" s="1">
        <v>-1.5701557388963102E-3</v>
      </c>
      <c r="G4295" s="1">
        <v>-7.2600143640234064E-3</v>
      </c>
      <c r="H4295" s="1">
        <v>5.6887251782743711</v>
      </c>
      <c r="I4295" s="1">
        <v>6.8112748217256289</v>
      </c>
      <c r="J4295">
        <v>-6.3091476816924397E-2</v>
      </c>
      <c r="K4295">
        <v>1</v>
      </c>
      <c r="L4295">
        <v>-1</v>
      </c>
      <c r="M4295">
        <f t="shared" si="22"/>
        <v>0</v>
      </c>
    </row>
    <row r="4296" spans="1:13" x14ac:dyDescent="0.2">
      <c r="A4296" s="2">
        <v>42823</v>
      </c>
      <c r="B4296" s="1">
        <v>7.1269789421150066E-3</v>
      </c>
      <c r="C4296" s="1">
        <v>-8.0776310027287787E-2</v>
      </c>
      <c r="D4296" s="1">
        <v>6.3282558727184113E-4</v>
      </c>
      <c r="E4296" s="1">
        <v>2.8205703229733179E-3</v>
      </c>
      <c r="F4296" s="1">
        <v>9.5983253929540573E-4</v>
      </c>
      <c r="G4296" s="1">
        <v>6.6362229396417886E-3</v>
      </c>
      <c r="H4296" s="1">
        <v>5.9723320443283905</v>
      </c>
      <c r="I4296" s="1">
        <v>5.5576679556716089</v>
      </c>
      <c r="J4296">
        <v>-0.18404878658770962</v>
      </c>
      <c r="K4296">
        <v>1</v>
      </c>
      <c r="L4296">
        <v>-1</v>
      </c>
      <c r="M4296">
        <f t="shared" ref="M4296:M4359" si="23">IF(K4296=L4296,1,0)</f>
        <v>0</v>
      </c>
    </row>
    <row r="4297" spans="1:13" x14ac:dyDescent="0.2">
      <c r="A4297" s="2">
        <v>42824</v>
      </c>
      <c r="B4297" s="1">
        <v>-8.4367581212669294E-4</v>
      </c>
      <c r="C4297" s="1">
        <v>-9.5861300531034158E-3</v>
      </c>
      <c r="D4297" s="1">
        <v>3.60848384337776E-3</v>
      </c>
      <c r="E4297" s="1">
        <v>7.554536252315544E-3</v>
      </c>
      <c r="F4297" s="1">
        <v>1.5396238226078446E-3</v>
      </c>
      <c r="G4297" s="1">
        <v>5.6001639732218651E-3</v>
      </c>
      <c r="H4297" s="1">
        <v>5.9850377548106461</v>
      </c>
      <c r="I4297" s="1">
        <v>5.4349622451893538</v>
      </c>
      <c r="J4297">
        <v>-2.207863288360612E-2</v>
      </c>
      <c r="K4297">
        <v>1</v>
      </c>
      <c r="L4297">
        <v>-1</v>
      </c>
      <c r="M4297">
        <f t="shared" si="23"/>
        <v>0</v>
      </c>
    </row>
    <row r="4298" spans="1:13" x14ac:dyDescent="0.2">
      <c r="A4298" s="2">
        <v>42825</v>
      </c>
      <c r="B4298" s="1">
        <v>1.2652469474042178E-3</v>
      </c>
      <c r="C4298" s="1">
        <v>1.0453056852089221E-2</v>
      </c>
      <c r="D4298" s="1">
        <v>3.0570065166620314E-3</v>
      </c>
      <c r="E4298" s="1">
        <v>4.5054785504886341E-3</v>
      </c>
      <c r="F4298" s="1">
        <v>-1.016002032878681E-4</v>
      </c>
      <c r="G4298" s="1">
        <v>-5.2258424266465467E-3</v>
      </c>
      <c r="H4298" s="1">
        <v>5.9792671599367324</v>
      </c>
      <c r="I4298" s="1">
        <v>5.5607328400632667</v>
      </c>
      <c r="J4298">
        <v>2.314102457385725E-2</v>
      </c>
      <c r="K4298">
        <v>1</v>
      </c>
      <c r="L4298">
        <v>-1</v>
      </c>
      <c r="M4298">
        <f t="shared" si="23"/>
        <v>0</v>
      </c>
    </row>
    <row r="4299" spans="1:13" x14ac:dyDescent="0.2">
      <c r="A4299" s="2">
        <v>42828</v>
      </c>
      <c r="B4299" s="1">
        <v>-4.2682856077208044E-3</v>
      </c>
      <c r="C4299" s="1">
        <v>6.9454925324443084E-2</v>
      </c>
      <c r="D4299" s="1">
        <v>0</v>
      </c>
      <c r="E4299" s="1">
        <v>4.4852702276536238E-3</v>
      </c>
      <c r="F4299" s="1">
        <v>-3.1938214344626534E-4</v>
      </c>
      <c r="G4299" s="1">
        <v>-6.0060240602119218E-3</v>
      </c>
      <c r="H4299" s="1">
        <v>6.0512469251918528</v>
      </c>
      <c r="I4299" s="1">
        <v>6.3187530748081464</v>
      </c>
      <c r="J4299">
        <v>0.13631660727945616</v>
      </c>
      <c r="K4299">
        <v>1</v>
      </c>
      <c r="L4299">
        <v>1</v>
      </c>
      <c r="M4299">
        <f t="shared" si="23"/>
        <v>1</v>
      </c>
    </row>
    <row r="4300" spans="1:13" x14ac:dyDescent="0.2">
      <c r="A4300" s="2">
        <v>42829</v>
      </c>
      <c r="B4300" s="1">
        <v>-1.4937521588742678E-3</v>
      </c>
      <c r="C4300" s="1">
        <v>8.080808520535348E-4</v>
      </c>
      <c r="D4300" s="1">
        <v>-3.3271915950832342E-3</v>
      </c>
      <c r="E4300" s="1">
        <v>-5.3290702033888227E-4</v>
      </c>
      <c r="F4300" s="1">
        <v>0</v>
      </c>
      <c r="G4300" s="1">
        <v>6.0060240602119487E-3</v>
      </c>
      <c r="H4300" s="1">
        <v>6.0767326015296632</v>
      </c>
      <c r="I4300" s="1">
        <v>6.3032673984703376</v>
      </c>
      <c r="J4300">
        <v>-2.4507487718656851E-3</v>
      </c>
      <c r="K4300">
        <v>1</v>
      </c>
      <c r="L4300">
        <v>1</v>
      </c>
      <c r="M4300">
        <f t="shared" si="23"/>
        <v>1</v>
      </c>
    </row>
    <row r="4301" spans="1:13" x14ac:dyDescent="0.2">
      <c r="A4301" s="2">
        <v>42830</v>
      </c>
      <c r="B4301" s="1">
        <v>5.1303214267816265E-4</v>
      </c>
      <c r="C4301" s="1">
        <v>-4.8830552707170599E-2</v>
      </c>
      <c r="D4301" s="1">
        <v>-2.9768638644826497E-3</v>
      </c>
      <c r="E4301" s="1">
        <v>1.0660412568067058E-4</v>
      </c>
      <c r="F4301" s="1">
        <v>0</v>
      </c>
      <c r="G4301" s="1">
        <v>3.4869275678966658E-3</v>
      </c>
      <c r="H4301" s="1">
        <v>6.0390062158294002</v>
      </c>
      <c r="I4301" s="1">
        <v>5.7509937841705989</v>
      </c>
      <c r="J4301">
        <v>-8.7617037226401573E-2</v>
      </c>
      <c r="K4301">
        <v>1</v>
      </c>
      <c r="L4301">
        <v>1</v>
      </c>
      <c r="M4301">
        <f t="shared" si="23"/>
        <v>1</v>
      </c>
    </row>
    <row r="4302" spans="1:13" x14ac:dyDescent="0.2">
      <c r="A4302" s="2">
        <v>42831</v>
      </c>
      <c r="B4302" s="1">
        <v>-1.4952189264005387E-3</v>
      </c>
      <c r="C4302" s="1">
        <v>8.9200102401816514E-2</v>
      </c>
      <c r="D4302" s="1">
        <v>5.4059055878013214E-3</v>
      </c>
      <c r="E4302" s="1">
        <v>1.1718959419267472E-3</v>
      </c>
      <c r="F4302" s="1">
        <v>1.1028879364913299E-3</v>
      </c>
      <c r="G4302" s="1">
        <v>-2.8633695256180284E-3</v>
      </c>
      <c r="H4302" s="1">
        <v>5.41521363046233</v>
      </c>
      <c r="I4302" s="1">
        <v>7.4747863695376706</v>
      </c>
      <c r="J4302">
        <v>0.29973821048316007</v>
      </c>
      <c r="K4302">
        <v>1</v>
      </c>
      <c r="L4302">
        <v>-1</v>
      </c>
      <c r="M4302">
        <f t="shared" si="23"/>
        <v>0</v>
      </c>
    </row>
    <row r="4303" spans="1:13" x14ac:dyDescent="0.2">
      <c r="A4303" s="2">
        <v>42832</v>
      </c>
      <c r="B4303" s="1">
        <v>-3.797397711349927E-4</v>
      </c>
      <c r="C4303" s="1">
        <v>-3.9562121310044926E-2</v>
      </c>
      <c r="D4303" s="1">
        <v>-3.6908715437407626E-3</v>
      </c>
      <c r="E4303" s="1">
        <v>-2.1296986556913568E-4</v>
      </c>
      <c r="F4303" s="1">
        <v>4.2051840387683474E-4</v>
      </c>
      <c r="G4303" s="1">
        <v>-6.2355804227852939E-4</v>
      </c>
      <c r="H4303" s="1">
        <v>5.2777068837711161</v>
      </c>
      <c r="I4303" s="1">
        <v>7.1122931162288845</v>
      </c>
      <c r="J4303">
        <v>-4.8495466677960342E-2</v>
      </c>
      <c r="K4303">
        <v>1</v>
      </c>
      <c r="L4303">
        <v>-1</v>
      </c>
      <c r="M4303">
        <f t="shared" si="23"/>
        <v>0</v>
      </c>
    </row>
    <row r="4304" spans="1:13" x14ac:dyDescent="0.2">
      <c r="A4304" s="2">
        <v>42835</v>
      </c>
      <c r="B4304" s="1">
        <v>-7.3755381339797685E-4</v>
      </c>
      <c r="C4304" s="1">
        <v>3.8009325966984177E-2</v>
      </c>
      <c r="D4304" s="1">
        <v>1.8921481520379623E-3</v>
      </c>
      <c r="E4304" s="1">
        <v>5.6284330607607076E-3</v>
      </c>
      <c r="F4304" s="1">
        <v>4.058500439816172E-4</v>
      </c>
      <c r="G4304" s="1">
        <v>8.3235464091983152E-3</v>
      </c>
      <c r="H4304" s="1">
        <v>5.2804135924771165</v>
      </c>
      <c r="I4304" s="1">
        <v>7.5895864075228827</v>
      </c>
      <c r="J4304">
        <v>6.7108214396409904E-2</v>
      </c>
      <c r="K4304">
        <v>1</v>
      </c>
      <c r="L4304">
        <v>-1</v>
      </c>
      <c r="M4304">
        <f t="shared" si="23"/>
        <v>0</v>
      </c>
    </row>
    <row r="4305" spans="1:13" x14ac:dyDescent="0.2">
      <c r="A4305" s="2">
        <v>42836</v>
      </c>
      <c r="B4305" s="1">
        <v>2.2355860681978629E-4</v>
      </c>
      <c r="C4305" s="1">
        <v>8.7723374171719548E-2</v>
      </c>
      <c r="D4305" s="1">
        <v>-1.0807890811587234E-3</v>
      </c>
      <c r="E4305" s="1">
        <v>-9.5354141886222249E-4</v>
      </c>
      <c r="F4305" s="1">
        <v>3.6222697538099542E-4</v>
      </c>
      <c r="G4305" s="1">
        <v>-3.8425829741622298E-3</v>
      </c>
      <c r="H4305" s="1">
        <v>5.2642447904793226</v>
      </c>
      <c r="I4305" s="1">
        <v>8.7857552095206781</v>
      </c>
      <c r="J4305">
        <v>0.15760658588880938</v>
      </c>
      <c r="K4305">
        <v>1</v>
      </c>
      <c r="L4305">
        <v>-1</v>
      </c>
      <c r="M4305">
        <f t="shared" si="23"/>
        <v>0</v>
      </c>
    </row>
    <row r="4306" spans="1:13" x14ac:dyDescent="0.2">
      <c r="A4306" s="2">
        <v>42837</v>
      </c>
      <c r="B4306" s="1">
        <v>1.1176056428360389E-4</v>
      </c>
      <c r="C4306" s="1">
        <v>7.0083616858649181E-2</v>
      </c>
      <c r="D4306" s="1">
        <v>-1.0963730534897159E-2</v>
      </c>
      <c r="E4306" s="1">
        <v>-8.4835636053085754E-4</v>
      </c>
      <c r="F4306" s="1">
        <v>-1.5802715845978721E-3</v>
      </c>
      <c r="G4306" s="1">
        <v>-4.9800899739732467E-3</v>
      </c>
      <c r="H4306" s="1">
        <v>5.2082657105107923</v>
      </c>
      <c r="I4306" s="1">
        <v>9.8617342894892079</v>
      </c>
      <c r="J4306">
        <v>0.12246859311565461</v>
      </c>
      <c r="K4306">
        <v>1</v>
      </c>
      <c r="L4306">
        <v>-1</v>
      </c>
      <c r="M4306">
        <f t="shared" si="23"/>
        <v>0</v>
      </c>
    </row>
    <row r="4307" spans="1:13" x14ac:dyDescent="0.2">
      <c r="A4307" s="2">
        <v>42838</v>
      </c>
      <c r="B4307" s="1">
        <v>-1.9240240397793808E-3</v>
      </c>
      <c r="C4307" s="1">
        <v>4.5403388336542852E-2</v>
      </c>
      <c r="D4307" s="1">
        <v>-1.3675527499431735E-3</v>
      </c>
      <c r="E4307" s="1">
        <v>6.3633473353071057E-4</v>
      </c>
      <c r="F4307" s="1">
        <v>-8.705998438424768E-5</v>
      </c>
      <c r="G4307" s="1">
        <v>-7.4915723318999289E-4</v>
      </c>
      <c r="H4307" s="1">
        <v>5.1509821566215388</v>
      </c>
      <c r="I4307" s="1">
        <v>10.619017843378462</v>
      </c>
      <c r="J4307">
        <v>7.6790099150854108E-2</v>
      </c>
      <c r="K4307">
        <v>1</v>
      </c>
      <c r="L4307">
        <v>-1</v>
      </c>
      <c r="M4307">
        <f t="shared" si="23"/>
        <v>0</v>
      </c>
    </row>
    <row r="4308" spans="1:13" x14ac:dyDescent="0.2">
      <c r="A4308" s="2">
        <v>42842</v>
      </c>
      <c r="B4308" s="1">
        <v>-4.2414309385725626E-3</v>
      </c>
      <c r="C4308" s="1">
        <v>1.197619104671584E-2</v>
      </c>
      <c r="D4308" s="1">
        <v>-4.75538161796664E-3</v>
      </c>
      <c r="E4308" s="1">
        <v>-1.9102202561192376E-3</v>
      </c>
      <c r="F4308" s="1">
        <v>-2.1768312678928364E-4</v>
      </c>
      <c r="G4308" s="1">
        <v>-2.1256650704769525E-3</v>
      </c>
      <c r="H4308" s="1">
        <v>5.3293833842121154</v>
      </c>
      <c r="I4308" s="1">
        <v>10.630616615787886</v>
      </c>
      <c r="J4308">
        <v>1.0922641416086787E-3</v>
      </c>
      <c r="K4308">
        <v>1</v>
      </c>
      <c r="L4308">
        <v>-1</v>
      </c>
      <c r="M4308">
        <f t="shared" si="23"/>
        <v>0</v>
      </c>
    </row>
    <row r="4309" spans="1:13" x14ac:dyDescent="0.2">
      <c r="A4309" s="2">
        <v>42843</v>
      </c>
      <c r="B4309" s="1">
        <v>6.2772030536074851E-3</v>
      </c>
      <c r="C4309" s="1">
        <v>-8.4962895563157365E-2</v>
      </c>
      <c r="D4309" s="1">
        <v>-5.238741818934447E-3</v>
      </c>
      <c r="E4309" s="1">
        <v>-2.9787256067246755E-3</v>
      </c>
      <c r="F4309" s="1">
        <v>-1.4088293798072578E-3</v>
      </c>
      <c r="G4309" s="1">
        <v>-5.5227955112256951E-3</v>
      </c>
      <c r="H4309" s="1">
        <v>5.4412712971730093</v>
      </c>
      <c r="I4309" s="1">
        <v>9.21872870282699</v>
      </c>
      <c r="J4309">
        <v>-0.13281336012664158</v>
      </c>
      <c r="K4309">
        <v>1</v>
      </c>
      <c r="L4309">
        <v>-1</v>
      </c>
      <c r="M4309">
        <f t="shared" si="23"/>
        <v>0</v>
      </c>
    </row>
    <row r="4310" spans="1:13" x14ac:dyDescent="0.2">
      <c r="A4310" s="2">
        <v>42844</v>
      </c>
      <c r="B4310" s="1">
        <v>-4.816479398706516E-3</v>
      </c>
      <c r="C4310" s="1">
        <v>-1.6506564601702411E-2</v>
      </c>
      <c r="D4310" s="1">
        <v>-5.5304637781638101E-4</v>
      </c>
      <c r="E4310" s="1">
        <v>-5.0200372446451086E-3</v>
      </c>
      <c r="F4310" s="1">
        <v>2.4705172952877146E-4</v>
      </c>
      <c r="G4310" s="1">
        <v>-1.4197221603577793E-2</v>
      </c>
      <c r="H4310" s="1">
        <v>5.5467680647953586</v>
      </c>
      <c r="I4310" s="1">
        <v>8.8732319352046414</v>
      </c>
      <c r="J4310">
        <v>-3.747770205195422E-2</v>
      </c>
      <c r="K4310">
        <v>1</v>
      </c>
      <c r="L4310">
        <v>-1</v>
      </c>
      <c r="M4310">
        <f t="shared" si="23"/>
        <v>0</v>
      </c>
    </row>
    <row r="4311" spans="1:13" x14ac:dyDescent="0.2">
      <c r="A4311" s="2">
        <v>42845</v>
      </c>
      <c r="B4311" s="1">
        <v>-1.6631459760267507E-3</v>
      </c>
      <c r="C4311" s="1">
        <v>3.4756479694295982E-2</v>
      </c>
      <c r="D4311" s="1">
        <v>3.7730684801741319E-3</v>
      </c>
      <c r="E4311" s="1">
        <v>-2.1417862579191076E-4</v>
      </c>
      <c r="F4311" s="1">
        <v>8.7145975014107869E-4</v>
      </c>
      <c r="G4311" s="1">
        <v>-1.5331547656271336E-3</v>
      </c>
      <c r="H4311" s="1">
        <v>5.480996675051947</v>
      </c>
      <c r="I4311" s="1">
        <v>9.4490033249480518</v>
      </c>
      <c r="J4311">
        <v>6.4888576557886601E-2</v>
      </c>
      <c r="K4311">
        <v>1</v>
      </c>
      <c r="L4311">
        <v>-1</v>
      </c>
      <c r="M4311">
        <f t="shared" si="23"/>
        <v>0</v>
      </c>
    </row>
    <row r="4312" spans="1:13" x14ac:dyDescent="0.2">
      <c r="A4312" s="2">
        <v>42846</v>
      </c>
      <c r="B4312" s="1">
        <v>6.2337631234083615E-3</v>
      </c>
      <c r="C4312" s="1">
        <v>-5.3657987461852373E-2</v>
      </c>
      <c r="D4312" s="1">
        <v>4.2163215533047261E-3</v>
      </c>
      <c r="E4312" s="1">
        <v>-3.3256480793321117E-3</v>
      </c>
      <c r="F4312" s="1">
        <v>-8.4239885302903039E-4</v>
      </c>
      <c r="G4312" s="1">
        <v>-2.6886899239282631E-3</v>
      </c>
      <c r="H4312" s="1">
        <v>5.5295594305757003</v>
      </c>
      <c r="I4312" s="1">
        <v>8.6204405694243</v>
      </c>
      <c r="J4312">
        <v>-8.7687846752695142E-2</v>
      </c>
      <c r="K4312">
        <v>1</v>
      </c>
      <c r="L4312">
        <v>-1</v>
      </c>
      <c r="M4312">
        <f t="shared" si="23"/>
        <v>0</v>
      </c>
    </row>
    <row r="4313" spans="1:13" x14ac:dyDescent="0.2">
      <c r="A4313" s="2">
        <v>42849</v>
      </c>
      <c r="B4313" s="1">
        <v>-1.8123040233140766E-3</v>
      </c>
      <c r="C4313" s="1">
        <v>3.3359590942786413E-2</v>
      </c>
      <c r="D4313" s="1">
        <v>-2.197601836727992E-3</v>
      </c>
      <c r="E4313" s="1">
        <v>2.0396121074224452E-3</v>
      </c>
      <c r="F4313" s="1">
        <v>5.3747431948804433E-4</v>
      </c>
      <c r="G4313" s="1">
        <v>5.1268906531863438E-4</v>
      </c>
      <c r="H4313" s="1">
        <v>5.0519095492800963</v>
      </c>
      <c r="I4313" s="1">
        <v>9.5780904507199054</v>
      </c>
      <c r="J4313">
        <v>0.11109059607606109</v>
      </c>
      <c r="K4313">
        <v>1</v>
      </c>
      <c r="L4313">
        <v>-1</v>
      </c>
      <c r="M4313">
        <f t="shared" si="23"/>
        <v>0</v>
      </c>
    </row>
    <row r="4314" spans="1:13" x14ac:dyDescent="0.2">
      <c r="A4314" s="2">
        <v>42850</v>
      </c>
      <c r="B4314" s="1">
        <v>1.5267811439978669E-2</v>
      </c>
      <c r="C4314" s="1">
        <v>-0.29983121902053284</v>
      </c>
      <c r="D4314" s="1">
        <v>6.3962206369757389E-3</v>
      </c>
      <c r="E4314" s="1">
        <v>-1.0890182563121339E-2</v>
      </c>
      <c r="F4314" s="1">
        <v>-1.7428434534989641E-4</v>
      </c>
      <c r="G4314" s="1">
        <v>2.5595099716515367E-3</v>
      </c>
      <c r="H4314" s="1">
        <v>7.0141419937608935</v>
      </c>
      <c r="I4314" s="1">
        <v>3.8258580062391063</v>
      </c>
      <c r="J4314">
        <v>-0.60056150796200214</v>
      </c>
      <c r="K4314">
        <v>1</v>
      </c>
      <c r="L4314">
        <v>1</v>
      </c>
      <c r="M4314">
        <f t="shared" si="23"/>
        <v>1</v>
      </c>
    </row>
    <row r="4315" spans="1:13" x14ac:dyDescent="0.2">
      <c r="A4315" s="2">
        <v>42851</v>
      </c>
      <c r="B4315" s="1">
        <v>6.2002749091844764E-3</v>
      </c>
      <c r="C4315" s="1">
        <v>-7.4074412778618046E-3</v>
      </c>
      <c r="D4315" s="1">
        <v>1.0780554651114035E-2</v>
      </c>
      <c r="E4315" s="1">
        <v>-9.9145552572159571E-3</v>
      </c>
      <c r="F4315" s="1">
        <v>0</v>
      </c>
      <c r="G4315" s="1">
        <v>-4.6118452225629315E-3</v>
      </c>
      <c r="H4315" s="1">
        <v>7.2521518742619335</v>
      </c>
      <c r="I4315" s="1">
        <v>3.5078481257380663</v>
      </c>
      <c r="J4315">
        <v>-8.3121192679508238E-2</v>
      </c>
      <c r="K4315">
        <v>1</v>
      </c>
      <c r="L4315">
        <v>1</v>
      </c>
      <c r="M4315">
        <f t="shared" si="23"/>
        <v>1</v>
      </c>
    </row>
    <row r="4316" spans="1:13" x14ac:dyDescent="0.2">
      <c r="A4316" s="2">
        <v>42852</v>
      </c>
      <c r="B4316" s="1">
        <v>1.7533478029438997E-4</v>
      </c>
      <c r="C4316" s="1">
        <v>8.3295252528302003E-3</v>
      </c>
      <c r="D4316" s="1">
        <v>6.5562226850017086E-3</v>
      </c>
      <c r="E4316" s="1">
        <v>6.6568696744943217E-3</v>
      </c>
      <c r="F4316" s="1">
        <v>1.146814087786083E-3</v>
      </c>
      <c r="G4316" s="1">
        <v>7.7011940656425209E-4</v>
      </c>
      <c r="H4316" s="1">
        <v>6.8773893868482219</v>
      </c>
      <c r="I4316" s="1">
        <v>3.9726106131517778</v>
      </c>
      <c r="J4316">
        <v>0.13249219200900364</v>
      </c>
      <c r="K4316">
        <v>1</v>
      </c>
      <c r="L4316">
        <v>1</v>
      </c>
      <c r="M4316">
        <f t="shared" si="23"/>
        <v>1</v>
      </c>
    </row>
    <row r="4317" spans="1:13" x14ac:dyDescent="0.2">
      <c r="A4317" s="2">
        <v>42853</v>
      </c>
      <c r="B4317" s="1">
        <v>-9.4278611221413624E-4</v>
      </c>
      <c r="C4317" s="1">
        <v>-4.6212843155131564E-2</v>
      </c>
      <c r="D4317" s="1">
        <v>-3.8566799675694963E-3</v>
      </c>
      <c r="E4317" s="1">
        <v>1.0876067224805702E-4</v>
      </c>
      <c r="F4317" s="1">
        <v>7.6864511960324081E-4</v>
      </c>
      <c r="G4317" s="1">
        <v>-5.5323396171430388E-3</v>
      </c>
      <c r="H4317" s="1">
        <v>6.8197080456381203</v>
      </c>
      <c r="I4317" s="1">
        <v>3.5402919543618792</v>
      </c>
      <c r="J4317">
        <v>-0.10882482601205834</v>
      </c>
      <c r="K4317">
        <v>1</v>
      </c>
      <c r="L4317">
        <v>1</v>
      </c>
      <c r="M4317">
        <f t="shared" si="23"/>
        <v>1</v>
      </c>
    </row>
    <row r="4318" spans="1:13" x14ac:dyDescent="0.2">
      <c r="A4318" s="2">
        <v>42856</v>
      </c>
      <c r="B4318" s="1">
        <v>-1.5586414439103706E-3</v>
      </c>
      <c r="C4318" s="1">
        <v>4.3444036586998483E-2</v>
      </c>
      <c r="D4318" s="1">
        <v>1.8853531642925075E-3</v>
      </c>
      <c r="E4318" s="1">
        <v>-1.850542083642724E-3</v>
      </c>
      <c r="F4318" s="1">
        <v>-6.3807882438141994E-4</v>
      </c>
      <c r="G4318" s="1">
        <v>-3.7484694573297794E-3</v>
      </c>
      <c r="H4318" s="1">
        <v>6.8563334245088914</v>
      </c>
      <c r="I4318" s="1">
        <v>3.9636665754911089</v>
      </c>
      <c r="J4318">
        <v>0.1195874878645542</v>
      </c>
      <c r="K4318">
        <v>1</v>
      </c>
      <c r="L4318">
        <v>1</v>
      </c>
      <c r="M4318">
        <f t="shared" si="23"/>
        <v>1</v>
      </c>
    </row>
    <row r="4319" spans="1:13" x14ac:dyDescent="0.2">
      <c r="A4319" s="2">
        <v>42857</v>
      </c>
      <c r="B4319" s="1">
        <v>2.1945715130364321E-3</v>
      </c>
      <c r="C4319" s="1">
        <v>-6.7871240385955475E-2</v>
      </c>
      <c r="D4319" s="1">
        <v>2.3293327141981645E-3</v>
      </c>
      <c r="E4319" s="1">
        <v>-8.7202970426814117E-4</v>
      </c>
      <c r="F4319" s="1">
        <v>0</v>
      </c>
      <c r="G4319" s="1">
        <v>2.715811562541783E-3</v>
      </c>
      <c r="H4319" s="1">
        <v>6.8720530145346261</v>
      </c>
      <c r="I4319" s="1">
        <v>3.2379469854653733</v>
      </c>
      <c r="J4319">
        <v>-0.18309299639710919</v>
      </c>
      <c r="K4319">
        <v>1</v>
      </c>
      <c r="L4319">
        <v>-1</v>
      </c>
      <c r="M4319">
        <f t="shared" si="23"/>
        <v>0</v>
      </c>
    </row>
    <row r="4320" spans="1:13" x14ac:dyDescent="0.2">
      <c r="A4320" s="2">
        <v>42858</v>
      </c>
      <c r="B4320" s="1">
        <v>2.692734532020115E-3</v>
      </c>
      <c r="C4320" s="1">
        <v>4.6385126580935125E-2</v>
      </c>
      <c r="D4320" s="1">
        <v>3.3946789791111289E-3</v>
      </c>
      <c r="E4320" s="1">
        <v>0</v>
      </c>
      <c r="F4320" s="1">
        <v>3.480934666098488E-4</v>
      </c>
      <c r="G4320" s="1">
        <v>-3.8752180295075048E-4</v>
      </c>
      <c r="H4320" s="1">
        <v>6.8806174204345272</v>
      </c>
      <c r="I4320" s="1">
        <v>3.7093825795654727</v>
      </c>
      <c r="J4320">
        <v>0.145597070062079</v>
      </c>
      <c r="K4320">
        <v>1</v>
      </c>
      <c r="L4320">
        <v>1</v>
      </c>
      <c r="M4320">
        <f t="shared" si="23"/>
        <v>1</v>
      </c>
    </row>
    <row r="4321" spans="1:13" x14ac:dyDescent="0.2">
      <c r="A4321" s="2">
        <v>42859</v>
      </c>
      <c r="B4321" s="1">
        <v>-1.7067464373730593E-3</v>
      </c>
      <c r="C4321" s="1">
        <v>8.4626739187337284E-3</v>
      </c>
      <c r="D4321" s="1">
        <v>1.9600861585487607E-3</v>
      </c>
      <c r="E4321" s="1">
        <v>-1.091107582334568E-3</v>
      </c>
      <c r="F4321" s="1">
        <v>4.3494650843730383E-4</v>
      </c>
      <c r="G4321" s="1">
        <v>3.875218029508023E-4</v>
      </c>
      <c r="H4321" s="1">
        <v>6.6185228831836103</v>
      </c>
      <c r="I4321" s="1">
        <v>4.0614771168163895</v>
      </c>
      <c r="J4321">
        <v>9.4919984579256322E-2</v>
      </c>
      <c r="K4321">
        <v>1</v>
      </c>
      <c r="L4321">
        <v>1</v>
      </c>
      <c r="M4321">
        <f t="shared" si="23"/>
        <v>1</v>
      </c>
    </row>
    <row r="4322" spans="1:13" x14ac:dyDescent="0.2">
      <c r="A4322" s="2">
        <v>42860</v>
      </c>
      <c r="B4322" s="1">
        <v>9.4125894852018692E-4</v>
      </c>
      <c r="C4322" s="1">
        <v>-2.0814374895271878E-2</v>
      </c>
      <c r="D4322" s="1">
        <v>1.6008541305675003E-3</v>
      </c>
      <c r="E4322" s="1">
        <v>-5.0344858443481565E-3</v>
      </c>
      <c r="F4322" s="1">
        <v>-4.3494650843715297E-4</v>
      </c>
      <c r="G4322" s="1">
        <v>-5.1672911626435216E-4</v>
      </c>
      <c r="H4322" s="1">
        <v>6.604544567530402</v>
      </c>
      <c r="I4322" s="1">
        <v>3.8554554324695989</v>
      </c>
      <c r="J4322">
        <v>-5.0725802071804327E-2</v>
      </c>
      <c r="K4322">
        <v>1</v>
      </c>
      <c r="L4322">
        <v>1</v>
      </c>
      <c r="M4322">
        <f t="shared" si="23"/>
        <v>1</v>
      </c>
    </row>
    <row r="4323" spans="1:13" x14ac:dyDescent="0.2">
      <c r="A4323" s="2">
        <v>42863</v>
      </c>
      <c r="B4323" s="1">
        <v>4.6277177609125759E-3</v>
      </c>
      <c r="C4323" s="1">
        <v>1.0461341245369331E-2</v>
      </c>
      <c r="D4323" s="1">
        <v>1.5982954920813999E-3</v>
      </c>
      <c r="E4323" s="1">
        <v>-2.416786851393985E-3</v>
      </c>
      <c r="F4323" s="1">
        <v>1.0435539754190045E-3</v>
      </c>
      <c r="G4323" s="1">
        <v>-4.6626169174933726E-3</v>
      </c>
      <c r="H4323" s="1">
        <v>6.7194688418326471</v>
      </c>
      <c r="I4323" s="1">
        <v>3.8505311581673531</v>
      </c>
      <c r="J4323">
        <v>-1.2772224678762045E-3</v>
      </c>
      <c r="K4323">
        <v>1</v>
      </c>
      <c r="L4323">
        <v>1</v>
      </c>
      <c r="M4323">
        <f t="shared" si="23"/>
        <v>1</v>
      </c>
    </row>
    <row r="4324" spans="1:13" x14ac:dyDescent="0.2">
      <c r="A4324" s="2">
        <v>42864</v>
      </c>
      <c r="B4324" s="1">
        <v>1.0448184490232885E-3</v>
      </c>
      <c r="C4324" s="1">
        <v>-7.8703333827454966E-2</v>
      </c>
      <c r="D4324" s="1">
        <v>2.4811709671675739E-3</v>
      </c>
      <c r="E4324" s="1">
        <v>6.0310506839305264E-3</v>
      </c>
      <c r="F4324" s="1">
        <v>2.0278687169339205E-4</v>
      </c>
      <c r="G4324" s="1">
        <v>3.3696247539051647E-3</v>
      </c>
      <c r="H4324" s="1">
        <v>6.5224834820997639</v>
      </c>
      <c r="I4324" s="1">
        <v>3.2475165179002357</v>
      </c>
      <c r="J4324">
        <v>-0.15660557349031301</v>
      </c>
      <c r="K4324">
        <v>1</v>
      </c>
      <c r="L4324">
        <v>-1</v>
      </c>
      <c r="M4324">
        <f t="shared" si="23"/>
        <v>0</v>
      </c>
    </row>
    <row r="4325" spans="1:13" x14ac:dyDescent="0.2">
      <c r="A4325" s="2">
        <v>42865</v>
      </c>
      <c r="B4325" s="1">
        <v>-1.2190610387090616E-3</v>
      </c>
      <c r="C4325" s="1">
        <v>1.9260605541815655E-2</v>
      </c>
      <c r="D4325" s="1">
        <v>1.047683131495835E-2</v>
      </c>
      <c r="E4325" s="1">
        <v>3.7101744873355436E-3</v>
      </c>
      <c r="F4325" s="1">
        <v>4.1992774963837937E-4</v>
      </c>
      <c r="G4325" s="1">
        <v>-6.471235584660181E-4</v>
      </c>
      <c r="H4325" s="1">
        <v>6.5127427854645399</v>
      </c>
      <c r="I4325" s="1">
        <v>3.447257214535461</v>
      </c>
      <c r="J4325">
        <v>6.150567534737994E-2</v>
      </c>
      <c r="K4325">
        <v>1</v>
      </c>
      <c r="L4325">
        <v>-1</v>
      </c>
      <c r="M4325">
        <f t="shared" si="23"/>
        <v>0</v>
      </c>
    </row>
    <row r="4326" spans="1:13" x14ac:dyDescent="0.2">
      <c r="A4326" s="2">
        <v>42866</v>
      </c>
      <c r="B4326" s="1">
        <v>1.6758260628003624E-3</v>
      </c>
      <c r="C4326" s="1">
        <v>2.479056058006741E-2</v>
      </c>
      <c r="D4326" s="1">
        <v>-1.0515248077203896E-3</v>
      </c>
      <c r="E4326" s="1">
        <v>2.284720571713859E-3</v>
      </c>
      <c r="F4326" s="1">
        <v>-6.082284809464574E-4</v>
      </c>
      <c r="G4326" s="1">
        <v>5.1773234394885033E-4</v>
      </c>
      <c r="H4326" s="1">
        <v>6.514722595798399</v>
      </c>
      <c r="I4326" s="1">
        <v>3.6952774042016019</v>
      </c>
      <c r="J4326">
        <v>7.1947108739190302E-2</v>
      </c>
      <c r="K4326">
        <v>1</v>
      </c>
      <c r="L4326">
        <v>-1</v>
      </c>
      <c r="M4326">
        <f t="shared" si="23"/>
        <v>0</v>
      </c>
    </row>
    <row r="4327" spans="1:13" x14ac:dyDescent="0.2">
      <c r="A4327" s="2">
        <v>42867</v>
      </c>
      <c r="B4327" s="1">
        <v>-1.6322625690013478E-3</v>
      </c>
      <c r="C4327" s="1">
        <v>3.7486368941447246E-2</v>
      </c>
      <c r="D4327" s="1">
        <v>-2.1942344345943191E-3</v>
      </c>
      <c r="E4327" s="1">
        <v>0</v>
      </c>
      <c r="F4327" s="1">
        <v>7.2427554370317517E-5</v>
      </c>
      <c r="G4327" s="1">
        <v>5.0338925272932124E-3</v>
      </c>
      <c r="H4327" s="1">
        <v>6.5201219377934656</v>
      </c>
      <c r="I4327" s="1">
        <v>4.079878062206534</v>
      </c>
      <c r="J4327">
        <v>0.10407896781108605</v>
      </c>
      <c r="K4327">
        <v>1</v>
      </c>
      <c r="L4327">
        <v>1</v>
      </c>
      <c r="M4327">
        <f t="shared" si="23"/>
        <v>1</v>
      </c>
    </row>
    <row r="4328" spans="1:13" x14ac:dyDescent="0.2">
      <c r="A4328" s="2">
        <v>42870</v>
      </c>
      <c r="B4328" s="1">
        <v>1.0667132097470554E-3</v>
      </c>
      <c r="C4328" s="1">
        <v>-1.9048194970694363E-2</v>
      </c>
      <c r="D4328" s="1">
        <v>-3.7853823976408637E-3</v>
      </c>
      <c r="E4328" s="1">
        <v>-5.9948950590494694E-3</v>
      </c>
      <c r="F4328" s="1">
        <v>-6.0855455685907662E-4</v>
      </c>
      <c r="G4328" s="1">
        <v>-1.030529525697987E-3</v>
      </c>
      <c r="H4328" s="1">
        <v>6.5048691352364933</v>
      </c>
      <c r="I4328" s="1">
        <v>3.895130864763507</v>
      </c>
      <c r="J4328">
        <v>-4.528252918988207E-2</v>
      </c>
      <c r="K4328">
        <v>1</v>
      </c>
      <c r="L4328">
        <v>-1</v>
      </c>
      <c r="M4328">
        <f t="shared" si="23"/>
        <v>0</v>
      </c>
    </row>
    <row r="4329" spans="1:13" x14ac:dyDescent="0.2">
      <c r="A4329" s="2">
        <v>42871</v>
      </c>
      <c r="B4329" s="1">
        <v>4.926920229486648E-3</v>
      </c>
      <c r="C4329" s="1">
        <v>1.9212301778938723E-3</v>
      </c>
      <c r="D4329" s="1">
        <v>1.9384973908933656E-3</v>
      </c>
      <c r="E4329" s="1">
        <v>-3.7239911602375505E-3</v>
      </c>
      <c r="F4329" s="1">
        <v>-8.7000657992543156E-4</v>
      </c>
      <c r="G4329" s="1">
        <v>-1.418714367062784E-3</v>
      </c>
      <c r="H4329" s="1">
        <v>6.5846883217136707</v>
      </c>
      <c r="I4329" s="1">
        <v>3.8353116782863292</v>
      </c>
      <c r="J4329">
        <v>-1.5357426631880222E-2</v>
      </c>
      <c r="K4329">
        <v>1</v>
      </c>
      <c r="L4329">
        <v>-1</v>
      </c>
      <c r="M4329">
        <f t="shared" si="23"/>
        <v>0</v>
      </c>
    </row>
    <row r="4330" spans="1:13" x14ac:dyDescent="0.2">
      <c r="A4330" s="2">
        <v>42872</v>
      </c>
      <c r="B4330" s="1">
        <v>2.6811406577723746E-3</v>
      </c>
      <c r="C4330" s="1">
        <v>2.1832855830213316E-2</v>
      </c>
      <c r="D4330" s="1">
        <v>-3.2623579611027651E-3</v>
      </c>
      <c r="E4330" s="1">
        <v>-9.2603461886476435E-3</v>
      </c>
      <c r="F4330" s="1">
        <v>-9.869233468226405E-4</v>
      </c>
      <c r="G4330" s="1">
        <v>-7.746933892931792E-4</v>
      </c>
      <c r="H4330" s="1">
        <v>6.5890708814876149</v>
      </c>
      <c r="I4330" s="1">
        <v>4.0609291185123855</v>
      </c>
      <c r="J4330">
        <v>5.8826363839839191E-2</v>
      </c>
      <c r="K4330">
        <v>1</v>
      </c>
      <c r="L4330">
        <v>1</v>
      </c>
      <c r="M4330">
        <f t="shared" si="23"/>
        <v>1</v>
      </c>
    </row>
    <row r="4331" spans="1:13" x14ac:dyDescent="0.2">
      <c r="A4331" s="2">
        <v>42873</v>
      </c>
      <c r="B4331" s="1">
        <v>-1.1772507813238648E-2</v>
      </c>
      <c r="C4331" s="1">
        <v>0.38106979091425097</v>
      </c>
      <c r="D4331" s="1">
        <v>-1.6204058254723028E-2</v>
      </c>
      <c r="E4331" s="1">
        <v>-5.6644789656017103E-3</v>
      </c>
      <c r="F4331" s="1">
        <v>-1.2059485228439425E-3</v>
      </c>
      <c r="G4331" s="1">
        <v>-1.8099552452394191E-3</v>
      </c>
      <c r="H4331" s="1">
        <v>7.7458707818215986</v>
      </c>
      <c r="I4331" s="1">
        <v>7.8441292181784013</v>
      </c>
      <c r="J4331">
        <v>0.93160948868073112</v>
      </c>
      <c r="K4331">
        <v>1</v>
      </c>
      <c r="L4331">
        <v>1</v>
      </c>
      <c r="M4331">
        <f t="shared" si="23"/>
        <v>1</v>
      </c>
    </row>
    <row r="4332" spans="1:13" x14ac:dyDescent="0.2">
      <c r="A4332" s="2">
        <v>42874</v>
      </c>
      <c r="B4332" s="1">
        <v>-3.0635267619408702E-3</v>
      </c>
      <c r="C4332" s="1">
        <v>-6.1506986611179669E-2</v>
      </c>
      <c r="D4332" s="1">
        <v>-3.9571955587527699E-3</v>
      </c>
      <c r="E4332" s="1">
        <v>1.2244672315219053E-3</v>
      </c>
      <c r="F4332" s="1">
        <v>1.5689012195742537E-3</v>
      </c>
      <c r="G4332" s="1">
        <v>-4.1493835468115895E-3</v>
      </c>
      <c r="H4332" s="1">
        <v>7.7954306485337206</v>
      </c>
      <c r="I4332" s="1">
        <v>6.8645693514662796</v>
      </c>
      <c r="J4332">
        <v>-0.12487808900980846</v>
      </c>
      <c r="K4332">
        <v>1</v>
      </c>
      <c r="L4332">
        <v>1</v>
      </c>
      <c r="M4332">
        <f t="shared" si="23"/>
        <v>1</v>
      </c>
    </row>
    <row r="4333" spans="1:13" x14ac:dyDescent="0.2">
      <c r="A4333" s="2">
        <v>42877</v>
      </c>
      <c r="B4333" s="1">
        <v>7.3150021027528376E-3</v>
      </c>
      <c r="C4333" s="1">
        <v>-0.19688825657783049</v>
      </c>
      <c r="D4333" s="1">
        <v>2.609910134674908E-3</v>
      </c>
      <c r="E4333" s="1">
        <v>-7.3693946732479613E-3</v>
      </c>
      <c r="F4333" s="1">
        <v>-6.0983579883615898E-4</v>
      </c>
      <c r="G4333" s="1">
        <v>-3.2537283862460204E-3</v>
      </c>
      <c r="H4333" s="1">
        <v>7.8607660550585434</v>
      </c>
      <c r="I4333" s="1">
        <v>4.1792339449414557</v>
      </c>
      <c r="J4333">
        <v>-0.39118774522268218</v>
      </c>
      <c r="K4333">
        <v>1</v>
      </c>
      <c r="L4333">
        <v>1</v>
      </c>
      <c r="M4333">
        <f t="shared" si="23"/>
        <v>1</v>
      </c>
    </row>
    <row r="4334" spans="1:13" x14ac:dyDescent="0.2">
      <c r="A4334" s="2">
        <v>42878</v>
      </c>
      <c r="B4334" s="1">
        <v>5.640662328492297E-3</v>
      </c>
      <c r="C4334" s="1">
        <v>-9.6723137692227693E-2</v>
      </c>
      <c r="D4334" s="1">
        <v>-1.0791367953720456E-3</v>
      </c>
      <c r="E4334" s="1">
        <v>-2.3562423243517435E-3</v>
      </c>
      <c r="F4334" s="1">
        <v>2.0331992460075532E-4</v>
      </c>
      <c r="G4334" s="1">
        <v>1.823392013399877E-3</v>
      </c>
      <c r="H4334" s="1">
        <v>7.8230511185605023</v>
      </c>
      <c r="I4334" s="1">
        <v>3.1069488814394974</v>
      </c>
      <c r="J4334">
        <v>-0.25657454873993168</v>
      </c>
      <c r="K4334">
        <v>1</v>
      </c>
      <c r="L4334">
        <v>1</v>
      </c>
      <c r="M4334">
        <f t="shared" si="23"/>
        <v>1</v>
      </c>
    </row>
    <row r="4335" spans="1:13" x14ac:dyDescent="0.2">
      <c r="A4335" s="2">
        <v>42879</v>
      </c>
      <c r="B4335" s="1">
        <v>9.0820635499911794E-4</v>
      </c>
      <c r="C4335" s="1">
        <v>-1.9400146545791145E-2</v>
      </c>
      <c r="D4335" s="1">
        <v>4.5783104343917001E-3</v>
      </c>
      <c r="E4335" s="1">
        <v>3.7001780177288199E-3</v>
      </c>
      <c r="F4335" s="1">
        <v>-1.7427169000511507E-4</v>
      </c>
      <c r="G4335" s="1">
        <v>2.4692975052652785E-3</v>
      </c>
      <c r="H4335" s="1">
        <v>7.5725419932054203</v>
      </c>
      <c r="I4335" s="1">
        <v>3.1474580067945803</v>
      </c>
      <c r="J4335">
        <v>1.3038233617900463E-2</v>
      </c>
      <c r="K4335">
        <v>1</v>
      </c>
      <c r="L4335">
        <v>1</v>
      </c>
      <c r="M4335">
        <f t="shared" si="23"/>
        <v>1</v>
      </c>
    </row>
    <row r="4336" spans="1:13" x14ac:dyDescent="0.2">
      <c r="A4336" s="2">
        <v>42880</v>
      </c>
      <c r="B4336" s="1">
        <v>5.834116782988157E-4</v>
      </c>
      <c r="C4336" s="1">
        <v>-6.7528059985937236E-2</v>
      </c>
      <c r="D4336" s="1">
        <v>3.3977142844650726E-3</v>
      </c>
      <c r="E4336" s="1">
        <v>1.2303563992649797E-3</v>
      </c>
      <c r="F4336" s="1">
        <v>7.1141829312820933E-4</v>
      </c>
      <c r="G4336" s="1">
        <v>3.6278868502601243E-3</v>
      </c>
      <c r="H4336" s="1">
        <v>7.5095736405574751</v>
      </c>
      <c r="I4336" s="1">
        <v>2.5104263594425245</v>
      </c>
      <c r="J4336">
        <v>-0.20239559859952472</v>
      </c>
      <c r="K4336">
        <v>1</v>
      </c>
      <c r="L4336">
        <v>1</v>
      </c>
      <c r="M4336">
        <f t="shared" si="23"/>
        <v>1</v>
      </c>
    </row>
    <row r="4337" spans="1:13" x14ac:dyDescent="0.2">
      <c r="A4337" s="2">
        <v>42881</v>
      </c>
      <c r="B4337" s="1">
        <v>4.2034530156269227E-3</v>
      </c>
      <c r="C4337" s="1">
        <v>-2.9985029962565574E-3</v>
      </c>
      <c r="D4337" s="1">
        <v>-2.5919485396293123E-3</v>
      </c>
      <c r="E4337" s="1">
        <v>-3.5834304862922134E-3</v>
      </c>
      <c r="F4337" s="1">
        <v>-3.1398569252191473E-3</v>
      </c>
      <c r="G4337" s="1">
        <v>-1.9418738706184391E-3</v>
      </c>
      <c r="H4337" s="1">
        <v>7.4104949355699006</v>
      </c>
      <c r="I4337" s="1">
        <v>2.5795050644300996</v>
      </c>
      <c r="J4337">
        <v>2.7516722300077845E-2</v>
      </c>
      <c r="K4337">
        <v>1</v>
      </c>
      <c r="L4337">
        <v>1</v>
      </c>
      <c r="M4337">
        <f t="shared" si="23"/>
        <v>1</v>
      </c>
    </row>
    <row r="4338" spans="1:13" x14ac:dyDescent="0.2">
      <c r="A4338" s="2">
        <v>42885</v>
      </c>
      <c r="B4338" s="1">
        <v>-8.1774951295692454E-4</v>
      </c>
      <c r="C4338" s="1">
        <v>-1.818231908319036E-2</v>
      </c>
      <c r="D4338" s="1">
        <v>-3.6759802903867651E-3</v>
      </c>
      <c r="E4338" s="1">
        <v>3.3598418883792266E-3</v>
      </c>
      <c r="F4338" s="1">
        <v>-1.8944919685501707E-3</v>
      </c>
      <c r="G4338" s="1">
        <v>1.1851227205072019E-2</v>
      </c>
      <c r="H4338" s="1">
        <v>7.3718434472879748</v>
      </c>
      <c r="I4338" s="1">
        <v>2.4381565527120257</v>
      </c>
      <c r="J4338">
        <v>-5.4796756814781689E-2</v>
      </c>
      <c r="K4338">
        <v>1</v>
      </c>
      <c r="L4338">
        <v>-1</v>
      </c>
      <c r="M4338">
        <f t="shared" si="23"/>
        <v>0</v>
      </c>
    </row>
    <row r="4339" spans="1:13" x14ac:dyDescent="0.2">
      <c r="A4339" s="2">
        <v>42886</v>
      </c>
      <c r="B4339" s="1">
        <v>-1.6590719468665403E-3</v>
      </c>
      <c r="C4339" s="1">
        <v>5.6478604160470888E-2</v>
      </c>
      <c r="D4339" s="1">
        <v>-4.8622462080343022E-3</v>
      </c>
      <c r="E4339" s="1">
        <v>6.7061587402067588E-4</v>
      </c>
      <c r="F4339" s="1">
        <v>0</v>
      </c>
      <c r="G4339" s="1">
        <v>-2.949665492274101E-3</v>
      </c>
      <c r="H4339" s="1">
        <v>5.9583897661643554</v>
      </c>
      <c r="I4339" s="1">
        <v>4.4216102338356453</v>
      </c>
      <c r="J4339">
        <v>0.8135054653965399</v>
      </c>
      <c r="K4339">
        <v>1</v>
      </c>
      <c r="L4339">
        <v>-1</v>
      </c>
      <c r="M4339">
        <f t="shared" si="23"/>
        <v>0</v>
      </c>
    </row>
    <row r="4340" spans="1:13" x14ac:dyDescent="0.2">
      <c r="A4340" s="2">
        <v>42887</v>
      </c>
      <c r="B4340" s="1">
        <v>1.2937726428256428E-4</v>
      </c>
      <c r="C4340" s="1">
        <v>2.8860048891348514E-3</v>
      </c>
      <c r="D4340" s="1">
        <v>-1.0837172558875955E-3</v>
      </c>
      <c r="E4340" s="1">
        <v>-5.7146214120388323E-3</v>
      </c>
      <c r="F4340" s="1">
        <v>-5.4850760988613941E-3</v>
      </c>
      <c r="G4340" s="1">
        <v>-3.6026801704884879E-3</v>
      </c>
      <c r="H4340" s="1">
        <v>5.7101100190283676</v>
      </c>
      <c r="I4340" s="1">
        <v>4.6998899809716326</v>
      </c>
      <c r="J4340">
        <v>6.2936290721985699E-2</v>
      </c>
      <c r="K4340">
        <v>1</v>
      </c>
      <c r="L4340">
        <v>-1</v>
      </c>
      <c r="M4340">
        <f t="shared" si="23"/>
        <v>0</v>
      </c>
    </row>
    <row r="4341" spans="1:13" x14ac:dyDescent="0.2">
      <c r="A4341" s="2">
        <v>42888</v>
      </c>
      <c r="B4341" s="1">
        <v>5.6117714649732975E-3</v>
      </c>
      <c r="C4341" s="1">
        <v>-5.1242736992256677E-2</v>
      </c>
      <c r="D4341" s="1">
        <v>6.3949778848285625E-3</v>
      </c>
      <c r="E4341" s="1">
        <v>2.469137056921106E-3</v>
      </c>
      <c r="F4341" s="1">
        <v>-1.4237176105720136E-3</v>
      </c>
      <c r="G4341" s="1">
        <v>3.8662285422637295E-4</v>
      </c>
      <c r="H4341" s="1">
        <v>5.90918665575846</v>
      </c>
      <c r="I4341" s="1">
        <v>3.9808133442415405</v>
      </c>
      <c r="J4341">
        <v>-0.15299861052948172</v>
      </c>
      <c r="K4341">
        <v>1</v>
      </c>
      <c r="L4341">
        <v>-1</v>
      </c>
      <c r="M4341">
        <f t="shared" si="23"/>
        <v>0</v>
      </c>
    </row>
    <row r="4342" spans="1:13" x14ac:dyDescent="0.2">
      <c r="A4342" s="2">
        <v>42891</v>
      </c>
      <c r="B4342" s="1">
        <v>6.3051237467183704E-3</v>
      </c>
      <c r="C4342" s="1">
        <v>-1.4256860624864977E-2</v>
      </c>
      <c r="D4342" s="1">
        <v>-8.8376443185274878E-3</v>
      </c>
      <c r="E4342" s="1">
        <v>-6.522740175385503E-3</v>
      </c>
      <c r="F4342" s="1">
        <v>2.4966405628165655E-4</v>
      </c>
      <c r="G4342" s="1">
        <v>-3.8662285422627623E-4</v>
      </c>
      <c r="H4342" s="1">
        <v>6.1095635182447676</v>
      </c>
      <c r="I4342" s="1">
        <v>3.6404364817552324</v>
      </c>
      <c r="J4342">
        <v>-8.5504351259945821E-2</v>
      </c>
      <c r="K4342">
        <v>1</v>
      </c>
      <c r="L4342">
        <v>-1</v>
      </c>
      <c r="M4342">
        <f t="shared" si="23"/>
        <v>0</v>
      </c>
    </row>
    <row r="4343" spans="1:13" x14ac:dyDescent="0.2">
      <c r="A4343" s="2">
        <v>42892</v>
      </c>
      <c r="B4343" s="1">
        <v>-1.3218490752950724E-3</v>
      </c>
      <c r="C4343" s="1">
        <v>3.2293421720715088E-2</v>
      </c>
      <c r="D4343" s="1">
        <v>5.4333063004652219E-4</v>
      </c>
      <c r="E4343" s="1">
        <v>2.5916967574557272E-3</v>
      </c>
      <c r="F4343" s="1">
        <v>-8.8144562780565416E-4</v>
      </c>
      <c r="G4343" s="1">
        <v>-2.5813127394542228E-3</v>
      </c>
      <c r="H4343" s="1">
        <v>6.0994403644285295</v>
      </c>
      <c r="I4343" s="1">
        <v>3.9705596355714707</v>
      </c>
      <c r="J4343">
        <v>9.0682300177661546E-2</v>
      </c>
      <c r="K4343">
        <v>1</v>
      </c>
      <c r="L4343">
        <v>-1</v>
      </c>
      <c r="M4343">
        <f t="shared" si="23"/>
        <v>0</v>
      </c>
    </row>
    <row r="4344" spans="1:13" x14ac:dyDescent="0.2">
      <c r="A4344" s="2">
        <v>42893</v>
      </c>
      <c r="B4344" s="1">
        <v>-2.7986986168267486E-3</v>
      </c>
      <c r="C4344" s="1">
        <v>3.7041271680349076E-2</v>
      </c>
      <c r="D4344" s="1">
        <v>-9.4597758373615032E-3</v>
      </c>
      <c r="E4344" s="1">
        <v>-1.4640466605160118E-3</v>
      </c>
      <c r="F4344" s="1">
        <v>-1.2941939567456696E-3</v>
      </c>
      <c r="G4344" s="1">
        <v>2.9679355936805662E-3</v>
      </c>
      <c r="H4344" s="1">
        <v>6.2110993896915305</v>
      </c>
      <c r="I4344" s="1">
        <v>4.2389006103084688</v>
      </c>
      <c r="J4344">
        <v>6.7582658205907142E-2</v>
      </c>
      <c r="K4344">
        <v>1</v>
      </c>
      <c r="L4344">
        <v>-1</v>
      </c>
      <c r="M4344">
        <f t="shared" si="23"/>
        <v>0</v>
      </c>
    </row>
    <row r="4345" spans="1:13" x14ac:dyDescent="0.2">
      <c r="A4345" s="2">
        <v>42894</v>
      </c>
      <c r="B4345" s="1">
        <v>4.4917384852299918E-4</v>
      </c>
      <c r="C4345" s="1">
        <v>-5.758173299683882E-3</v>
      </c>
      <c r="D4345" s="1">
        <v>-2.7421050398048955E-4</v>
      </c>
      <c r="E4345" s="1">
        <v>4.5070423298169038E-4</v>
      </c>
      <c r="F4345" s="1">
        <v>8.8293723845028475E-5</v>
      </c>
      <c r="G4345" s="1">
        <v>-3.3557078469724157E-3</v>
      </c>
      <c r="H4345" s="1">
        <v>6.1878904386285072</v>
      </c>
      <c r="I4345" s="1">
        <v>4.2021095613714934</v>
      </c>
      <c r="J4345">
        <v>-8.6793846610850878E-3</v>
      </c>
      <c r="K4345">
        <v>1</v>
      </c>
      <c r="L4345">
        <v>-1</v>
      </c>
      <c r="M4345">
        <f t="shared" si="23"/>
        <v>0</v>
      </c>
    </row>
    <row r="4346" spans="1:13" x14ac:dyDescent="0.2">
      <c r="A4346" s="2">
        <v>42895</v>
      </c>
      <c r="B4346" s="1">
        <v>-9.4135776404509681E-4</v>
      </c>
      <c r="C4346" s="1">
        <v>-2.2385362960800223E-2</v>
      </c>
      <c r="D4346" s="1">
        <v>6.4695655969347274E-3</v>
      </c>
      <c r="E4346" s="1">
        <v>4.7201705978880664E-3</v>
      </c>
      <c r="F4346" s="1">
        <v>6.6195455525033548E-4</v>
      </c>
      <c r="G4346" s="1">
        <v>-7.7599590029538742E-4</v>
      </c>
      <c r="H4346" s="1">
        <v>6.1603185157651374</v>
      </c>
      <c r="I4346" s="1">
        <v>3.9996814842348627</v>
      </c>
      <c r="J4346">
        <v>-4.8172965073895346E-2</v>
      </c>
      <c r="K4346">
        <v>1</v>
      </c>
      <c r="L4346">
        <v>-1</v>
      </c>
      <c r="M4346">
        <f t="shared" si="23"/>
        <v>0</v>
      </c>
    </row>
    <row r="4347" spans="1:13" x14ac:dyDescent="0.2">
      <c r="A4347" s="2">
        <v>42898</v>
      </c>
      <c r="B4347" s="1">
        <v>-7.4944063120413993E-4</v>
      </c>
      <c r="C4347" s="1">
        <v>5.1785299317524569E-2</v>
      </c>
      <c r="D4347" s="1">
        <v>1.9961897564120118E-3</v>
      </c>
      <c r="E4347" s="1">
        <v>1.5684520356316013E-3</v>
      </c>
      <c r="F4347" s="1">
        <v>-3.3827758204083561E-4</v>
      </c>
      <c r="G4347" s="1">
        <v>1.5279234138328036E-2</v>
      </c>
      <c r="H4347" s="1">
        <v>6.1818432565808736</v>
      </c>
      <c r="I4347" s="1">
        <v>4.5181567434191257</v>
      </c>
      <c r="J4347">
        <v>0.12962913702700685</v>
      </c>
      <c r="K4347">
        <v>1</v>
      </c>
      <c r="L4347">
        <v>-1</v>
      </c>
      <c r="M4347">
        <f t="shared" si="23"/>
        <v>0</v>
      </c>
    </row>
    <row r="4348" spans="1:13" x14ac:dyDescent="0.2">
      <c r="A4348" s="2">
        <v>42899</v>
      </c>
      <c r="B4348" s="1">
        <v>-2.9174553042767581E-3</v>
      </c>
      <c r="C4348" s="1">
        <v>6.8618969818733194E-2</v>
      </c>
      <c r="D4348" s="1">
        <v>-5.7270280618035262E-3</v>
      </c>
      <c r="E4348" s="1">
        <v>-3.3588983129431233E-4</v>
      </c>
      <c r="F4348" s="1">
        <v>2.9419984997762778E-5</v>
      </c>
      <c r="G4348" s="1">
        <v>7.2367483983733832E-3</v>
      </c>
      <c r="H4348" s="1">
        <v>6.1624939379750758</v>
      </c>
      <c r="I4348" s="1">
        <v>5.297506062024925</v>
      </c>
      <c r="J4348">
        <v>0.17249275818970933</v>
      </c>
      <c r="K4348">
        <v>1</v>
      </c>
      <c r="L4348">
        <v>1</v>
      </c>
      <c r="M4348">
        <f t="shared" si="23"/>
        <v>1</v>
      </c>
    </row>
    <row r="4349" spans="1:13" x14ac:dyDescent="0.2">
      <c r="A4349" s="2">
        <v>42900</v>
      </c>
      <c r="B4349" s="1">
        <v>4.7365520361002562E-3</v>
      </c>
      <c r="C4349" s="1">
        <v>-9.5135674961372665E-2</v>
      </c>
      <c r="D4349" s="1">
        <v>3.5491687617908076E-3</v>
      </c>
      <c r="E4349" s="1">
        <v>-3.3600269118267149E-4</v>
      </c>
      <c r="F4349" s="1">
        <v>1.3237922253905949E-4</v>
      </c>
      <c r="G4349" s="1">
        <v>-7.4916228740745036E-3</v>
      </c>
      <c r="H4349" s="1">
        <v>6.2970665690749108</v>
      </c>
      <c r="I4349" s="1">
        <v>4.1229334309250891</v>
      </c>
      <c r="J4349">
        <v>-0.221721809724719</v>
      </c>
      <c r="K4349">
        <v>1</v>
      </c>
      <c r="L4349">
        <v>-1</v>
      </c>
      <c r="M4349">
        <f t="shared" si="23"/>
        <v>0</v>
      </c>
    </row>
    <row r="4350" spans="1:13" x14ac:dyDescent="0.2">
      <c r="A4350" s="2">
        <v>42901</v>
      </c>
      <c r="B4350" s="1">
        <v>1.2393693624550524E-3</v>
      </c>
      <c r="C4350" s="1">
        <v>2.0893447588277606E-2</v>
      </c>
      <c r="D4350" s="1">
        <v>-9.0341445753680978E-3</v>
      </c>
      <c r="E4350" s="1">
        <v>-6.2928626587752433E-3</v>
      </c>
      <c r="F4350" s="1">
        <v>-1.0889720592284187E-3</v>
      </c>
      <c r="G4350" s="1">
        <v>-3.8309330468791693E-3</v>
      </c>
      <c r="H4350" s="1">
        <v>6.2683988472390899</v>
      </c>
      <c r="I4350" s="1">
        <v>4.3716011527609107</v>
      </c>
      <c r="J4350">
        <v>6.0313300227121669E-2</v>
      </c>
      <c r="K4350">
        <v>1</v>
      </c>
      <c r="L4350">
        <v>-1</v>
      </c>
      <c r="M4350">
        <f t="shared" si="23"/>
        <v>0</v>
      </c>
    </row>
    <row r="4351" spans="1:13" x14ac:dyDescent="0.2">
      <c r="A4351" s="2">
        <v>42902</v>
      </c>
      <c r="B4351" s="1">
        <v>-7.566943212964708E-3</v>
      </c>
      <c r="C4351" s="1">
        <v>2.4142305321599593E-2</v>
      </c>
      <c r="D4351" s="1">
        <v>1.6906419768937444E-2</v>
      </c>
      <c r="E4351" s="1">
        <v>1.1098146532254874E-2</v>
      </c>
      <c r="F4351" s="1">
        <v>2.3677352140315049E-3</v>
      </c>
      <c r="G4351" s="1">
        <v>2.8107850369582469E-3</v>
      </c>
      <c r="H4351" s="1">
        <v>6.7720083671625479</v>
      </c>
      <c r="I4351" s="1">
        <v>4.1279916328374524</v>
      </c>
      <c r="J4351">
        <v>-5.5725467948878449E-2</v>
      </c>
      <c r="K4351">
        <v>1</v>
      </c>
      <c r="L4351">
        <v>1</v>
      </c>
      <c r="M4351">
        <f t="shared" si="23"/>
        <v>1</v>
      </c>
    </row>
    <row r="4352" spans="1:13" x14ac:dyDescent="0.2">
      <c r="A4352" s="2">
        <v>42905</v>
      </c>
      <c r="B4352" s="1">
        <v>3.0508134093520795E-3</v>
      </c>
      <c r="C4352" s="1">
        <v>-4.8881911497355442E-2</v>
      </c>
      <c r="D4352" s="1">
        <v>-6.3111393700986476E-4</v>
      </c>
      <c r="E4352" s="1">
        <v>-4.3573053689557007E-3</v>
      </c>
      <c r="F4352" s="1">
        <v>3.9652526899504228E-4</v>
      </c>
      <c r="G4352" s="1">
        <v>-1.7877670449235911E-3</v>
      </c>
      <c r="H4352" s="1">
        <v>6.7853676194248091</v>
      </c>
      <c r="I4352" s="1">
        <v>3.5946323805751916</v>
      </c>
      <c r="J4352">
        <v>-0.12920550710894885</v>
      </c>
      <c r="K4352">
        <v>1</v>
      </c>
      <c r="L4352">
        <v>1</v>
      </c>
      <c r="M4352">
        <f t="shared" si="23"/>
        <v>1</v>
      </c>
    </row>
    <row r="4353" spans="1:13" x14ac:dyDescent="0.2">
      <c r="A4353" s="2">
        <v>42906</v>
      </c>
      <c r="B4353" s="1">
        <v>7.2032715357018638E-3</v>
      </c>
      <c r="C4353" s="1">
        <v>-9.6385549630673866E-4</v>
      </c>
      <c r="D4353" s="1">
        <v>4.8583091510763675E-3</v>
      </c>
      <c r="E4353" s="1">
        <v>3.3534572003334384E-3</v>
      </c>
      <c r="F4353" s="1">
        <v>1.3206164795335313E-3</v>
      </c>
      <c r="G4353" s="1">
        <v>2.935360412819945E-3</v>
      </c>
      <c r="H4353" s="1">
        <v>7.0864225242725354</v>
      </c>
      <c r="I4353" s="1">
        <v>3.2835774757274638</v>
      </c>
      <c r="J4353">
        <v>-8.6533161646408674E-2</v>
      </c>
      <c r="K4353">
        <v>1</v>
      </c>
      <c r="L4353">
        <v>1</v>
      </c>
      <c r="M4353">
        <f t="shared" si="23"/>
        <v>1</v>
      </c>
    </row>
    <row r="4354" spans="1:13" x14ac:dyDescent="0.2">
      <c r="A4354" s="2">
        <v>42907</v>
      </c>
      <c r="B4354" s="1">
        <v>-6.9244362076042827E-3</v>
      </c>
      <c r="C4354" s="1">
        <v>4.6169292264353394E-2</v>
      </c>
      <c r="D4354" s="1">
        <v>3.5893754872078667E-4</v>
      </c>
      <c r="E4354" s="1">
        <v>3.1197796891797554E-3</v>
      </c>
      <c r="F4354" s="1">
        <v>1.4213810301487834E-3</v>
      </c>
      <c r="G4354" s="1">
        <v>9.3861673368065817E-3</v>
      </c>
      <c r="H4354" s="1">
        <v>7.3518389811787026</v>
      </c>
      <c r="I4354" s="1">
        <v>3.5081610188212968</v>
      </c>
      <c r="J4354">
        <v>6.8395993319474657E-2</v>
      </c>
      <c r="K4354">
        <v>1</v>
      </c>
      <c r="L4354">
        <v>1</v>
      </c>
      <c r="M4354">
        <f t="shared" si="23"/>
        <v>1</v>
      </c>
    </row>
    <row r="4355" spans="1:13" x14ac:dyDescent="0.2">
      <c r="A4355" s="2">
        <v>42908</v>
      </c>
      <c r="B4355" s="1">
        <v>-1.4164308317134733E-3</v>
      </c>
      <c r="C4355" s="1">
        <v>-1.0180559932117493E-2</v>
      </c>
      <c r="D4355" s="1">
        <v>-8.077907363813531E-4</v>
      </c>
      <c r="E4355" s="1">
        <v>-2.0044550141157798E-3</v>
      </c>
      <c r="F4355" s="1">
        <v>4.3928045868077989E-5</v>
      </c>
      <c r="G4355" s="1">
        <v>-2.6547010091668385E-3</v>
      </c>
      <c r="H4355" s="1">
        <v>7.3332369306919345</v>
      </c>
      <c r="I4355" s="1">
        <v>3.4167630693080655</v>
      </c>
      <c r="J4355">
        <v>-2.6052951681203029E-2</v>
      </c>
      <c r="K4355">
        <v>1</v>
      </c>
      <c r="L4355">
        <v>1</v>
      </c>
      <c r="M4355">
        <f t="shared" si="23"/>
        <v>1</v>
      </c>
    </row>
    <row r="4356" spans="1:13" x14ac:dyDescent="0.2">
      <c r="A4356" s="2">
        <v>42909</v>
      </c>
      <c r="B4356" s="1">
        <v>9.8742119386732718E-4</v>
      </c>
      <c r="C4356" s="1">
        <v>-2.5437075680775693E-2</v>
      </c>
      <c r="D4356" s="1">
        <v>-4.4905474731888017E-4</v>
      </c>
      <c r="E4356" s="1">
        <v>-7.805966384659426E-4</v>
      </c>
      <c r="F4356" s="1">
        <v>7.7574413117170455E-4</v>
      </c>
      <c r="G4356" s="1">
        <v>-6.3311176537051144E-4</v>
      </c>
      <c r="H4356" s="1">
        <v>6.2297231258933188</v>
      </c>
      <c r="I4356" s="1">
        <v>4.2502768741066816</v>
      </c>
      <c r="J4356">
        <v>0.24394837683826065</v>
      </c>
      <c r="K4356">
        <v>1</v>
      </c>
      <c r="L4356">
        <v>-1</v>
      </c>
      <c r="M4356">
        <f t="shared" si="23"/>
        <v>0</v>
      </c>
    </row>
    <row r="4357" spans="1:13" x14ac:dyDescent="0.2">
      <c r="A4357" s="2">
        <v>42912</v>
      </c>
      <c r="B4357" s="1">
        <v>1.9076816742816818E-3</v>
      </c>
      <c r="C4357" s="1">
        <v>-4.4885583236177473E-2</v>
      </c>
      <c r="D4357" s="1">
        <v>-3.593890425024672E-4</v>
      </c>
      <c r="E4357" s="1">
        <v>-3.4642712189785407E-3</v>
      </c>
      <c r="F4357" s="1">
        <v>2.6332343584440157E-4</v>
      </c>
      <c r="G4357" s="1">
        <v>-4.061434698226442E-3</v>
      </c>
      <c r="H4357" s="1">
        <v>6.1165943861367174</v>
      </c>
      <c r="I4357" s="1">
        <v>3.9034056138632822</v>
      </c>
      <c r="J4357">
        <v>-8.1611450387289008E-2</v>
      </c>
      <c r="K4357">
        <v>1</v>
      </c>
      <c r="L4357">
        <v>-1</v>
      </c>
      <c r="M4357">
        <f t="shared" si="23"/>
        <v>0</v>
      </c>
    </row>
    <row r="4358" spans="1:13" x14ac:dyDescent="0.2">
      <c r="A4358" s="2">
        <v>42913</v>
      </c>
      <c r="B4358" s="1">
        <v>1.9681676728187693E-3</v>
      </c>
      <c r="C4358" s="1">
        <v>-1.2048338516174368E-2</v>
      </c>
      <c r="D4358" s="1">
        <v>3.6776289375478285E-3</v>
      </c>
      <c r="E4358" s="1">
        <v>6.7144138601365946E-4</v>
      </c>
      <c r="F4358" s="1">
        <v>6.5800539014067923E-4</v>
      </c>
      <c r="G4358" s="1">
        <v>-3.8160656826377592E-4</v>
      </c>
      <c r="H4358" s="1">
        <v>5.772814305815464</v>
      </c>
      <c r="I4358" s="1">
        <v>4.1271856941845364</v>
      </c>
      <c r="J4358">
        <v>5.7329445734893625E-2</v>
      </c>
      <c r="K4358">
        <v>1</v>
      </c>
      <c r="L4358">
        <v>-1</v>
      </c>
      <c r="M4358">
        <f t="shared" si="23"/>
        <v>0</v>
      </c>
    </row>
    <row r="4359" spans="1:13" x14ac:dyDescent="0.2">
      <c r="A4359" s="2">
        <v>42914</v>
      </c>
      <c r="B4359" s="1">
        <v>-4.841794492130372E-3</v>
      </c>
      <c r="C4359" s="1">
        <v>0.11080023895364458</v>
      </c>
      <c r="D4359" s="1">
        <v>6.1588091313168726E-3</v>
      </c>
      <c r="E4359" s="1">
        <v>-1.1023733682048172E-2</v>
      </c>
      <c r="F4359" s="1">
        <v>-4.1746986372552574E-3</v>
      </c>
      <c r="G4359" s="1">
        <v>-4.5906737085990631E-3</v>
      </c>
      <c r="H4359" s="1">
        <v>5.7915519441812089</v>
      </c>
      <c r="I4359" s="1">
        <v>5.2684480558187916</v>
      </c>
      <c r="J4359">
        <v>0.27652314342007078</v>
      </c>
      <c r="K4359">
        <v>1</v>
      </c>
      <c r="L4359">
        <v>-1</v>
      </c>
      <c r="M4359">
        <f t="shared" si="23"/>
        <v>0</v>
      </c>
    </row>
    <row r="4360" spans="1:13" x14ac:dyDescent="0.2">
      <c r="A4360" s="2">
        <v>42915</v>
      </c>
      <c r="B4360" s="1">
        <v>6.0165690171570529E-3</v>
      </c>
      <c r="C4360" s="1">
        <v>-9.7754394120344729E-2</v>
      </c>
      <c r="D4360" s="1">
        <v>-1.4247553612261928E-3</v>
      </c>
      <c r="E4360" s="1">
        <v>-5.8990528411591641E-3</v>
      </c>
      <c r="F4360" s="1">
        <v>-1.880638795890243E-3</v>
      </c>
      <c r="G4360" s="1">
        <v>-1.1699047105617793E-2</v>
      </c>
      <c r="H4360" s="1">
        <v>6.0560402104725908</v>
      </c>
      <c r="I4360" s="1">
        <v>3.9739597895274086</v>
      </c>
      <c r="J4360">
        <v>-0.24570580417162358</v>
      </c>
      <c r="K4360">
        <v>1</v>
      </c>
      <c r="L4360">
        <v>-1</v>
      </c>
      <c r="M4360">
        <f t="shared" ref="M4360:M4423" si="24">IF(K4360=L4360,1,0)</f>
        <v>0</v>
      </c>
    </row>
    <row r="4361" spans="1:13" x14ac:dyDescent="0.2">
      <c r="A4361" s="2">
        <v>42916</v>
      </c>
      <c r="B4361" s="1">
        <v>-5.3725019260418162E-3</v>
      </c>
      <c r="C4361" s="1">
        <v>0.13153538397780762</v>
      </c>
      <c r="D4361" s="1">
        <v>-2.2302520507203045E-3</v>
      </c>
      <c r="E4361" s="1">
        <v>-4.5615314583806413E-3</v>
      </c>
      <c r="F4361" s="1">
        <v>-1.8841822631994805E-3</v>
      </c>
      <c r="G4361" s="1">
        <v>-4.4064353309858674E-3</v>
      </c>
      <c r="H4361" s="1">
        <v>6.3228678929561282</v>
      </c>
      <c r="I4361" s="1">
        <v>5.1171321070438713</v>
      </c>
      <c r="J4361">
        <v>0.28766579886617594</v>
      </c>
      <c r="K4361">
        <v>1</v>
      </c>
      <c r="L4361">
        <v>1</v>
      </c>
      <c r="M4361">
        <f t="shared" si="24"/>
        <v>1</v>
      </c>
    </row>
    <row r="4362" spans="1:13" x14ac:dyDescent="0.2">
      <c r="A4362" s="2">
        <v>42919</v>
      </c>
      <c r="B4362" s="1">
        <v>-1.8259352247750429E-3</v>
      </c>
      <c r="C4362" s="1">
        <v>-2.2989518224698718E-2</v>
      </c>
      <c r="D4362" s="1">
        <v>3.7439872580702182E-3</v>
      </c>
      <c r="E4362" s="1">
        <v>3.4283755549790145E-4</v>
      </c>
      <c r="F4362" s="1">
        <v>-8.9918121610581834E-4</v>
      </c>
      <c r="G4362" s="1">
        <v>-2.8616044501510161E-3</v>
      </c>
      <c r="H4362" s="1">
        <v>6.2219256665723321</v>
      </c>
      <c r="I4362" s="1">
        <v>4.9580743334276676</v>
      </c>
      <c r="J4362">
        <v>-3.1083382310426622E-2</v>
      </c>
      <c r="K4362">
        <v>1</v>
      </c>
      <c r="L4362">
        <v>1</v>
      </c>
      <c r="M4362">
        <f t="shared" si="24"/>
        <v>1</v>
      </c>
    </row>
    <row r="4363" spans="1:13" x14ac:dyDescent="0.2">
      <c r="A4363" s="2">
        <v>42921</v>
      </c>
      <c r="B4363" s="1">
        <v>2.2979875884383948E-3</v>
      </c>
      <c r="C4363" s="1">
        <v>3.5714323675971795E-3</v>
      </c>
      <c r="D4363" s="1">
        <v>8.946425763476035E-3</v>
      </c>
      <c r="E4363" s="1">
        <v>6.1510616539366741E-3</v>
      </c>
      <c r="F4363" s="1">
        <v>2.856892350449679E-3</v>
      </c>
      <c r="G4363" s="1">
        <v>5.4559761219552709E-3</v>
      </c>
      <c r="H4363" s="1">
        <v>6.2548760002678865</v>
      </c>
      <c r="I4363" s="1">
        <v>4.9651239997321142</v>
      </c>
      <c r="J4363">
        <v>1.4218557105765139E-3</v>
      </c>
      <c r="K4363">
        <v>1</v>
      </c>
      <c r="L4363">
        <v>1</v>
      </c>
      <c r="M4363">
        <f t="shared" si="24"/>
        <v>1</v>
      </c>
    </row>
    <row r="4364" spans="1:13" x14ac:dyDescent="0.2">
      <c r="A4364" s="2">
        <v>42922</v>
      </c>
      <c r="B4364" s="1">
        <v>-6.0083260036772508E-4</v>
      </c>
      <c r="C4364" s="1">
        <v>-1.3459153374004801E-2</v>
      </c>
      <c r="D4364" s="1">
        <v>-1.5885626851379528E-3</v>
      </c>
      <c r="E4364" s="1">
        <v>1.5885626851377399E-3</v>
      </c>
      <c r="F4364" s="1">
        <v>2.3525606260448034E-4</v>
      </c>
      <c r="G4364" s="1">
        <v>2.5876583206053574E-3</v>
      </c>
      <c r="H4364" s="1">
        <v>6.2329480425433577</v>
      </c>
      <c r="I4364" s="1">
        <v>4.8370519574566426</v>
      </c>
      <c r="J4364">
        <v>-2.5794329060539356E-2</v>
      </c>
      <c r="K4364">
        <v>1</v>
      </c>
      <c r="L4364">
        <v>1</v>
      </c>
      <c r="M4364">
        <f t="shared" si="24"/>
        <v>1</v>
      </c>
    </row>
    <row r="4365" spans="1:13" x14ac:dyDescent="0.2">
      <c r="A4365" s="2">
        <v>42923</v>
      </c>
      <c r="B4365" s="1">
        <v>-5.6612250689819892E-3</v>
      </c>
      <c r="C4365" s="1">
        <v>0.12468478848422908</v>
      </c>
      <c r="D4365" s="1">
        <v>7.9459678396138957E-4</v>
      </c>
      <c r="E4365" s="1">
        <v>-7.168489478612516E-3</v>
      </c>
      <c r="F4365" s="1">
        <v>-5.880882722193737E-5</v>
      </c>
      <c r="G4365" s="1">
        <v>-3.6245994374984906E-3</v>
      </c>
      <c r="H4365" s="1">
        <v>6.4909991791088641</v>
      </c>
      <c r="I4365" s="1">
        <v>6.049000820891135</v>
      </c>
      <c r="J4365">
        <v>0.25055527087448204</v>
      </c>
      <c r="K4365">
        <v>1</v>
      </c>
      <c r="L4365">
        <v>1</v>
      </c>
      <c r="M4365">
        <f t="shared" si="24"/>
        <v>1</v>
      </c>
    </row>
    <row r="4366" spans="1:13" x14ac:dyDescent="0.2">
      <c r="A4366" s="2">
        <v>42926</v>
      </c>
      <c r="B4366" s="1">
        <v>1.5314764482063563E-3</v>
      </c>
      <c r="C4366" s="1">
        <v>-0.11390301288094072</v>
      </c>
      <c r="D4366" s="1">
        <v>5.3690222711904921E-3</v>
      </c>
      <c r="E4366" s="1">
        <v>1.7114500155543898E-3</v>
      </c>
      <c r="F4366" s="1">
        <v>6.1732026182888375E-4</v>
      </c>
      <c r="G4366" s="1">
        <v>6.076688166951877E-3</v>
      </c>
      <c r="H4366" s="1">
        <v>6.2541019283035055</v>
      </c>
      <c r="I4366" s="1">
        <v>4.935898071696494</v>
      </c>
      <c r="J4366">
        <v>-0.18401431610826913</v>
      </c>
      <c r="K4366">
        <v>1</v>
      </c>
      <c r="L4366">
        <v>1</v>
      </c>
      <c r="M4366">
        <f t="shared" si="24"/>
        <v>1</v>
      </c>
    </row>
    <row r="4367" spans="1:13" x14ac:dyDescent="0.2">
      <c r="A4367" s="2">
        <v>42927</v>
      </c>
      <c r="B4367" s="1">
        <v>2.5830908111671275E-3</v>
      </c>
      <c r="C4367" s="1">
        <v>-7.1749186722952054E-3</v>
      </c>
      <c r="D4367" s="1">
        <v>2.1045255049152215E-3</v>
      </c>
      <c r="E4367" s="1">
        <v>3.4193879628781137E-4</v>
      </c>
      <c r="F4367" s="1">
        <v>-3.0861249537693358E-4</v>
      </c>
      <c r="G4367" s="1">
        <v>1.0306622916999252E-3</v>
      </c>
      <c r="H4367" s="1">
        <v>5.9660681224439722</v>
      </c>
      <c r="I4367" s="1">
        <v>5.1439318775560272</v>
      </c>
      <c r="J4367">
        <v>4.214710329057314E-2</v>
      </c>
      <c r="K4367">
        <v>1</v>
      </c>
      <c r="L4367">
        <v>-1</v>
      </c>
      <c r="M4367">
        <f t="shared" si="24"/>
        <v>0</v>
      </c>
    </row>
    <row r="4368" spans="1:13" x14ac:dyDescent="0.2">
      <c r="A4368" s="2">
        <v>42928</v>
      </c>
      <c r="B4368" s="1">
        <v>3.2241770567424004E-4</v>
      </c>
      <c r="C4368" s="1">
        <v>-2.0000666706669428E-2</v>
      </c>
      <c r="D4368" s="1">
        <v>-1.8412174768876973E-3</v>
      </c>
      <c r="E4368" s="1">
        <v>-3.76777291080669E-3</v>
      </c>
      <c r="F4368" s="1">
        <v>-1.616921825353285E-4</v>
      </c>
      <c r="G4368" s="1">
        <v>2.1866366677756937E-3</v>
      </c>
      <c r="H4368" s="1">
        <v>5.9612732384382587</v>
      </c>
      <c r="I4368" s="1">
        <v>4.9287267615617418</v>
      </c>
      <c r="J4368">
        <v>-4.183669634764553E-2</v>
      </c>
      <c r="K4368">
        <v>1</v>
      </c>
      <c r="L4368">
        <v>-1</v>
      </c>
      <c r="M4368">
        <f t="shared" si="24"/>
        <v>0</v>
      </c>
    </row>
    <row r="4369" spans="1:13" x14ac:dyDescent="0.2">
      <c r="A4369" s="2">
        <v>42929</v>
      </c>
      <c r="B4369" s="1">
        <v>9.2200069142849596E-3</v>
      </c>
      <c r="C4369" s="1">
        <v>-5.5701041709278969E-2</v>
      </c>
      <c r="D4369" s="1">
        <v>-6.6035899226106615E-3</v>
      </c>
      <c r="E4369" s="1">
        <v>1.6001832194937093E-3</v>
      </c>
      <c r="F4369" s="1">
        <v>-2.1633084969253234E-3</v>
      </c>
      <c r="G4369" s="1">
        <v>-3.7330287285137526E-3</v>
      </c>
      <c r="H4369" s="1">
        <v>6.5864005663996403</v>
      </c>
      <c r="I4369" s="1">
        <v>3.7135994336003604</v>
      </c>
      <c r="J4369">
        <v>-0.24653980363406269</v>
      </c>
      <c r="K4369">
        <v>1</v>
      </c>
      <c r="L4369">
        <v>-1</v>
      </c>
      <c r="M4369">
        <f t="shared" si="24"/>
        <v>0</v>
      </c>
    </row>
    <row r="4370" spans="1:13" x14ac:dyDescent="0.2">
      <c r="A4370" s="2">
        <v>42930</v>
      </c>
      <c r="B4370" s="1">
        <v>3.0616173934173161E-3</v>
      </c>
      <c r="C4370" s="1">
        <v>-3.9609138095045827E-2</v>
      </c>
      <c r="D4370" s="1">
        <v>9.7125962339253988E-4</v>
      </c>
      <c r="E4370" s="1">
        <v>2.623326283455078E-3</v>
      </c>
      <c r="F4370" s="1">
        <v>-6.3369023511280489E-4</v>
      </c>
      <c r="G4370" s="1">
        <v>-2.0655829704160746E-3</v>
      </c>
      <c r="H4370" s="1">
        <v>6.6462328042301388</v>
      </c>
      <c r="I4370" s="1">
        <v>3.2537671957698615</v>
      </c>
      <c r="J4370">
        <v>-0.12382386578099203</v>
      </c>
      <c r="K4370">
        <v>1</v>
      </c>
      <c r="L4370">
        <v>-1</v>
      </c>
      <c r="M4370">
        <f t="shared" si="24"/>
        <v>0</v>
      </c>
    </row>
    <row r="4371" spans="1:13" x14ac:dyDescent="0.2">
      <c r="A4371" s="2">
        <v>42933</v>
      </c>
      <c r="B4371" s="1">
        <v>5.7576044917615737E-3</v>
      </c>
      <c r="C4371" s="1">
        <v>-4.0190880583245339E-2</v>
      </c>
      <c r="D4371" s="1">
        <v>-6.9075726305695669E-3</v>
      </c>
      <c r="E4371" s="1">
        <v>-6.8579534983936995E-3</v>
      </c>
      <c r="F4371" s="1">
        <v>-1.2243063179740146E-3</v>
      </c>
      <c r="G4371" s="1">
        <v>-1.366230346198794E-2</v>
      </c>
      <c r="H4371" s="1">
        <v>6.8430723133291069</v>
      </c>
      <c r="I4371" s="1">
        <v>2.6669276866708929</v>
      </c>
      <c r="J4371">
        <v>-0.18035694436341465</v>
      </c>
      <c r="K4371">
        <v>1</v>
      </c>
      <c r="L4371">
        <v>-1</v>
      </c>
      <c r="M4371">
        <f t="shared" si="24"/>
        <v>0</v>
      </c>
    </row>
    <row r="4372" spans="1:13" x14ac:dyDescent="0.2">
      <c r="A4372" s="2">
        <v>42934</v>
      </c>
      <c r="B4372" s="1">
        <v>7.3846676563289607E-4</v>
      </c>
      <c r="C4372" s="1">
        <v>3.2077245809075602E-2</v>
      </c>
      <c r="D4372" s="1">
        <v>1.6870148285189973E-3</v>
      </c>
      <c r="E4372" s="1">
        <v>-2.2941041623893857E-4</v>
      </c>
      <c r="F4372" s="1">
        <v>-7.6779970106868119E-4</v>
      </c>
      <c r="G4372" s="1">
        <v>3.1393093146531823E-3</v>
      </c>
      <c r="H4372" s="1">
        <v>6.8301113340033428</v>
      </c>
      <c r="I4372" s="1">
        <v>2.9898886659966575</v>
      </c>
      <c r="J4372">
        <v>0.12109851382169068</v>
      </c>
      <c r="K4372">
        <v>1</v>
      </c>
      <c r="L4372">
        <v>-1</v>
      </c>
      <c r="M4372">
        <f t="shared" si="24"/>
        <v>0</v>
      </c>
    </row>
    <row r="4373" spans="1:13" x14ac:dyDescent="0.2">
      <c r="A4373" s="2">
        <v>42935</v>
      </c>
      <c r="B4373" s="1">
        <v>6.5361546546143119E-4</v>
      </c>
      <c r="C4373" s="1">
        <v>7.1030232682461735E-3</v>
      </c>
      <c r="D4373" s="1">
        <v>-5.9616673434887855E-3</v>
      </c>
      <c r="E4373" s="1">
        <v>-7.947061692531834E-3</v>
      </c>
      <c r="F4373" s="1">
        <v>-3.4624126447749971E-3</v>
      </c>
      <c r="G4373" s="1">
        <v>1.0442501927908463E-3</v>
      </c>
      <c r="H4373" s="1">
        <v>6.7341152838292162</v>
      </c>
      <c r="I4373" s="1">
        <v>3.1558847161707844</v>
      </c>
      <c r="J4373">
        <v>5.5519140917172916E-2</v>
      </c>
      <c r="K4373">
        <v>1</v>
      </c>
      <c r="L4373">
        <v>-1</v>
      </c>
      <c r="M4373">
        <f t="shared" si="24"/>
        <v>0</v>
      </c>
    </row>
    <row r="4374" spans="1:13" x14ac:dyDescent="0.2">
      <c r="A4374" s="2">
        <v>42936</v>
      </c>
      <c r="B4374" s="1">
        <v>4.794155277648416E-3</v>
      </c>
      <c r="C4374" s="1">
        <v>-1.0162689092201921E-2</v>
      </c>
      <c r="D4374" s="1">
        <v>-3.1284941717809817E-3</v>
      </c>
      <c r="E4374" s="1">
        <v>3.6934483353517301E-3</v>
      </c>
      <c r="F4374" s="1">
        <v>7.8527247803167658E-4</v>
      </c>
      <c r="G4374" s="1">
        <v>9.1282525735968166E-4</v>
      </c>
      <c r="H4374" s="1">
        <v>6.7375373264943788</v>
      </c>
      <c r="I4374" s="1">
        <v>3.0524626735056204</v>
      </c>
      <c r="J4374">
        <v>-3.2771172576497642E-2</v>
      </c>
      <c r="K4374">
        <v>1</v>
      </c>
      <c r="L4374">
        <v>-1</v>
      </c>
      <c r="M4374">
        <f t="shared" si="24"/>
        <v>0</v>
      </c>
    </row>
    <row r="4375" spans="1:13" x14ac:dyDescent="0.2">
      <c r="A4375" s="2">
        <v>42937</v>
      </c>
      <c r="B4375" s="1">
        <v>2.0536039571925364E-3</v>
      </c>
      <c r="C4375" s="1">
        <v>-2.1683864559649747E-2</v>
      </c>
      <c r="D4375" s="1">
        <v>3.5803795584766807E-4</v>
      </c>
      <c r="E4375" s="1">
        <v>-9.7245498919947444E-3</v>
      </c>
      <c r="F4375" s="1">
        <v>1.1545636144441689E-3</v>
      </c>
      <c r="G4375" s="1">
        <v>4.4219086228286589E-3</v>
      </c>
      <c r="H4375" s="1">
        <v>6.747985892402192</v>
      </c>
      <c r="I4375" s="1">
        <v>2.832014107597808</v>
      </c>
      <c r="J4375">
        <v>-7.2219905527832973E-2</v>
      </c>
      <c r="K4375">
        <v>1</v>
      </c>
      <c r="L4375">
        <v>-1</v>
      </c>
      <c r="M4375">
        <f t="shared" si="24"/>
        <v>0</v>
      </c>
    </row>
    <row r="4376" spans="1:13" x14ac:dyDescent="0.2">
      <c r="A4376" s="2">
        <v>42940</v>
      </c>
      <c r="B4376" s="1">
        <v>-1.9487260873758971E-3</v>
      </c>
      <c r="C4376" s="1">
        <v>-2.3232301493268537E-2</v>
      </c>
      <c r="D4376" s="1">
        <v>-5.4740568334476249E-3</v>
      </c>
      <c r="E4376" s="1">
        <v>-2.7959011689335377E-3</v>
      </c>
      <c r="F4376" s="1">
        <v>1.0350131039886766E-3</v>
      </c>
      <c r="G4376" s="1">
        <v>-1.558441873862407E-3</v>
      </c>
      <c r="H4376" s="1">
        <v>6.2583403843394487</v>
      </c>
      <c r="I4376" s="1">
        <v>3.1016596156605507</v>
      </c>
      <c r="J4376">
        <v>9.521333503930296E-2</v>
      </c>
      <c r="K4376">
        <v>1</v>
      </c>
      <c r="L4376">
        <v>-1</v>
      </c>
      <c r="M4376">
        <f t="shared" si="24"/>
        <v>0</v>
      </c>
    </row>
    <row r="4377" spans="1:13" x14ac:dyDescent="0.2">
      <c r="A4377" s="2">
        <v>42941</v>
      </c>
      <c r="B4377" s="1">
        <v>-1.3432681209633401E-3</v>
      </c>
      <c r="C4377" s="1">
        <v>7.4508061558654212E-3</v>
      </c>
      <c r="D4377" s="1">
        <v>7.1961863319538934E-4</v>
      </c>
      <c r="E4377" s="1">
        <v>2.4468407197552732E-3</v>
      </c>
      <c r="F4377" s="1">
        <v>-2.2932566142534519E-3</v>
      </c>
      <c r="G4377" s="1">
        <v>-2.2119584843418101E-3</v>
      </c>
      <c r="H4377" s="1">
        <v>6.2639961206453725</v>
      </c>
      <c r="I4377" s="1">
        <v>3.1660038793546272</v>
      </c>
      <c r="J4377">
        <v>2.0745107996118284E-2</v>
      </c>
      <c r="K4377">
        <v>1</v>
      </c>
      <c r="L4377">
        <v>-1</v>
      </c>
      <c r="M4377">
        <f t="shared" si="24"/>
        <v>0</v>
      </c>
    </row>
    <row r="4378" spans="1:13" x14ac:dyDescent="0.2">
      <c r="A4378" s="2">
        <v>42942</v>
      </c>
      <c r="B4378" s="1">
        <v>2.3285828200227988E-3</v>
      </c>
      <c r="C4378" s="1">
        <v>0</v>
      </c>
      <c r="D4378" s="1">
        <v>3.859102837370999E-3</v>
      </c>
      <c r="E4378" s="1">
        <v>-1.3974615061020294E-3</v>
      </c>
      <c r="F4378" s="1">
        <v>-2.9624801886185244E-5</v>
      </c>
      <c r="G4378" s="1">
        <v>-9.1223046659672619E-4</v>
      </c>
      <c r="H4378" s="1">
        <v>5.9431792993300538</v>
      </c>
      <c r="I4378" s="1">
        <v>3.4868207006699459</v>
      </c>
      <c r="J4378">
        <v>0.10133178402191834</v>
      </c>
      <c r="K4378">
        <v>1</v>
      </c>
      <c r="L4378">
        <v>-1</v>
      </c>
      <c r="M4378">
        <f t="shared" si="24"/>
        <v>0</v>
      </c>
    </row>
    <row r="4379" spans="1:13" x14ac:dyDescent="0.2">
      <c r="A4379" s="2">
        <v>42943</v>
      </c>
      <c r="B4379" s="1">
        <v>6.493574731470487E-4</v>
      </c>
      <c r="C4379" s="1">
        <v>1.7867001828424319E-2</v>
      </c>
      <c r="D4379" s="1">
        <v>4.5578522980959371E-3</v>
      </c>
      <c r="E4379" s="1">
        <v>2.328018744358549E-3</v>
      </c>
      <c r="F4379" s="1">
        <v>4.4427990364242804E-4</v>
      </c>
      <c r="G4379" s="1">
        <v>-7.8257471060540261E-4</v>
      </c>
      <c r="H4379" s="1">
        <v>5.4177912039121869</v>
      </c>
      <c r="I4379" s="1">
        <v>4.1822087960878127</v>
      </c>
      <c r="J4379">
        <v>0.19943328181006192</v>
      </c>
      <c r="K4379">
        <v>1</v>
      </c>
      <c r="L4379">
        <v>-1</v>
      </c>
      <c r="M4379">
        <f t="shared" si="24"/>
        <v>0</v>
      </c>
    </row>
    <row r="4380" spans="1:13" x14ac:dyDescent="0.2">
      <c r="A4380" s="2">
        <v>42944</v>
      </c>
      <c r="B4380" s="1">
        <v>1.4647418396156234E-3</v>
      </c>
      <c r="C4380" s="1">
        <v>5.176193455858958E-2</v>
      </c>
      <c r="D4380" s="1">
        <v>-7.4283243085274536E-3</v>
      </c>
      <c r="E4380" s="1">
        <v>-3.2607458727235959E-3</v>
      </c>
      <c r="F4380" s="1">
        <v>-1.6299922109309531E-3</v>
      </c>
      <c r="G4380" s="1">
        <v>-1.5669890905529659E-3</v>
      </c>
      <c r="H4380" s="1">
        <v>5.364996957628752</v>
      </c>
      <c r="I4380" s="1">
        <v>4.7450030423712475</v>
      </c>
      <c r="J4380">
        <v>0.13456866304950932</v>
      </c>
      <c r="K4380">
        <v>1</v>
      </c>
      <c r="L4380">
        <v>-1</v>
      </c>
      <c r="M4380">
        <f t="shared" si="24"/>
        <v>0</v>
      </c>
    </row>
    <row r="4381" spans="1:13" x14ac:dyDescent="0.2">
      <c r="A4381" s="2">
        <v>42947</v>
      </c>
      <c r="B4381" s="1">
        <v>-2.0931457145052148E-3</v>
      </c>
      <c r="C4381" s="1">
        <v>1.7647516813578141E-2</v>
      </c>
      <c r="D4381" s="1">
        <v>-5.7657817389647177E-3</v>
      </c>
      <c r="E4381" s="1">
        <v>-7.2582852017949338E-3</v>
      </c>
      <c r="F4381" s="1">
        <v>-9.0505128619429453E-4</v>
      </c>
      <c r="G4381" s="1">
        <v>-5.1097392539308931E-3</v>
      </c>
      <c r="H4381" s="1">
        <v>5.4538894111652167</v>
      </c>
      <c r="I4381" s="1">
        <v>4.8361105888347824</v>
      </c>
      <c r="J4381">
        <v>1.9200735099635491E-2</v>
      </c>
      <c r="K4381">
        <v>1</v>
      </c>
      <c r="L4381">
        <v>-1</v>
      </c>
      <c r="M4381">
        <f t="shared" si="24"/>
        <v>0</v>
      </c>
    </row>
    <row r="4382" spans="1:13" x14ac:dyDescent="0.2">
      <c r="A4382" s="2">
        <v>42948</v>
      </c>
      <c r="B4382" s="1">
        <v>6.9122254880802075E-4</v>
      </c>
      <c r="C4382" s="1">
        <v>-2.9197101033347503E-3</v>
      </c>
      <c r="D4382" s="1">
        <v>-2.4424454676796048E-3</v>
      </c>
      <c r="E4382" s="1">
        <v>-5.0650912222051751E-3</v>
      </c>
      <c r="F4382" s="1">
        <v>-1.530063060784817E-3</v>
      </c>
      <c r="G4382" s="1">
        <v>-4.21219524990864E-3</v>
      </c>
      <c r="H4382" s="1">
        <v>5.4454671614386498</v>
      </c>
      <c r="I4382" s="1">
        <v>4.8145328385613499</v>
      </c>
      <c r="J4382">
        <v>-4.4617983557384555E-3</v>
      </c>
      <c r="K4382">
        <v>1</v>
      </c>
      <c r="L4382">
        <v>-1</v>
      </c>
      <c r="M4382">
        <f t="shared" si="24"/>
        <v>0</v>
      </c>
    </row>
    <row r="4383" spans="1:13" x14ac:dyDescent="0.2">
      <c r="A4383" s="2">
        <v>42949</v>
      </c>
      <c r="B4383" s="1">
        <v>4.4917604847955527E-3</v>
      </c>
      <c r="C4383" s="1">
        <v>-1.6708005377105914E-2</v>
      </c>
      <c r="D4383" s="1">
        <v>-1.178123295449631E-3</v>
      </c>
      <c r="E4383" s="1">
        <v>4.7225502648647608E-4</v>
      </c>
      <c r="F4383" s="1">
        <v>-1.2942097087076218E-3</v>
      </c>
      <c r="G4383" s="1">
        <v>-1.4520496248093947E-3</v>
      </c>
      <c r="H4383" s="1">
        <v>5.5501999853593151</v>
      </c>
      <c r="I4383" s="1">
        <v>4.5398000146406847</v>
      </c>
      <c r="J4383">
        <v>-5.7063236067314782E-2</v>
      </c>
      <c r="K4383">
        <v>1</v>
      </c>
      <c r="L4383">
        <v>-1</v>
      </c>
      <c r="M4383">
        <f t="shared" si="24"/>
        <v>0</v>
      </c>
    </row>
    <row r="4384" spans="1:13" x14ac:dyDescent="0.2">
      <c r="A4384" s="2">
        <v>42950</v>
      </c>
      <c r="B4384" s="1">
        <v>6.2533220793775291E-5</v>
      </c>
      <c r="C4384" s="1">
        <v>1.8655425661501305E-2</v>
      </c>
      <c r="D4384" s="1">
        <v>1.2686907003024545E-3</v>
      </c>
      <c r="E4384" s="1">
        <v>-5.4444447422804815E-3</v>
      </c>
      <c r="F4384" s="1">
        <v>5.6549303569517569E-4</v>
      </c>
      <c r="G4384" s="1">
        <v>-2.1158431590923002E-3</v>
      </c>
      <c r="H4384" s="1">
        <v>5.233064160668027</v>
      </c>
      <c r="I4384" s="1">
        <v>5.0469358393319723</v>
      </c>
      <c r="J4384">
        <v>0.11170884687779048</v>
      </c>
      <c r="K4384">
        <v>1</v>
      </c>
      <c r="L4384">
        <v>-1</v>
      </c>
      <c r="M4384">
        <f t="shared" si="24"/>
        <v>0</v>
      </c>
    </row>
    <row r="4385" spans="1:13" x14ac:dyDescent="0.2">
      <c r="A4385" s="2">
        <v>42951</v>
      </c>
      <c r="B4385" s="1">
        <v>-1.355762719791703E-3</v>
      </c>
      <c r="C4385" s="1">
        <v>1.5444322427473556E-2</v>
      </c>
      <c r="D4385" s="1">
        <v>-2.1758848113280381E-3</v>
      </c>
      <c r="E4385" s="1">
        <v>-1.1868731839936531E-4</v>
      </c>
      <c r="F4385" s="1">
        <v>-6.6969769373774295E-4</v>
      </c>
      <c r="G4385" s="1">
        <v>7.9114336700405862E-3</v>
      </c>
      <c r="H4385" s="1">
        <v>5.0490924003761037</v>
      </c>
      <c r="I4385" s="1">
        <v>5.3909075996238958</v>
      </c>
      <c r="J4385">
        <v>6.8154573634812143E-2</v>
      </c>
      <c r="K4385">
        <v>1</v>
      </c>
      <c r="L4385">
        <v>-1</v>
      </c>
      <c r="M4385">
        <f t="shared" si="24"/>
        <v>0</v>
      </c>
    </row>
    <row r="4386" spans="1:13" x14ac:dyDescent="0.2">
      <c r="A4386" s="2">
        <v>42954</v>
      </c>
      <c r="B4386" s="1">
        <v>-8.3491619577236295E-5</v>
      </c>
      <c r="C4386" s="1">
        <v>-4.0063980480648499E-2</v>
      </c>
      <c r="D4386" s="1">
        <v>4.6181093529620949E-3</v>
      </c>
      <c r="E4386" s="1">
        <v>8.1565556526540083E-3</v>
      </c>
      <c r="F4386" s="1">
        <v>1.7402820078487148E-3</v>
      </c>
      <c r="G4386" s="1">
        <v>7.1975708224166846E-3</v>
      </c>
      <c r="H4386" s="1">
        <v>4.6415192967682035</v>
      </c>
      <c r="I4386" s="1">
        <v>5.3884807032317958</v>
      </c>
      <c r="J4386">
        <v>-4.5018326640755557E-4</v>
      </c>
      <c r="K4386">
        <v>1</v>
      </c>
      <c r="L4386">
        <v>-1</v>
      </c>
      <c r="M4386">
        <f t="shared" si="24"/>
        <v>0</v>
      </c>
    </row>
    <row r="4387" spans="1:13" x14ac:dyDescent="0.2">
      <c r="A4387" s="2">
        <v>42955</v>
      </c>
      <c r="B4387" s="1">
        <v>2.6682803348622142E-3</v>
      </c>
      <c r="C4387" s="1">
        <v>-1.0020123916762958E-2</v>
      </c>
      <c r="D4387" s="1">
        <v>4.5160999728853258E-4</v>
      </c>
      <c r="E4387" s="1">
        <v>-1.4137608386805538E-3</v>
      </c>
      <c r="F4387" s="1">
        <v>-1.1003391343940704E-3</v>
      </c>
      <c r="G4387" s="1">
        <v>1.0426170630393051E-3</v>
      </c>
      <c r="H4387" s="1">
        <v>4.5653399416206355</v>
      </c>
      <c r="I4387" s="1">
        <v>5.3646600583793642</v>
      </c>
      <c r="J4387">
        <v>-4.4206606953505201E-3</v>
      </c>
      <c r="K4387">
        <v>1</v>
      </c>
      <c r="L4387">
        <v>-1</v>
      </c>
      <c r="M4387">
        <f t="shared" si="24"/>
        <v>0</v>
      </c>
    </row>
    <row r="4388" spans="1:13" x14ac:dyDescent="0.2">
      <c r="A4388" s="2">
        <v>42956</v>
      </c>
      <c r="B4388" s="1">
        <v>-1.875391256057377E-3</v>
      </c>
      <c r="C4388" s="1">
        <v>9.8691803462788302E-2</v>
      </c>
      <c r="D4388" s="1">
        <v>-2.2600922697375296E-3</v>
      </c>
      <c r="E4388" s="1">
        <v>3.0606262855917736E-3</v>
      </c>
      <c r="F4388" s="1">
        <v>-2.2490495706596896E-3</v>
      </c>
      <c r="G4388" s="1">
        <v>3.5108286500627997E-3</v>
      </c>
      <c r="H4388" s="1">
        <v>4.6555519741789624</v>
      </c>
      <c r="I4388" s="1">
        <v>6.3044480258210385</v>
      </c>
      <c r="J4388">
        <v>0.1751812709872953</v>
      </c>
      <c r="K4388">
        <v>1</v>
      </c>
      <c r="L4388">
        <v>-1</v>
      </c>
      <c r="M4388">
        <f t="shared" si="24"/>
        <v>0</v>
      </c>
    </row>
    <row r="4389" spans="1:13" x14ac:dyDescent="0.2">
      <c r="A4389" s="2">
        <v>42957</v>
      </c>
      <c r="B4389" s="1">
        <v>-3.2590331141879223E-3</v>
      </c>
      <c r="C4389" s="1">
        <v>1.3593322131669094E-2</v>
      </c>
      <c r="D4389" s="1">
        <v>-4.9902566925693103E-3</v>
      </c>
      <c r="E4389" s="1">
        <v>7.0497006796996025E-4</v>
      </c>
      <c r="F4389" s="1">
        <v>-4.7979644681841E-3</v>
      </c>
      <c r="G4389" s="1">
        <v>-9.0903194364392128E-4</v>
      </c>
      <c r="H4389" s="1">
        <v>4.8238698767738315</v>
      </c>
      <c r="I4389" s="1">
        <v>6.2861301232261679</v>
      </c>
      <c r="J4389">
        <v>-2.9055521625123149E-3</v>
      </c>
      <c r="K4389">
        <v>1</v>
      </c>
      <c r="L4389">
        <v>-1</v>
      </c>
      <c r="M4389">
        <f t="shared" si="24"/>
        <v>0</v>
      </c>
    </row>
    <row r="4390" spans="1:13" x14ac:dyDescent="0.2">
      <c r="A4390" s="2">
        <v>42958</v>
      </c>
      <c r="B4390" s="1">
        <v>-1.1173535714080342E-2</v>
      </c>
      <c r="C4390" s="1">
        <v>0.36723999878682972</v>
      </c>
      <c r="D4390" s="1">
        <v>-5.8383672500214624E-3</v>
      </c>
      <c r="E4390" s="1">
        <v>-8.2251341221331066E-4</v>
      </c>
      <c r="F4390" s="1">
        <v>-4.0987048138816842E-3</v>
      </c>
      <c r="G4390" s="1">
        <v>1.1686036517853063E-3</v>
      </c>
      <c r="H4390" s="1">
        <v>5.7922739648872481</v>
      </c>
      <c r="I4390" s="1">
        <v>10.247726035112752</v>
      </c>
      <c r="J4390">
        <v>0.63021220277467216</v>
      </c>
      <c r="K4390">
        <v>1</v>
      </c>
      <c r="L4390">
        <v>-1</v>
      </c>
      <c r="M4390">
        <f t="shared" si="24"/>
        <v>0</v>
      </c>
    </row>
    <row r="4391" spans="1:13" x14ac:dyDescent="0.2">
      <c r="A4391" s="2">
        <v>42961</v>
      </c>
      <c r="B4391" s="1">
        <v>-2.6485591438062338E-3</v>
      </c>
      <c r="C4391" s="1">
        <v>-3.3600625249920947E-2</v>
      </c>
      <c r="D4391" s="1">
        <v>-1.0069111565180382E-3</v>
      </c>
      <c r="E4391" s="1">
        <v>-5.6583906718698359E-3</v>
      </c>
      <c r="F4391" s="1">
        <v>2.4942539939800004E-3</v>
      </c>
      <c r="G4391" s="1">
        <v>-2.5987540613136655E-3</v>
      </c>
      <c r="H4391" s="1">
        <v>5.8833916001319864</v>
      </c>
      <c r="I4391" s="1">
        <v>9.6266083998680134</v>
      </c>
      <c r="J4391">
        <v>-6.061028886960329E-2</v>
      </c>
      <c r="K4391">
        <v>1</v>
      </c>
      <c r="L4391">
        <v>-1</v>
      </c>
      <c r="M4391">
        <f t="shared" si="24"/>
        <v>0</v>
      </c>
    </row>
    <row r="4392" spans="1:13" x14ac:dyDescent="0.2">
      <c r="A4392" s="2">
        <v>42962</v>
      </c>
      <c r="B4392" s="1">
        <v>7.966822565260049E-3</v>
      </c>
      <c r="C4392" s="1">
        <v>-0.22944966001219455</v>
      </c>
      <c r="D4392" s="1">
        <v>2.3783399428971412E-3</v>
      </c>
      <c r="E4392" s="1">
        <v>2.3615549999884875E-3</v>
      </c>
      <c r="F4392" s="1">
        <v>1.1398747372137205E-3</v>
      </c>
      <c r="G4392" s="1">
        <v>2.2093712281765947E-3</v>
      </c>
      <c r="H4392" s="1">
        <v>6.2848517653679119</v>
      </c>
      <c r="I4392" s="1">
        <v>6.0451482346320882</v>
      </c>
      <c r="J4392">
        <v>-0.3720375875355052</v>
      </c>
      <c r="K4392">
        <v>1</v>
      </c>
      <c r="L4392">
        <v>1</v>
      </c>
      <c r="M4392">
        <f t="shared" si="24"/>
        <v>1</v>
      </c>
    </row>
    <row r="4393" spans="1:13" x14ac:dyDescent="0.2">
      <c r="A4393" s="2">
        <v>42963</v>
      </c>
      <c r="B4393" s="1">
        <v>-1.6431087937634177E-3</v>
      </c>
      <c r="C4393" s="1">
        <v>-2.3800877295577998E-2</v>
      </c>
      <c r="D4393" s="1">
        <v>9.1856405041695049E-3</v>
      </c>
      <c r="E4393" s="1">
        <v>4.823822519358434E-3</v>
      </c>
      <c r="F4393" s="1">
        <v>2.141248281944585E-3</v>
      </c>
      <c r="G4393" s="1">
        <v>9.0463268772539383E-3</v>
      </c>
      <c r="H4393" s="1">
        <v>6.3305580048738461</v>
      </c>
      <c r="I4393" s="1">
        <v>5.709441995126153</v>
      </c>
      <c r="J4393">
        <v>-5.5533169159145745E-2</v>
      </c>
      <c r="K4393">
        <v>1</v>
      </c>
      <c r="L4393">
        <v>1</v>
      </c>
      <c r="M4393">
        <f t="shared" si="24"/>
        <v>1</v>
      </c>
    </row>
    <row r="4394" spans="1:13" x14ac:dyDescent="0.2">
      <c r="A4394" s="2">
        <v>42964</v>
      </c>
      <c r="B4394" s="1">
        <v>3.0103067771467353E-3</v>
      </c>
      <c r="C4394" s="1">
        <v>-2.5232625480724472E-2</v>
      </c>
      <c r="D4394" s="1">
        <v>2.5316469217797266E-3</v>
      </c>
      <c r="E4394" s="1">
        <v>2.9299757263298635E-3</v>
      </c>
      <c r="F4394" s="1">
        <v>9.1200640240537869E-4</v>
      </c>
      <c r="G4394" s="1">
        <v>1.2856777291684119E-3</v>
      </c>
      <c r="H4394" s="1">
        <v>5.768864660734657</v>
      </c>
      <c r="I4394" s="1">
        <v>5.9711353392653432</v>
      </c>
      <c r="J4394">
        <v>4.5835187460102844E-2</v>
      </c>
      <c r="K4394">
        <v>1</v>
      </c>
      <c r="L4394">
        <v>-1</v>
      </c>
      <c r="M4394">
        <f t="shared" si="24"/>
        <v>0</v>
      </c>
    </row>
    <row r="4395" spans="1:13" x14ac:dyDescent="0.2">
      <c r="A4395" s="2">
        <v>42965</v>
      </c>
      <c r="B4395" s="1">
        <v>-7.7016786240177741E-3</v>
      </c>
      <c r="C4395" s="1">
        <v>0.28105882422529271</v>
      </c>
      <c r="D4395" s="1">
        <v>-8.7067482730778644E-3</v>
      </c>
      <c r="E4395" s="1">
        <v>-3.2821504086103688E-3</v>
      </c>
      <c r="F4395" s="1">
        <v>-2.4089006269761449E-3</v>
      </c>
      <c r="G4395" s="1">
        <v>-2.3154113766008107E-3</v>
      </c>
      <c r="H4395" s="1">
        <v>6.2391765355710334</v>
      </c>
      <c r="I4395" s="1">
        <v>9.3108234644289674</v>
      </c>
      <c r="J4395">
        <v>0.55930538087159176</v>
      </c>
      <c r="K4395">
        <v>1</v>
      </c>
      <c r="L4395">
        <v>1</v>
      </c>
      <c r="M4395">
        <f t="shared" si="24"/>
        <v>1</v>
      </c>
    </row>
    <row r="4396" spans="1:13" x14ac:dyDescent="0.2">
      <c r="A4396" s="2">
        <v>42968</v>
      </c>
      <c r="B4396" s="1">
        <v>-3.1186048845325211E-3</v>
      </c>
      <c r="C4396" s="1">
        <v>-8.6602223639093381E-2</v>
      </c>
      <c r="D4396" s="1">
        <v>-5.4804667681315998E-3</v>
      </c>
      <c r="E4396" s="1">
        <v>-1.6451237552884952E-3</v>
      </c>
      <c r="F4396" s="1">
        <v>-7.9426336252525365E-4</v>
      </c>
      <c r="G4396" s="1">
        <v>3.862743883734465E-4</v>
      </c>
      <c r="H4396" s="1">
        <v>6.0354242247409928</v>
      </c>
      <c r="I4396" s="1">
        <v>8.224575775259007</v>
      </c>
      <c r="J4396">
        <v>-0.11666505044584474</v>
      </c>
      <c r="K4396">
        <v>1</v>
      </c>
      <c r="L4396">
        <v>1</v>
      </c>
      <c r="M4396">
        <f t="shared" si="24"/>
        <v>1</v>
      </c>
    </row>
    <row r="4397" spans="1:13" x14ac:dyDescent="0.2">
      <c r="A4397" s="2">
        <v>42969</v>
      </c>
      <c r="B4397" s="1">
        <v>1.2740748755937002E-3</v>
      </c>
      <c r="C4397" s="1">
        <v>-7.7999448256926687E-2</v>
      </c>
      <c r="D4397" s="1">
        <v>-3.3027552958323492E-3</v>
      </c>
      <c r="E4397" s="1">
        <v>-5.3063033533585144E-3</v>
      </c>
      <c r="F4397" s="1">
        <v>-5.6986039962725419E-4</v>
      </c>
      <c r="G4397" s="1">
        <v>-2.7070593392583462E-3</v>
      </c>
      <c r="H4397" s="1">
        <v>6.0466168349403233</v>
      </c>
      <c r="I4397" s="1">
        <v>7.1433831650596762</v>
      </c>
      <c r="J4397">
        <v>-0.13145876939352319</v>
      </c>
      <c r="K4397">
        <v>1</v>
      </c>
      <c r="L4397">
        <v>1</v>
      </c>
      <c r="M4397">
        <f t="shared" si="24"/>
        <v>1</v>
      </c>
    </row>
    <row r="4398" spans="1:13" x14ac:dyDescent="0.2">
      <c r="A4398" s="2">
        <v>42970</v>
      </c>
      <c r="B4398" s="1">
        <v>6.8731699871688303E-3</v>
      </c>
      <c r="C4398" s="1">
        <v>-0.1502412228018116</v>
      </c>
      <c r="D4398" s="1">
        <v>5.8640446579927147E-3</v>
      </c>
      <c r="E4398" s="1">
        <v>5.1886908863015011E-3</v>
      </c>
      <c r="F4398" s="1">
        <v>-6.0020408740207875E-4</v>
      </c>
      <c r="G4398" s="1">
        <v>5.2784158601878062E-3</v>
      </c>
      <c r="H4398" s="1">
        <v>6.4337731579122828</v>
      </c>
      <c r="I4398" s="1">
        <v>4.9162268420877169</v>
      </c>
      <c r="J4398">
        <v>-0.31177892484692915</v>
      </c>
      <c r="K4398">
        <v>1</v>
      </c>
      <c r="L4398">
        <v>1</v>
      </c>
      <c r="M4398">
        <f t="shared" si="24"/>
        <v>1</v>
      </c>
    </row>
    <row r="4399" spans="1:13" x14ac:dyDescent="0.2">
      <c r="A4399" s="2">
        <v>42971</v>
      </c>
      <c r="B4399" s="1">
        <v>-1.0332431043540528E-3</v>
      </c>
      <c r="C4399" s="1">
        <v>7.6308193063324259E-2</v>
      </c>
      <c r="D4399" s="1">
        <v>-2.6528854235938213E-3</v>
      </c>
      <c r="E4399" s="1">
        <v>-3.2987777322308351E-3</v>
      </c>
      <c r="F4399" s="1">
        <v>-5.1045686997274267E-4</v>
      </c>
      <c r="G4399" s="1">
        <v>3.844679860809904E-3</v>
      </c>
      <c r="H4399" s="1">
        <v>6.250591948201091</v>
      </c>
      <c r="I4399" s="1">
        <v>5.999408051798909</v>
      </c>
      <c r="J4399">
        <v>0.22032775225872414</v>
      </c>
      <c r="K4399">
        <v>1</v>
      </c>
      <c r="L4399">
        <v>1</v>
      </c>
      <c r="M4399">
        <f t="shared" si="24"/>
        <v>1</v>
      </c>
    </row>
    <row r="4400" spans="1:13" x14ac:dyDescent="0.2">
      <c r="A4400" s="2">
        <v>42972</v>
      </c>
      <c r="B4400" s="1">
        <v>-3.7982697228115131E-4</v>
      </c>
      <c r="C4400" s="1">
        <v>-1.6339872916550239E-3</v>
      </c>
      <c r="D4400" s="1">
        <v>1.3730607676891041E-3</v>
      </c>
      <c r="E4400" s="1">
        <v>-3.5408675495363973E-4</v>
      </c>
      <c r="F4400" s="1">
        <v>4.5041664300250685E-4</v>
      </c>
      <c r="G4400" s="1">
        <v>-2.5585263028156971E-4</v>
      </c>
      <c r="H4400" s="1">
        <v>6.2070208593394849</v>
      </c>
      <c r="I4400" s="1">
        <v>6.0229791406605155</v>
      </c>
      <c r="J4400">
        <v>3.9289024280551033E-3</v>
      </c>
      <c r="K4400">
        <v>1</v>
      </c>
      <c r="L4400">
        <v>1</v>
      </c>
      <c r="M4400">
        <f t="shared" si="24"/>
        <v>1</v>
      </c>
    </row>
    <row r="4401" spans="1:13" x14ac:dyDescent="0.2">
      <c r="A4401" s="2">
        <v>42975</v>
      </c>
      <c r="B4401" s="1">
        <v>2.5505109575613399E-3</v>
      </c>
      <c r="C4401" s="1">
        <v>-8.0860703629168251E-2</v>
      </c>
      <c r="D4401" s="1">
        <v>3.6583135582688451E-4</v>
      </c>
      <c r="E4401" s="1">
        <v>-1.0084916700842878E-2</v>
      </c>
      <c r="F4401" s="1">
        <v>-2.3293394459711217E-3</v>
      </c>
      <c r="G4401" s="1">
        <v>-6.9328817937669889E-3</v>
      </c>
      <c r="H4401" s="1">
        <v>6.2458944603467108</v>
      </c>
      <c r="I4401" s="1">
        <v>5.0341055396532886</v>
      </c>
      <c r="J4401">
        <v>-0.16418346766825787</v>
      </c>
      <c r="K4401">
        <v>1</v>
      </c>
      <c r="L4401">
        <v>1</v>
      </c>
      <c r="M4401">
        <f t="shared" si="24"/>
        <v>1</v>
      </c>
    </row>
    <row r="4402" spans="1:13" x14ac:dyDescent="0.2">
      <c r="A4402" s="2">
        <v>42976</v>
      </c>
      <c r="B4402" s="1">
        <v>7.3653976961608801E-4</v>
      </c>
      <c r="C4402" s="1">
        <v>3.539826705124208E-3</v>
      </c>
      <c r="D4402" s="1">
        <v>-1.4641291048894242E-3</v>
      </c>
      <c r="E4402" s="1">
        <v>-4.1823565774786395E-3</v>
      </c>
      <c r="F4402" s="1">
        <v>-4.8413098202047568E-3</v>
      </c>
      <c r="G4402" s="1">
        <v>-3.7431473198161979E-3</v>
      </c>
      <c r="H4402" s="1">
        <v>6.2393021846104055</v>
      </c>
      <c r="I4402" s="1">
        <v>5.0806978153895948</v>
      </c>
      <c r="J4402">
        <v>9.2553235861470018E-3</v>
      </c>
      <c r="K4402">
        <v>1</v>
      </c>
      <c r="L4402">
        <v>1</v>
      </c>
      <c r="M4402">
        <f t="shared" si="24"/>
        <v>1</v>
      </c>
    </row>
    <row r="4403" spans="1:13" x14ac:dyDescent="0.2">
      <c r="A4403" s="2">
        <v>42977</v>
      </c>
      <c r="B4403" s="1">
        <v>-9.6813578298885481E-4</v>
      </c>
      <c r="C4403" s="1">
        <v>3.3017769028673573E-2</v>
      </c>
      <c r="D4403" s="1">
        <v>-3.6636747066705496E-4</v>
      </c>
      <c r="E4403" s="1">
        <v>-3.4786816103427121E-3</v>
      </c>
      <c r="F4403" s="1">
        <v>-2.7402047318694917E-3</v>
      </c>
      <c r="G4403" s="1">
        <v>3.8787252409485257E-4</v>
      </c>
      <c r="H4403" s="1">
        <v>6.1963526164556777</v>
      </c>
      <c r="I4403" s="1">
        <v>5.5036473835443216</v>
      </c>
      <c r="J4403">
        <v>8.3246353851945232E-2</v>
      </c>
      <c r="K4403">
        <v>1</v>
      </c>
      <c r="L4403">
        <v>1</v>
      </c>
      <c r="M4403">
        <f t="shared" si="24"/>
        <v>1</v>
      </c>
    </row>
    <row r="4404" spans="1:13" x14ac:dyDescent="0.2">
      <c r="A4404" s="2">
        <v>42978</v>
      </c>
      <c r="B4404" s="1">
        <v>1.8512680158357686E-3</v>
      </c>
      <c r="C4404" s="1">
        <v>-4.1890941709160023E-2</v>
      </c>
      <c r="D4404" s="1">
        <v>1.0389230419319058E-2</v>
      </c>
      <c r="E4404" s="1">
        <v>9.3290952885183385E-3</v>
      </c>
      <c r="F4404" s="1">
        <v>-3.4874112390330625E-4</v>
      </c>
      <c r="G4404" s="1">
        <v>-5.1719680490862742E-4</v>
      </c>
      <c r="H4404" s="1">
        <v>6.2238749423107294</v>
      </c>
      <c r="I4404" s="1">
        <v>4.9961250576892713</v>
      </c>
      <c r="J4404">
        <v>-9.2215632740665909E-2</v>
      </c>
      <c r="K4404">
        <v>1</v>
      </c>
      <c r="L4404">
        <v>1</v>
      </c>
      <c r="M4404">
        <f t="shared" si="24"/>
        <v>1</v>
      </c>
    </row>
    <row r="4405" spans="1:13" x14ac:dyDescent="0.2">
      <c r="A4405" s="2">
        <v>42979</v>
      </c>
      <c r="B4405" s="1">
        <v>5.4915250141304136E-3</v>
      </c>
      <c r="C4405" s="1">
        <v>-5.7787740481235285E-2</v>
      </c>
      <c r="D4405" s="1">
        <v>-1.3608530111045678E-3</v>
      </c>
      <c r="E4405" s="1">
        <v>2.0217643801712405E-3</v>
      </c>
      <c r="F4405" s="1">
        <v>-5.9162174342671501E-4</v>
      </c>
      <c r="G4405" s="1">
        <v>2.9702352824177232E-3</v>
      </c>
      <c r="H4405" s="1">
        <v>6.4491737053883238</v>
      </c>
      <c r="I4405" s="1">
        <v>4.1408262946116761</v>
      </c>
      <c r="J4405">
        <v>-0.17119242476952212</v>
      </c>
      <c r="K4405">
        <v>1</v>
      </c>
      <c r="L4405">
        <v>-1</v>
      </c>
      <c r="M4405">
        <f t="shared" si="24"/>
        <v>0</v>
      </c>
    </row>
    <row r="4406" spans="1:13" x14ac:dyDescent="0.2">
      <c r="A4406" s="2">
        <v>42983</v>
      </c>
      <c r="B4406" s="1">
        <v>3.1096434362091591E-3</v>
      </c>
      <c r="C4406" s="1">
        <v>-4.4408841352723029E-2</v>
      </c>
      <c r="D4406" s="1">
        <v>9.0744107860324375E-4</v>
      </c>
      <c r="E4406" s="1">
        <v>1.7805215695674743E-3</v>
      </c>
      <c r="F4406" s="1">
        <v>-4.8218521381765819E-3</v>
      </c>
      <c r="G4406" s="1">
        <v>-4.3939073018233266E-3</v>
      </c>
      <c r="H4406" s="1">
        <v>6.4806253719008931</v>
      </c>
      <c r="I4406" s="1">
        <v>3.6493746280991077</v>
      </c>
      <c r="J4406">
        <v>-0.11868444400869427</v>
      </c>
      <c r="K4406">
        <v>1</v>
      </c>
      <c r="L4406">
        <v>-1</v>
      </c>
      <c r="M4406">
        <f t="shared" si="24"/>
        <v>0</v>
      </c>
    </row>
    <row r="4407" spans="1:13" x14ac:dyDescent="0.2">
      <c r="A4407" s="2">
        <v>42984</v>
      </c>
      <c r="B4407" s="1">
        <v>-5.7258844504546229E-3</v>
      </c>
      <c r="C4407" s="1">
        <v>0.18839063143848903</v>
      </c>
      <c r="D4407" s="1">
        <v>-1.3698844358161915E-2</v>
      </c>
      <c r="E4407" s="1">
        <v>-3.6832454162964048E-3</v>
      </c>
      <c r="F4407" s="1">
        <v>-2.9930083730200607E-3</v>
      </c>
      <c r="G4407" s="1">
        <v>-5.0639594029656884E-3</v>
      </c>
      <c r="H4407" s="1">
        <v>6.7341555849271897</v>
      </c>
      <c r="I4407" s="1">
        <v>5.4958444150728107</v>
      </c>
      <c r="J4407">
        <v>0.50596882346811722</v>
      </c>
      <c r="K4407">
        <v>1</v>
      </c>
      <c r="L4407">
        <v>1</v>
      </c>
      <c r="M4407">
        <f t="shared" si="24"/>
        <v>1</v>
      </c>
    </row>
    <row r="4408" spans="1:13" x14ac:dyDescent="0.2">
      <c r="A4408" s="2">
        <v>42985</v>
      </c>
      <c r="B4408" s="1">
        <v>1.8425465849350672E-3</v>
      </c>
      <c r="C4408" s="1">
        <v>-5.0303983168507892E-2</v>
      </c>
      <c r="D4408" s="1">
        <v>3.5797917892924458E-3</v>
      </c>
      <c r="E4408" s="1">
        <v>-2.0256188040235993E-3</v>
      </c>
      <c r="F4408" s="1">
        <v>-2.2353220667954746E-3</v>
      </c>
      <c r="G4408" s="1">
        <v>-2.3458892551537066E-3</v>
      </c>
      <c r="H4408" s="1">
        <v>6.6048495822884465</v>
      </c>
      <c r="I4408" s="1">
        <v>5.0251504177115542</v>
      </c>
      <c r="J4408">
        <v>-8.5645437136164015E-2</v>
      </c>
      <c r="K4408">
        <v>1</v>
      </c>
      <c r="L4408">
        <v>1</v>
      </c>
      <c r="M4408">
        <f t="shared" si="24"/>
        <v>1</v>
      </c>
    </row>
    <row r="4409" spans="1:13" x14ac:dyDescent="0.2">
      <c r="A4409" s="2">
        <v>42986</v>
      </c>
      <c r="B4409" s="1">
        <v>3.1954580714405973E-3</v>
      </c>
      <c r="C4409" s="1">
        <v>-6.9025295627704632E-3</v>
      </c>
      <c r="D4409" s="1">
        <v>-5.8812887775716522E-3</v>
      </c>
      <c r="E4409" s="1">
        <v>-5.1420143192116704E-3</v>
      </c>
      <c r="F4409" s="1">
        <v>-5.795246299190389E-3</v>
      </c>
      <c r="G4409" s="1">
        <v>-1.6976824188445379E-3</v>
      </c>
      <c r="H4409" s="1">
        <v>6.6853519670275414</v>
      </c>
      <c r="I4409" s="1">
        <v>4.8646480329724593</v>
      </c>
      <c r="J4409">
        <v>-3.193981699998294E-2</v>
      </c>
      <c r="K4409">
        <v>1</v>
      </c>
      <c r="L4409">
        <v>1</v>
      </c>
      <c r="M4409">
        <f t="shared" si="24"/>
        <v>1</v>
      </c>
    </row>
    <row r="4410" spans="1:13" x14ac:dyDescent="0.2">
      <c r="A4410" s="2">
        <v>42989</v>
      </c>
      <c r="B4410" s="1">
        <v>8.3404574789380768E-5</v>
      </c>
      <c r="C4410" s="1">
        <v>4.8171543673365756E-2</v>
      </c>
      <c r="D4410" s="1">
        <v>-6.1015258165173251E-3</v>
      </c>
      <c r="E4410" s="1">
        <v>-3.9642072456088405E-3</v>
      </c>
      <c r="F4410" s="1">
        <v>1.2017750737659987E-3</v>
      </c>
      <c r="G4410" s="1">
        <v>-9.4550934198227264E-3</v>
      </c>
      <c r="H4410" s="1">
        <v>6.671363656415676</v>
      </c>
      <c r="I4410" s="1">
        <v>5.4486363435843232</v>
      </c>
      <c r="J4410">
        <v>0.12004739225810512</v>
      </c>
      <c r="K4410">
        <v>1</v>
      </c>
      <c r="L4410">
        <v>1</v>
      </c>
      <c r="M4410">
        <f t="shared" si="24"/>
        <v>1</v>
      </c>
    </row>
    <row r="4411" spans="1:13" x14ac:dyDescent="0.2">
      <c r="A4411" s="2">
        <v>42990</v>
      </c>
      <c r="B4411" s="1">
        <v>8.6776546191731519E-3</v>
      </c>
      <c r="C4411" s="1">
        <v>-0.1218134239985612</v>
      </c>
      <c r="D4411" s="1">
        <v>1.1524582445668511E-2</v>
      </c>
      <c r="E4411" s="1">
        <v>5.5215600611178113E-3</v>
      </c>
      <c r="F4411" s="1">
        <v>5.436131323242035E-3</v>
      </c>
      <c r="G4411" s="1">
        <v>1.1867872428757218E-3</v>
      </c>
      <c r="H4411" s="1">
        <v>7.1872405797867538</v>
      </c>
      <c r="I4411" s="1">
        <v>3.5427594202132466</v>
      </c>
      <c r="J4411">
        <v>-0.34978970942247123</v>
      </c>
      <c r="K4411">
        <v>1</v>
      </c>
      <c r="L4411">
        <v>1</v>
      </c>
      <c r="M4411">
        <f t="shared" si="24"/>
        <v>1</v>
      </c>
    </row>
    <row r="4412" spans="1:13" x14ac:dyDescent="0.2">
      <c r="A4412" s="2">
        <v>42991</v>
      </c>
      <c r="B4412" s="1">
        <v>3.1163281470871444E-3</v>
      </c>
      <c r="C4412" s="1">
        <v>-1.4078130212453846E-2</v>
      </c>
      <c r="D4412" s="1">
        <v>8.6707064467084986E-3</v>
      </c>
      <c r="E4412" s="1">
        <v>5.9833664203543359E-4</v>
      </c>
      <c r="F4412" s="1">
        <v>8.7255365234734442E-4</v>
      </c>
      <c r="G4412" s="1">
        <v>-7.2746832292101739E-3</v>
      </c>
      <c r="H4412" s="1">
        <v>7.202753658536075</v>
      </c>
      <c r="I4412" s="1">
        <v>3.3772463414639251</v>
      </c>
      <c r="J4412">
        <v>-4.6718689901714794E-2</v>
      </c>
      <c r="K4412">
        <v>1</v>
      </c>
      <c r="L4412">
        <v>1</v>
      </c>
      <c r="M4412">
        <f t="shared" si="24"/>
        <v>1</v>
      </c>
    </row>
    <row r="4413" spans="1:13" x14ac:dyDescent="0.2">
      <c r="A4413" s="2">
        <v>42992</v>
      </c>
      <c r="B4413" s="1">
        <v>-9.6894238250882277E-4</v>
      </c>
      <c r="C4413" s="1">
        <v>-7.5901692666755964E-3</v>
      </c>
      <c r="D4413" s="1">
        <v>5.7088642203202006E-3</v>
      </c>
      <c r="E4413" s="1">
        <v>6.914667512419947E-3</v>
      </c>
      <c r="F4413" s="1">
        <v>1.1622218093163463E-3</v>
      </c>
      <c r="G4413" s="1">
        <v>5.4279606360455044E-3</v>
      </c>
      <c r="H4413" s="1">
        <v>7.179429241245848</v>
      </c>
      <c r="I4413" s="1">
        <v>3.320570758754152</v>
      </c>
      <c r="J4413">
        <v>-1.678159570829707E-2</v>
      </c>
      <c r="K4413">
        <v>1</v>
      </c>
      <c r="L4413">
        <v>1</v>
      </c>
      <c r="M4413">
        <f t="shared" si="24"/>
        <v>1</v>
      </c>
    </row>
    <row r="4414" spans="1:13" x14ac:dyDescent="0.2">
      <c r="A4414" s="2">
        <v>42993</v>
      </c>
      <c r="B4414" s="1">
        <v>-1.4241929401916072E-3</v>
      </c>
      <c r="C4414" s="1">
        <v>-5.7306747089850953E-3</v>
      </c>
      <c r="D4414" s="1">
        <v>6.323111181270344E-4</v>
      </c>
      <c r="E4414" s="1">
        <v>-2.3764258666969531E-4</v>
      </c>
      <c r="F4414" s="1">
        <v>1.9848849939815465E-3</v>
      </c>
      <c r="G4414" s="1">
        <v>-1.3826330334877065E-2</v>
      </c>
      <c r="H4414" s="1">
        <v>7.1068730881209614</v>
      </c>
      <c r="I4414" s="1">
        <v>3.3331269118790381</v>
      </c>
      <c r="J4414">
        <v>3.7813237654351628E-3</v>
      </c>
      <c r="K4414">
        <v>1</v>
      </c>
      <c r="L4414">
        <v>1</v>
      </c>
      <c r="M4414">
        <f t="shared" si="24"/>
        <v>1</v>
      </c>
    </row>
    <row r="4415" spans="1:13" x14ac:dyDescent="0.2">
      <c r="A4415" s="2">
        <v>42996</v>
      </c>
      <c r="B4415" s="1">
        <v>2.1458350164362465E-3</v>
      </c>
      <c r="C4415" s="1">
        <v>-2.6202372394024072E-2</v>
      </c>
      <c r="D4415" s="1">
        <v>8.1238439274053647E-4</v>
      </c>
      <c r="E4415" s="1">
        <v>-5.3619431413853991E-3</v>
      </c>
      <c r="F4415" s="1">
        <v>-5.1874343198263955E-4</v>
      </c>
      <c r="G4415" s="1">
        <v>-1.5106842462143352E-2</v>
      </c>
      <c r="H4415" s="1">
        <v>6.03234341075507</v>
      </c>
      <c r="I4415" s="1">
        <v>4.13765658924493</v>
      </c>
      <c r="J4415">
        <v>0.24137385063215056</v>
      </c>
      <c r="K4415">
        <v>1</v>
      </c>
      <c r="L4415">
        <v>-1</v>
      </c>
      <c r="M4415">
        <f t="shared" si="24"/>
        <v>0</v>
      </c>
    </row>
    <row r="4416" spans="1:13" x14ac:dyDescent="0.2">
      <c r="A4416" s="2">
        <v>42997</v>
      </c>
      <c r="B4416" s="1">
        <v>2.4291343233110267E-3</v>
      </c>
      <c r="C4416" s="1">
        <v>-1.9685045726721981E-3</v>
      </c>
      <c r="D4416" s="1">
        <v>6.4754250909798191E-3</v>
      </c>
      <c r="E4416" s="1">
        <v>1.0746911297653593E-3</v>
      </c>
      <c r="F4416" s="1">
        <v>3.458286949756494E-3</v>
      </c>
      <c r="G4416" s="1">
        <v>7.8516715809713988E-3</v>
      </c>
      <c r="H4416" s="1">
        <v>5.925010275088975</v>
      </c>
      <c r="I4416" s="1">
        <v>4.2249897249110253</v>
      </c>
      <c r="J4416">
        <v>2.1106907686128773E-2</v>
      </c>
      <c r="K4416">
        <v>1</v>
      </c>
      <c r="L4416">
        <v>-1</v>
      </c>
      <c r="M4416">
        <f t="shared" si="24"/>
        <v>0</v>
      </c>
    </row>
    <row r="4417" spans="1:13" x14ac:dyDescent="0.2">
      <c r="A4417" s="2">
        <v>42998</v>
      </c>
      <c r="B4417" s="1">
        <v>2.074497781139864E-3</v>
      </c>
      <c r="C4417" s="1">
        <v>2.9513056345803197E-3</v>
      </c>
      <c r="D4417" s="1">
        <v>1.7913126151366107E-3</v>
      </c>
      <c r="E4417" s="1">
        <v>-3.2275444908663764E-3</v>
      </c>
      <c r="F4417" s="1">
        <v>1.2463144149042428E-3</v>
      </c>
      <c r="G4417" s="1">
        <v>-2.6972353501367646E-4</v>
      </c>
      <c r="H4417" s="1">
        <v>5.5253873918003533</v>
      </c>
      <c r="I4417" s="1">
        <v>4.6546126081996464</v>
      </c>
      <c r="J4417">
        <v>0.10168613683378092</v>
      </c>
      <c r="K4417">
        <v>1</v>
      </c>
      <c r="L4417">
        <v>-1</v>
      </c>
      <c r="M4417">
        <f t="shared" si="24"/>
        <v>0</v>
      </c>
    </row>
    <row r="4418" spans="1:13" x14ac:dyDescent="0.2">
      <c r="A4418" s="2">
        <v>42999</v>
      </c>
      <c r="B4418" s="1">
        <v>1.4147609056292809E-3</v>
      </c>
      <c r="C4418" s="1">
        <v>-4.0085527075650794E-2</v>
      </c>
      <c r="D4418" s="1">
        <v>-3.2266766365797958E-3</v>
      </c>
      <c r="E4418" s="1">
        <v>-2.5175341475108083E-3</v>
      </c>
      <c r="F4418" s="1">
        <v>-1.307149991568396E-3</v>
      </c>
      <c r="G4418" s="1">
        <v>-6.9026463419606977E-3</v>
      </c>
      <c r="H4418" s="1">
        <v>5.4588381922782494</v>
      </c>
      <c r="I4418" s="1">
        <v>4.32116180772175</v>
      </c>
      <c r="J4418">
        <v>-7.1638786843503111E-2</v>
      </c>
      <c r="K4418">
        <v>1</v>
      </c>
      <c r="L4418">
        <v>-1</v>
      </c>
      <c r="M4418">
        <f t="shared" si="24"/>
        <v>0</v>
      </c>
    </row>
    <row r="4419" spans="1:13" x14ac:dyDescent="0.2">
      <c r="A4419" s="2">
        <v>43000</v>
      </c>
      <c r="B4419" s="1">
        <v>-4.1268498479087546E-3</v>
      </c>
      <c r="C4419" s="1">
        <v>-1.1311174581522906E-2</v>
      </c>
      <c r="D4419" s="1">
        <v>9.2932489045699524E-3</v>
      </c>
      <c r="E4419" s="1">
        <v>5.864417501219508E-3</v>
      </c>
      <c r="F4419" s="1">
        <v>2.2636302175252079E-3</v>
      </c>
      <c r="G4419" s="1">
        <v>5.4310931409683183E-4</v>
      </c>
      <c r="H4419" s="1">
        <v>5.6588453215496255</v>
      </c>
      <c r="I4419" s="1">
        <v>4.0111546784503744</v>
      </c>
      <c r="J4419">
        <v>-7.1741615580653506E-2</v>
      </c>
      <c r="K4419">
        <v>1</v>
      </c>
      <c r="L4419">
        <v>-1</v>
      </c>
      <c r="M4419">
        <f t="shared" si="24"/>
        <v>0</v>
      </c>
    </row>
    <row r="4420" spans="1:13" x14ac:dyDescent="0.2">
      <c r="A4420" s="2">
        <v>43003</v>
      </c>
      <c r="B4420" s="1">
        <v>1.2542280432304544E-3</v>
      </c>
      <c r="C4420" s="1">
        <v>-8.3074205698561165E-3</v>
      </c>
      <c r="D4420" s="1">
        <v>-3.9212241670661873E-3</v>
      </c>
      <c r="E4420" s="1">
        <v>-1.4330071714245491E-3</v>
      </c>
      <c r="F4420" s="1">
        <v>4.5523865894489314E-5</v>
      </c>
      <c r="G4420" s="1">
        <v>5.549929643201665E-3</v>
      </c>
      <c r="H4420" s="1">
        <v>4.9389076451933276</v>
      </c>
      <c r="I4420" s="1">
        <v>4.6510923548066723</v>
      </c>
      <c r="J4420">
        <v>0.15953951608855044</v>
      </c>
      <c r="K4420">
        <v>1</v>
      </c>
      <c r="L4420">
        <v>-1</v>
      </c>
      <c r="M4420">
        <f t="shared" si="24"/>
        <v>0</v>
      </c>
    </row>
    <row r="4421" spans="1:13" x14ac:dyDescent="0.2">
      <c r="A4421" s="2">
        <v>43004</v>
      </c>
      <c r="B4421" s="1">
        <v>-3.9324331875472528E-3</v>
      </c>
      <c r="C4421" s="1">
        <v>6.2646743281227463E-2</v>
      </c>
      <c r="D4421" s="1">
        <v>-3.757384989513818E-3</v>
      </c>
      <c r="E4421" s="1">
        <v>8.9227883647958178E-3</v>
      </c>
      <c r="F4421" s="1">
        <v>4.75340747876935E-3</v>
      </c>
      <c r="G4421" s="1">
        <v>3.3690483992781725E-3</v>
      </c>
      <c r="H4421" s="1">
        <v>5.0161491725811</v>
      </c>
      <c r="I4421" s="1">
        <v>5.1938508274189008</v>
      </c>
      <c r="J4421">
        <v>0.11669483880519271</v>
      </c>
      <c r="K4421">
        <v>1</v>
      </c>
      <c r="L4421">
        <v>-1</v>
      </c>
      <c r="M4421">
        <f t="shared" si="24"/>
        <v>0</v>
      </c>
    </row>
    <row r="4422" spans="1:13" x14ac:dyDescent="0.2">
      <c r="A4422" s="2">
        <v>43005</v>
      </c>
      <c r="B4422" s="1">
        <v>-3.4717234349374011E-3</v>
      </c>
      <c r="C4422" s="1">
        <v>-3.9254221161056473E-3</v>
      </c>
      <c r="D4422" s="1">
        <v>6.3435548885933373E-3</v>
      </c>
      <c r="E4422" s="1">
        <v>5.1978853001768055E-3</v>
      </c>
      <c r="F4422" s="1">
        <v>2.7900331034604142E-3</v>
      </c>
      <c r="G4422" s="1">
        <v>1.6131203928158983E-3</v>
      </c>
      <c r="H4422" s="1">
        <v>5.2189030323361578</v>
      </c>
      <c r="I4422" s="1">
        <v>4.9510969676638421</v>
      </c>
      <c r="J4422">
        <v>-4.6738704637710238E-2</v>
      </c>
      <c r="K4422">
        <v>1</v>
      </c>
      <c r="L4422">
        <v>-1</v>
      </c>
      <c r="M4422">
        <f t="shared" si="24"/>
        <v>0</v>
      </c>
    </row>
    <row r="4423" spans="1:13" x14ac:dyDescent="0.2">
      <c r="A4423" s="2">
        <v>43006</v>
      </c>
      <c r="B4423" s="1">
        <v>1.9439969723939804E-3</v>
      </c>
      <c r="C4423" s="1">
        <v>-2.9942356615078453E-2</v>
      </c>
      <c r="D4423" s="1">
        <v>3.5561915144902037E-3</v>
      </c>
      <c r="E4423" s="1">
        <v>2.5888458798804018E-3</v>
      </c>
      <c r="F4423" s="1">
        <v>3.7643516348898336E-4</v>
      </c>
      <c r="G4423" s="1">
        <v>2.1467873534048022E-3</v>
      </c>
      <c r="H4423" s="1">
        <v>4.8756720488575729</v>
      </c>
      <c r="I4423" s="1">
        <v>4.9943279511424263</v>
      </c>
      <c r="J4423">
        <v>8.7315970099011153E-3</v>
      </c>
      <c r="K4423">
        <v>1</v>
      </c>
      <c r="L4423">
        <v>-1</v>
      </c>
      <c r="M4423">
        <f t="shared" si="24"/>
        <v>0</v>
      </c>
    </row>
    <row r="4424" spans="1:13" x14ac:dyDescent="0.2">
      <c r="A4424" s="2">
        <v>43007</v>
      </c>
      <c r="B4424" s="1">
        <v>1.2801455332629886E-3</v>
      </c>
      <c r="C4424" s="1">
        <v>-3.2958698952751185E-2</v>
      </c>
      <c r="D4424" s="1">
        <v>-2.0432646028472399E-3</v>
      </c>
      <c r="E4424" s="1">
        <v>-2.5888458798804539E-3</v>
      </c>
      <c r="F4424" s="1">
        <v>2.7511988067423733E-3</v>
      </c>
      <c r="G4424" s="1">
        <v>-2.5498235649466204E-3</v>
      </c>
      <c r="H4424" s="1">
        <v>4.8414723754997118</v>
      </c>
      <c r="I4424" s="1">
        <v>4.7085276245002889</v>
      </c>
      <c r="J4424">
        <v>-5.7224981907077588E-2</v>
      </c>
      <c r="K4424">
        <v>1</v>
      </c>
      <c r="L4424">
        <v>-1</v>
      </c>
      <c r="M4424">
        <f t="shared" ref="M4424:M4487" si="25">IF(K4424=L4424,1,0)</f>
        <v>0</v>
      </c>
    </row>
    <row r="4425" spans="1:13" x14ac:dyDescent="0.2">
      <c r="A4425" s="2">
        <v>43010</v>
      </c>
      <c r="B4425" s="1">
        <v>4.6319729551801874E-3</v>
      </c>
      <c r="C4425" s="1">
        <v>-4.1972779353400356E-3</v>
      </c>
      <c r="D4425" s="1">
        <v>5.3342817765579011E-4</v>
      </c>
      <c r="E4425" s="1">
        <v>-2.7137058715962729E-3</v>
      </c>
      <c r="F4425" s="1">
        <v>-1.2017787770172502E-3</v>
      </c>
      <c r="G4425" s="1">
        <v>3.0858010667231179E-3</v>
      </c>
      <c r="H4425" s="1">
        <v>4.9578621937270952</v>
      </c>
      <c r="I4425" s="1">
        <v>4.5521378062729045</v>
      </c>
      <c r="J4425">
        <v>-3.3214166019463809E-2</v>
      </c>
      <c r="K4425">
        <v>1</v>
      </c>
      <c r="L4425">
        <v>-1</v>
      </c>
      <c r="M4425">
        <f t="shared" si="25"/>
        <v>0</v>
      </c>
    </row>
    <row r="4426" spans="1:13" x14ac:dyDescent="0.2">
      <c r="A4426" s="2">
        <v>43011</v>
      </c>
      <c r="B4426" s="1">
        <v>1.9492983570797045E-3</v>
      </c>
      <c r="C4426" s="1">
        <v>-6.3291350516476242E-3</v>
      </c>
      <c r="D4426" s="1">
        <v>1.5985793812774052E-3</v>
      </c>
      <c r="E4426" s="1">
        <v>6.0074389987080793E-3</v>
      </c>
      <c r="F4426" s="1">
        <v>0</v>
      </c>
      <c r="G4426" s="1">
        <v>9.200678278695475E-3</v>
      </c>
      <c r="H4426" s="1">
        <v>4.9436116005164905</v>
      </c>
      <c r="I4426" s="1">
        <v>4.5063883994835088</v>
      </c>
      <c r="J4426">
        <v>-1.0050092667746702E-2</v>
      </c>
      <c r="K4426">
        <v>1</v>
      </c>
      <c r="L4426">
        <v>-1</v>
      </c>
      <c r="M4426">
        <f t="shared" si="25"/>
        <v>0</v>
      </c>
    </row>
    <row r="4427" spans="1:13" x14ac:dyDescent="0.2">
      <c r="A4427" s="2">
        <v>43012</v>
      </c>
      <c r="B4427" s="1">
        <v>3.6830193249734922E-3</v>
      </c>
      <c r="C4427" s="1">
        <v>6.3291350516475296E-3</v>
      </c>
      <c r="D4427" s="1">
        <v>1.3302001695376787E-3</v>
      </c>
      <c r="E4427" s="1">
        <v>-9.3996012090434664E-4</v>
      </c>
      <c r="F4427" s="1">
        <v>0</v>
      </c>
      <c r="G4427" s="1">
        <v>1.8565182364544727E-3</v>
      </c>
      <c r="H4427" s="1">
        <v>5.0079471223089982</v>
      </c>
      <c r="I4427" s="1">
        <v>4.5020528776910016</v>
      </c>
      <c r="J4427">
        <v>-9.6208347087967105E-4</v>
      </c>
      <c r="K4427">
        <v>1</v>
      </c>
      <c r="L4427">
        <v>-1</v>
      </c>
      <c r="M4427">
        <f t="shared" si="25"/>
        <v>0</v>
      </c>
    </row>
    <row r="4428" spans="1:13" x14ac:dyDescent="0.2">
      <c r="A4428" s="2">
        <v>43013</v>
      </c>
      <c r="B4428" s="1">
        <v>1.0818645866849789E-3</v>
      </c>
      <c r="C4428" s="1">
        <v>1.2539349252735392E-2</v>
      </c>
      <c r="D4428" s="1">
        <v>-1.7725782196558769E-4</v>
      </c>
      <c r="E4428" s="1">
        <v>-5.879240571489611E-4</v>
      </c>
      <c r="F4428" s="1">
        <v>0</v>
      </c>
      <c r="G4428" s="1">
        <v>-1.8565182364545163E-3</v>
      </c>
      <c r="H4428" s="1">
        <v>4.9599708852650455</v>
      </c>
      <c r="I4428" s="1">
        <v>4.6700291147349553</v>
      </c>
      <c r="J4428">
        <v>3.7311031568803887E-2</v>
      </c>
      <c r="K4428">
        <v>1</v>
      </c>
      <c r="L4428">
        <v>-1</v>
      </c>
      <c r="M4428">
        <f t="shared" si="25"/>
        <v>0</v>
      </c>
    </row>
    <row r="4429" spans="1:13" x14ac:dyDescent="0.2">
      <c r="A4429" s="2">
        <v>43014</v>
      </c>
      <c r="B4429" s="1">
        <v>2.3841313802442491E-3</v>
      </c>
      <c r="C4429" s="1">
        <v>-4.6767289442438666E-2</v>
      </c>
      <c r="D4429" s="1">
        <v>-5.3196206591813778E-4</v>
      </c>
      <c r="E4429" s="1">
        <v>4.459577863880129E-3</v>
      </c>
      <c r="F4429" s="1">
        <v>0</v>
      </c>
      <c r="G4429" s="1">
        <v>1.0562548690456341E-2</v>
      </c>
      <c r="H4429" s="1">
        <v>4.9690168564993327</v>
      </c>
      <c r="I4429" s="1">
        <v>4.2209831435006668</v>
      </c>
      <c r="J4429">
        <v>-9.6154854756140828E-2</v>
      </c>
      <c r="K4429">
        <v>1</v>
      </c>
      <c r="L4429">
        <v>-1</v>
      </c>
      <c r="M4429">
        <f t="shared" si="25"/>
        <v>0</v>
      </c>
    </row>
    <row r="4430" spans="1:13" x14ac:dyDescent="0.2">
      <c r="A4430" s="2">
        <v>43017</v>
      </c>
      <c r="B4430" s="1">
        <v>-8.9592968872956205E-4</v>
      </c>
      <c r="C4430" s="1">
        <v>4.8841978983299048E-2</v>
      </c>
      <c r="D4430" s="1">
        <v>-9.7599936765836444E-4</v>
      </c>
      <c r="E4430" s="1">
        <v>-1.7579846308979545E-3</v>
      </c>
      <c r="F4430" s="1">
        <v>0</v>
      </c>
      <c r="G4430" s="1">
        <v>4.9783936177008031E-3</v>
      </c>
      <c r="H4430" s="1">
        <v>4.8202517772834153</v>
      </c>
      <c r="I4430" s="1">
        <v>4.8297482227165851</v>
      </c>
      <c r="J4430">
        <v>0.14422352767583901</v>
      </c>
      <c r="K4430">
        <v>1</v>
      </c>
      <c r="L4430">
        <v>-1</v>
      </c>
      <c r="M4430">
        <f t="shared" si="25"/>
        <v>0</v>
      </c>
    </row>
    <row r="4431" spans="1:13" x14ac:dyDescent="0.2">
      <c r="A4431" s="2">
        <v>43018</v>
      </c>
      <c r="B4431" s="1">
        <v>-6.7247442546454538E-4</v>
      </c>
      <c r="C4431" s="1">
        <v>6.8094367780652559E-2</v>
      </c>
      <c r="D4431" s="1">
        <v>2.6627612991851531E-4</v>
      </c>
      <c r="E4431" s="1">
        <v>-1.4086162676605432E-3</v>
      </c>
      <c r="F4431" s="1">
        <v>-4.1723525835666245E-3</v>
      </c>
      <c r="G4431" s="1">
        <v>-5.7667263349172153E-3</v>
      </c>
      <c r="H4431" s="1">
        <v>4.7994811401153923</v>
      </c>
      <c r="I4431" s="1">
        <v>5.5305188598846078</v>
      </c>
      <c r="J4431">
        <v>0.1450946519058629</v>
      </c>
      <c r="K4431">
        <v>1</v>
      </c>
      <c r="L4431">
        <v>-1</v>
      </c>
      <c r="M4431">
        <f t="shared" si="25"/>
        <v>0</v>
      </c>
    </row>
    <row r="4432" spans="1:13" x14ac:dyDescent="0.2">
      <c r="A4432" s="2">
        <v>43019</v>
      </c>
      <c r="B4432" s="1">
        <v>4.9615783592408093E-3</v>
      </c>
      <c r="C4432" s="1">
        <v>-2.4499020488324568E-2</v>
      </c>
      <c r="D4432" s="1">
        <v>-4.2689499195758904E-3</v>
      </c>
      <c r="E4432" s="1">
        <v>-4.8277986028146301E-3</v>
      </c>
      <c r="F4432" s="1">
        <v>-7.6973575801698108E-3</v>
      </c>
      <c r="G4432" s="1">
        <v>-5.0072577937318539E-3</v>
      </c>
      <c r="H4432" s="1">
        <v>4.4590208689866291</v>
      </c>
      <c r="I4432" s="1">
        <v>5.620979131013371</v>
      </c>
      <c r="J4432">
        <v>1.6356561368032319E-2</v>
      </c>
      <c r="K4432">
        <v>1</v>
      </c>
      <c r="L4432">
        <v>-1</v>
      </c>
      <c r="M4432">
        <f t="shared" si="25"/>
        <v>0</v>
      </c>
    </row>
    <row r="4433" spans="1:13" x14ac:dyDescent="0.2">
      <c r="A4433" s="2">
        <v>43020</v>
      </c>
      <c r="B4433" s="1">
        <v>1.8036462853499517E-3</v>
      </c>
      <c r="C4433" s="1">
        <v>-2.3081807459225074E-2</v>
      </c>
      <c r="D4433" s="1">
        <v>1.9588644853329716E-3</v>
      </c>
      <c r="E4433" s="1">
        <v>-3.5473609387983093E-3</v>
      </c>
      <c r="F4433" s="1">
        <v>2.4307624809172305E-3</v>
      </c>
      <c r="G4433" s="1">
        <v>0</v>
      </c>
      <c r="H4433" s="1">
        <v>4.45856930984041</v>
      </c>
      <c r="I4433" s="1">
        <v>5.3914306901595896</v>
      </c>
      <c r="J4433">
        <v>-4.0837803433082187E-2</v>
      </c>
      <c r="K4433">
        <v>1</v>
      </c>
      <c r="L4433">
        <v>-1</v>
      </c>
      <c r="M4433">
        <f t="shared" si="25"/>
        <v>0</v>
      </c>
    </row>
    <row r="4434" spans="1:13" x14ac:dyDescent="0.2">
      <c r="A4434" s="2">
        <v>43021</v>
      </c>
      <c r="B4434" s="1">
        <v>6.0740425809074467E-5</v>
      </c>
      <c r="C4434" s="1">
        <v>6.072893157899082E-3</v>
      </c>
      <c r="D4434" s="1">
        <v>-7.1187046964219848E-4</v>
      </c>
      <c r="E4434" s="1">
        <v>8.2884381040069046E-4</v>
      </c>
      <c r="F4434" s="1">
        <v>-4.2495713125661165E-4</v>
      </c>
      <c r="G4434" s="1">
        <v>-2.7779632918695893E-3</v>
      </c>
      <c r="H4434" s="1">
        <v>4.4313433865427445</v>
      </c>
      <c r="I4434" s="1">
        <v>5.4786566134572556</v>
      </c>
      <c r="J4434">
        <v>1.6178622764616124E-2</v>
      </c>
      <c r="K4434">
        <v>1</v>
      </c>
      <c r="L4434">
        <v>-1</v>
      </c>
      <c r="M4434">
        <f t="shared" si="25"/>
        <v>0</v>
      </c>
    </row>
    <row r="4435" spans="1:13" x14ac:dyDescent="0.2">
      <c r="A4435" s="2">
        <v>43024</v>
      </c>
      <c r="B4435" s="1">
        <v>2.3660034697368976E-3</v>
      </c>
      <c r="C4435" s="1">
        <v>-3.0740125359695558E-2</v>
      </c>
      <c r="D4435" s="1">
        <v>-4.6395515057875321E-3</v>
      </c>
      <c r="E4435" s="1">
        <v>1.1828721511697327E-3</v>
      </c>
      <c r="F4435" s="1">
        <v>-1.1999606516147189E-3</v>
      </c>
      <c r="G4435" s="1">
        <v>-2.7857018744092961E-3</v>
      </c>
      <c r="H4435" s="1">
        <v>4.4313281588837876</v>
      </c>
      <c r="I4435" s="1">
        <v>5.1786718411162118</v>
      </c>
      <c r="J4435">
        <v>-5.4755169653120661E-2</v>
      </c>
      <c r="K4435">
        <v>1</v>
      </c>
      <c r="L4435">
        <v>-1</v>
      </c>
      <c r="M4435">
        <f t="shared" si="25"/>
        <v>0</v>
      </c>
    </row>
    <row r="4436" spans="1:13" x14ac:dyDescent="0.2">
      <c r="A4436" s="2">
        <v>43025</v>
      </c>
      <c r="B4436" s="1">
        <v>1.4330553775040622E-3</v>
      </c>
      <c r="C4436" s="1">
        <v>3.0740125359695534E-2</v>
      </c>
      <c r="D4436" s="1">
        <v>-5.3672064979277446E-4</v>
      </c>
      <c r="E4436" s="1">
        <v>9.4529133826273305E-4</v>
      </c>
      <c r="F4436" s="1">
        <v>1.5490458243521341E-3</v>
      </c>
      <c r="G4436" s="1">
        <v>-1.3284623068352146E-4</v>
      </c>
      <c r="H4436" s="1">
        <v>3.7340327447219477</v>
      </c>
      <c r="I4436" s="1">
        <v>6.1759672552780529</v>
      </c>
      <c r="J4436">
        <v>0.19257744934594734</v>
      </c>
      <c r="K4436">
        <v>1</v>
      </c>
      <c r="L4436">
        <v>-1</v>
      </c>
      <c r="M4436">
        <f t="shared" si="25"/>
        <v>0</v>
      </c>
    </row>
    <row r="4437" spans="1:13" x14ac:dyDescent="0.2">
      <c r="A4437" s="2">
        <v>43026</v>
      </c>
      <c r="B4437" s="1">
        <v>-1.7562811737364204E-3</v>
      </c>
      <c r="C4437" s="1">
        <v>3.9569949686972014E-2</v>
      </c>
      <c r="D4437" s="1">
        <v>4.6420365449752962E-3</v>
      </c>
      <c r="E4437" s="1">
        <v>5.5356127458205655E-3</v>
      </c>
      <c r="F4437" s="1">
        <v>5.1160297459738775E-3</v>
      </c>
      <c r="G4437" s="1">
        <v>8.0714960203728797E-3</v>
      </c>
      <c r="H4437" s="1">
        <v>3.7604800851141347</v>
      </c>
      <c r="I4437" s="1">
        <v>6.5495199148858658</v>
      </c>
      <c r="J4437">
        <v>6.048488344697267E-2</v>
      </c>
      <c r="K4437">
        <v>1</v>
      </c>
      <c r="L4437">
        <v>-1</v>
      </c>
      <c r="M4437">
        <f t="shared" si="25"/>
        <v>0</v>
      </c>
    </row>
    <row r="4438" spans="1:13" x14ac:dyDescent="0.2">
      <c r="A4438" s="2">
        <v>43027</v>
      </c>
      <c r="B4438" s="1">
        <v>1.473869375115321E-3</v>
      </c>
      <c r="C4438" s="1">
        <v>-2.3553591298397621E-2</v>
      </c>
      <c r="D4438" s="1">
        <v>5.2409624738532076E-3</v>
      </c>
      <c r="E4438" s="1">
        <v>-3.5298307035245592E-3</v>
      </c>
      <c r="F4438" s="1">
        <v>5.7354163522269281E-4</v>
      </c>
      <c r="G4438" s="1">
        <v>-9.2293499860095056E-4</v>
      </c>
      <c r="H4438" s="1">
        <v>3.7224579573488978</v>
      </c>
      <c r="I4438" s="1">
        <v>6.3475420426511029</v>
      </c>
      <c r="J4438">
        <v>-3.0838576698683506E-2</v>
      </c>
      <c r="K4438">
        <v>1</v>
      </c>
      <c r="L4438">
        <v>-1</v>
      </c>
      <c r="M4438">
        <f t="shared" si="25"/>
        <v>0</v>
      </c>
    </row>
    <row r="4439" spans="1:13" x14ac:dyDescent="0.2">
      <c r="A4439" s="2">
        <v>43028</v>
      </c>
      <c r="B4439" s="1">
        <v>1.8155959743636915E-4</v>
      </c>
      <c r="C4439" s="1">
        <v>-1.98807222538608E-3</v>
      </c>
      <c r="D4439" s="1">
        <v>-2.7503011614013655E-3</v>
      </c>
      <c r="E4439" s="1">
        <v>-4.0155953333536557E-3</v>
      </c>
      <c r="F4439" s="1">
        <v>-2.0541952062269183E-3</v>
      </c>
      <c r="G4439" s="1">
        <v>2.2399376912671013E-3</v>
      </c>
      <c r="H4439" s="1">
        <v>3.6555506287190607</v>
      </c>
      <c r="I4439" s="1">
        <v>6.39444937128094</v>
      </c>
      <c r="J4439">
        <v>7.3898413456188194E-3</v>
      </c>
      <c r="K4439">
        <v>1</v>
      </c>
      <c r="L4439">
        <v>-1</v>
      </c>
      <c r="M4439">
        <f t="shared" si="25"/>
        <v>0</v>
      </c>
    </row>
    <row r="4440" spans="1:13" x14ac:dyDescent="0.2">
      <c r="A4440" s="2">
        <v>43031</v>
      </c>
      <c r="B4440" s="1">
        <v>1.2901406833136148E-3</v>
      </c>
      <c r="C4440" s="1">
        <v>-7.9920505313378042E-3</v>
      </c>
      <c r="D4440" s="1">
        <v>8.4926200456535966E-3</v>
      </c>
      <c r="E4440" s="1">
        <v>4.3691396184574261E-3</v>
      </c>
      <c r="F4440" s="1">
        <v>1.0125205824866427E-3</v>
      </c>
      <c r="G4440" s="1">
        <v>-2.1080376712908091E-3</v>
      </c>
      <c r="H4440" s="1">
        <v>3.637077203980605</v>
      </c>
      <c r="I4440" s="1">
        <v>6.3329227960193961</v>
      </c>
      <c r="J4440">
        <v>-9.6218722972262194E-3</v>
      </c>
      <c r="K4440">
        <v>1</v>
      </c>
      <c r="L4440">
        <v>-1</v>
      </c>
      <c r="M4440">
        <f t="shared" si="25"/>
        <v>0</v>
      </c>
    </row>
    <row r="4441" spans="1:13" x14ac:dyDescent="0.2">
      <c r="A4441" s="2">
        <v>43032</v>
      </c>
      <c r="B4441" s="1">
        <v>-2.7839436983846375E-3</v>
      </c>
      <c r="C4441" s="1">
        <v>0.10465816274679843</v>
      </c>
      <c r="D4441" s="1">
        <v>1.5843679047030986E-3</v>
      </c>
      <c r="E4441" s="1">
        <v>3.1762864184207368E-3</v>
      </c>
      <c r="F4441" s="1">
        <v>2.9410676906680196E-3</v>
      </c>
      <c r="G4441" s="1">
        <v>-9.2366569871031828E-4</v>
      </c>
      <c r="H4441" s="1">
        <v>3.775871525360623</v>
      </c>
      <c r="I4441" s="1">
        <v>7.2941284746393773</v>
      </c>
      <c r="J4441">
        <v>0.15177915625691085</v>
      </c>
      <c r="K4441">
        <v>1</v>
      </c>
      <c r="L4441">
        <v>-1</v>
      </c>
      <c r="M4441">
        <f t="shared" si="25"/>
        <v>0</v>
      </c>
    </row>
    <row r="4442" spans="1:13" x14ac:dyDescent="0.2">
      <c r="A4442" s="2">
        <v>43033</v>
      </c>
      <c r="B4442" s="1">
        <v>3.0297827877535618E-4</v>
      </c>
      <c r="C4442" s="1">
        <v>8.0972102326193028E-3</v>
      </c>
      <c r="D4442" s="1">
        <v>1.4940460660233113E-3</v>
      </c>
      <c r="E4442" s="1">
        <v>-1.6457039096899172E-3</v>
      </c>
      <c r="F4442" s="1">
        <v>-6.3273025205586302E-4</v>
      </c>
      <c r="G4442" s="1">
        <v>5.1353065648727745E-3</v>
      </c>
      <c r="H4442" s="1">
        <v>3.7514420270259605</v>
      </c>
      <c r="I4442" s="1">
        <v>7.4085579729740392</v>
      </c>
      <c r="J4442">
        <v>1.5687891806748011E-2</v>
      </c>
      <c r="K4442">
        <v>1</v>
      </c>
      <c r="L4442">
        <v>-1</v>
      </c>
      <c r="M4442">
        <f t="shared" si="25"/>
        <v>0</v>
      </c>
    </row>
    <row r="4443" spans="1:13" x14ac:dyDescent="0.2">
      <c r="A4443" s="2">
        <v>43034</v>
      </c>
      <c r="B4443" s="1">
        <v>-3.3580837900733184E-3</v>
      </c>
      <c r="C4443" s="1">
        <v>6.2528117971868535E-3</v>
      </c>
      <c r="D4443" s="1">
        <v>-2.2859162407005435E-3</v>
      </c>
      <c r="E4443" s="1">
        <v>-4.0080213975388218E-3</v>
      </c>
      <c r="F4443" s="1">
        <v>4.9717889671140275E-4</v>
      </c>
      <c r="G4443" s="1">
        <v>-8.4410946993722126E-3</v>
      </c>
      <c r="H4443" s="1">
        <v>3.9389329074057491</v>
      </c>
      <c r="I4443" s="1">
        <v>7.2910670925942513</v>
      </c>
      <c r="J4443">
        <v>-1.5858805560864497E-2</v>
      </c>
      <c r="K4443">
        <v>1</v>
      </c>
      <c r="L4443">
        <v>-1</v>
      </c>
      <c r="M4443">
        <f t="shared" si="25"/>
        <v>0</v>
      </c>
    </row>
    <row r="4444" spans="1:13" x14ac:dyDescent="0.2">
      <c r="A4444" s="2">
        <v>43035</v>
      </c>
      <c r="B4444" s="1">
        <v>3.2416224604137355E-4</v>
      </c>
      <c r="C4444" s="1">
        <v>6.2139569679430726E-3</v>
      </c>
      <c r="D4444" s="1">
        <v>1.1436112968405336E-3</v>
      </c>
      <c r="E4444" s="1">
        <v>1.0925218800740561E-2</v>
      </c>
      <c r="F4444" s="1">
        <v>5.2704097834123907E-4</v>
      </c>
      <c r="G4444" s="1">
        <v>5.2840281466052059E-3</v>
      </c>
      <c r="H4444" s="1">
        <v>3.6535827988336127</v>
      </c>
      <c r="I4444" s="1">
        <v>7.646417201166388</v>
      </c>
      <c r="J4444">
        <v>4.8737736748174498E-2</v>
      </c>
      <c r="K4444">
        <v>1</v>
      </c>
      <c r="L4444">
        <v>-1</v>
      </c>
      <c r="M4444">
        <f t="shared" si="25"/>
        <v>0</v>
      </c>
    </row>
    <row r="4445" spans="1:13" x14ac:dyDescent="0.2">
      <c r="A4445" s="2">
        <v>43038</v>
      </c>
      <c r="B4445" s="1">
        <v>4.1037102114314062E-3</v>
      </c>
      <c r="C4445" s="1">
        <v>-0.14242034004176862</v>
      </c>
      <c r="D4445" s="1">
        <v>-6.1562818003448104E-4</v>
      </c>
      <c r="E4445" s="1">
        <v>6.4054257324463572E-3</v>
      </c>
      <c r="F4445" s="1">
        <v>1.1885866998747995E-3</v>
      </c>
      <c r="G4445" s="1">
        <v>3.5509999831124959E-3</v>
      </c>
      <c r="H4445" s="1">
        <v>3.8064128106373585</v>
      </c>
      <c r="I4445" s="1">
        <v>5.9935871893626427</v>
      </c>
      <c r="J4445">
        <v>-0.21615744581025764</v>
      </c>
      <c r="K4445">
        <v>1</v>
      </c>
      <c r="L4445">
        <v>-1</v>
      </c>
      <c r="M4445">
        <f t="shared" si="25"/>
        <v>0</v>
      </c>
    </row>
    <row r="4446" spans="1:13" x14ac:dyDescent="0.2">
      <c r="A4446" s="2">
        <v>43039</v>
      </c>
      <c r="B4446" s="1">
        <v>5.4454698063224351E-4</v>
      </c>
      <c r="C4446" s="1">
        <v>6.8992871486951421E-2</v>
      </c>
      <c r="D4446" s="1">
        <v>-4.5851416190727246E-3</v>
      </c>
      <c r="E4446" s="1">
        <v>-1.8591685578291399E-3</v>
      </c>
      <c r="F4446" s="1">
        <v>-6.0163948569706758E-4</v>
      </c>
      <c r="G4446" s="1">
        <v>-5.0013265607590446E-3</v>
      </c>
      <c r="H4446" s="1">
        <v>3.4976250165073086</v>
      </c>
      <c r="I4446" s="1">
        <v>7.0023749834926914</v>
      </c>
      <c r="J4446">
        <v>0.16831119032028674</v>
      </c>
      <c r="K4446">
        <v>1</v>
      </c>
      <c r="L4446">
        <v>-1</v>
      </c>
      <c r="M4446">
        <f t="shared" si="25"/>
        <v>0</v>
      </c>
    </row>
    <row r="4447" spans="1:13" x14ac:dyDescent="0.2">
      <c r="A4447" s="2">
        <v>43040</v>
      </c>
      <c r="B4447" s="1">
        <v>1.329867813718171E-3</v>
      </c>
      <c r="C4447" s="1">
        <v>-3.0950246041101075E-2</v>
      </c>
      <c r="D4447" s="1">
        <v>4.6731117092987723E-3</v>
      </c>
      <c r="E4447" s="1">
        <v>-1.2801863837420715E-3</v>
      </c>
      <c r="F4447" s="1">
        <v>-1.7317325413459745E-3</v>
      </c>
      <c r="G4447" s="1">
        <v>-5.822432751433365E-3</v>
      </c>
      <c r="H4447" s="1">
        <v>3.1991462760683911</v>
      </c>
      <c r="I4447" s="1">
        <v>6.9808537239316086</v>
      </c>
      <c r="J4447">
        <v>-3.0734228903502858E-3</v>
      </c>
      <c r="K4447">
        <v>1</v>
      </c>
      <c r="L4447">
        <v>-1</v>
      </c>
      <c r="M4447">
        <f t="shared" si="25"/>
        <v>0</v>
      </c>
    </row>
    <row r="4448" spans="1:13" x14ac:dyDescent="0.2">
      <c r="A4448" s="2">
        <v>43041</v>
      </c>
      <c r="B4448" s="1">
        <v>2.9355605679386512E-3</v>
      </c>
      <c r="C4448" s="1">
        <v>1.9627091678486889E-3</v>
      </c>
      <c r="D4448" s="1">
        <v>2.1089638748203569E-3</v>
      </c>
      <c r="E4448" s="1">
        <v>1.9777797151358722E-3</v>
      </c>
      <c r="F4448" s="1">
        <v>-4.9860343531694619E-3</v>
      </c>
      <c r="G4448" s="1">
        <v>9.2856675770652559E-4</v>
      </c>
      <c r="H4448" s="1">
        <v>3.2395990044371907</v>
      </c>
      <c r="I4448" s="1">
        <v>6.960400995562809</v>
      </c>
      <c r="J4448">
        <v>-2.9298319629136316E-3</v>
      </c>
      <c r="K4448">
        <v>1</v>
      </c>
      <c r="L4448">
        <v>-1</v>
      </c>
      <c r="M4448">
        <f t="shared" si="25"/>
        <v>0</v>
      </c>
    </row>
    <row r="4449" spans="1:13" x14ac:dyDescent="0.2">
      <c r="A4449" s="2">
        <v>43042</v>
      </c>
      <c r="B4449" s="1">
        <v>7.2251438136889095E-4</v>
      </c>
      <c r="C4449" s="1">
        <v>-2.6827242233144075E-2</v>
      </c>
      <c r="D4449" s="1">
        <v>1.4911629446122596E-3</v>
      </c>
      <c r="E4449" s="1">
        <v>-2.9098548146555044E-3</v>
      </c>
      <c r="F4449" s="1">
        <v>1.1051146734907544E-3</v>
      </c>
      <c r="G4449" s="1">
        <v>1.5394028091291138E-2</v>
      </c>
      <c r="H4449" s="1">
        <v>3.2418999567434175</v>
      </c>
      <c r="I4449" s="1">
        <v>6.6881000432565827</v>
      </c>
      <c r="J4449">
        <v>-3.9121446089070977E-2</v>
      </c>
      <c r="K4449">
        <v>1</v>
      </c>
      <c r="L4449">
        <v>-1</v>
      </c>
      <c r="M4449">
        <f t="shared" si="25"/>
        <v>0</v>
      </c>
    </row>
    <row r="4450" spans="1:13" x14ac:dyDescent="0.2">
      <c r="A4450" s="2">
        <v>43045</v>
      </c>
      <c r="B4450" s="1">
        <v>8.4227418997285305E-4</v>
      </c>
      <c r="C4450" s="1">
        <v>-8.2900092591022503E-2</v>
      </c>
      <c r="D4450" s="1">
        <v>-1.7531556847152894E-4</v>
      </c>
      <c r="E4450" s="1">
        <v>4.1875133890648822E-3</v>
      </c>
      <c r="F4450" s="1">
        <v>4.4836016325303218E-3</v>
      </c>
      <c r="G4450" s="1">
        <v>-1.5680128653683973E-3</v>
      </c>
      <c r="H4450" s="1">
        <v>3.0380490492005183</v>
      </c>
      <c r="I4450" s="1">
        <v>6.1019509507994822</v>
      </c>
      <c r="J4450">
        <v>-8.7640598774848977E-2</v>
      </c>
      <c r="K4450">
        <v>1</v>
      </c>
      <c r="L4450">
        <v>-1</v>
      </c>
      <c r="M4450">
        <f t="shared" si="25"/>
        <v>0</v>
      </c>
    </row>
    <row r="4451" spans="1:13" x14ac:dyDescent="0.2">
      <c r="A4451" s="2">
        <v>43046</v>
      </c>
      <c r="B4451" s="1">
        <v>1.0818825810332648E-3</v>
      </c>
      <c r="C4451" s="1">
        <v>2.8049303809899586E-2</v>
      </c>
      <c r="D4451" s="1">
        <v>-2.018341258209478E-3</v>
      </c>
      <c r="E4451" s="1">
        <v>-3.4829047777646093E-4</v>
      </c>
      <c r="F4451" s="1">
        <v>-7.8355739046032569E-4</v>
      </c>
      <c r="G4451" s="1">
        <v>-5.638989435905439E-3</v>
      </c>
      <c r="H4451" s="1">
        <v>3.0219997989946323</v>
      </c>
      <c r="I4451" s="1">
        <v>6.378000201005368</v>
      </c>
      <c r="J4451">
        <v>4.5239506582680278E-2</v>
      </c>
      <c r="K4451">
        <v>1</v>
      </c>
      <c r="L4451">
        <v>-1</v>
      </c>
      <c r="M4451">
        <f t="shared" si="25"/>
        <v>0</v>
      </c>
    </row>
    <row r="4452" spans="1:13" x14ac:dyDescent="0.2">
      <c r="A4452" s="2">
        <v>43047</v>
      </c>
      <c r="B4452" s="1">
        <v>3.6036757882625456E-4</v>
      </c>
      <c r="C4452" s="1">
        <v>5.0814456358662635E-2</v>
      </c>
      <c r="D4452" s="1">
        <v>8.7838728151700633E-5</v>
      </c>
      <c r="E4452" s="1">
        <v>2.551317631169068E-3</v>
      </c>
      <c r="F4452" s="1">
        <v>1.0094695116062819E-3</v>
      </c>
      <c r="G4452" s="1">
        <v>-1.3151837988314717E-4</v>
      </c>
      <c r="H4452" s="1">
        <v>2.8927357608124917</v>
      </c>
      <c r="I4452" s="1">
        <v>6.9972642391875084</v>
      </c>
      <c r="J4452">
        <v>9.7093762725897204E-2</v>
      </c>
      <c r="K4452">
        <v>1</v>
      </c>
      <c r="L4452">
        <v>-1</v>
      </c>
      <c r="M4452">
        <f t="shared" si="25"/>
        <v>0</v>
      </c>
    </row>
    <row r="4453" spans="1:13" x14ac:dyDescent="0.2">
      <c r="A4453" s="2">
        <v>43048</v>
      </c>
      <c r="B4453" s="1">
        <v>1.6999834095745201E-3</v>
      </c>
      <c r="C4453" s="1">
        <v>-1.1184661587894931E-2</v>
      </c>
      <c r="D4453" s="1">
        <v>-7.0292595812342128E-4</v>
      </c>
      <c r="E4453" s="1">
        <v>-1.0429342158622004E-3</v>
      </c>
      <c r="F4453" s="1">
        <v>-1.884162293851858E-3</v>
      </c>
      <c r="G4453" s="1">
        <v>3.2827814918731995E-3</v>
      </c>
      <c r="H4453" s="1">
        <v>2.9049719312296229</v>
      </c>
      <c r="I4453" s="1">
        <v>6.8750280687703764</v>
      </c>
      <c r="J4453">
        <v>-1.7469137399808377E-2</v>
      </c>
      <c r="K4453">
        <v>1</v>
      </c>
      <c r="L4453">
        <v>-1</v>
      </c>
      <c r="M4453">
        <f t="shared" si="25"/>
        <v>0</v>
      </c>
    </row>
    <row r="4454" spans="1:13" x14ac:dyDescent="0.2">
      <c r="A4454" s="2">
        <v>43049</v>
      </c>
      <c r="B4454" s="1">
        <v>-3.683614102984044E-3</v>
      </c>
      <c r="C4454" s="1">
        <v>7.1035773116751744E-2</v>
      </c>
      <c r="D4454" s="1">
        <v>-5.0227007825424915E-3</v>
      </c>
      <c r="E4454" s="1">
        <v>-4.1826481333358647E-3</v>
      </c>
      <c r="F4454" s="1">
        <v>1.8389839523411348E-3</v>
      </c>
      <c r="G4454" s="1">
        <v>-2.4939305437869821E-3</v>
      </c>
      <c r="H4454" s="1">
        <v>3.1759477655420953</v>
      </c>
      <c r="I4454" s="1">
        <v>7.3240522344579047</v>
      </c>
      <c r="J4454">
        <v>6.5312339265523489E-2</v>
      </c>
      <c r="K4454">
        <v>1</v>
      </c>
      <c r="L4454">
        <v>-1</v>
      </c>
      <c r="M4454">
        <f t="shared" si="25"/>
        <v>0</v>
      </c>
    </row>
    <row r="4455" spans="1:13" x14ac:dyDescent="0.2">
      <c r="A4455" s="2">
        <v>43052</v>
      </c>
      <c r="B4455" s="1">
        <v>-1.4652017273278806E-3</v>
      </c>
      <c r="C4455" s="1">
        <v>7.2542120998092832E-2</v>
      </c>
      <c r="D4455" s="1">
        <v>2.9109534073596989E-3</v>
      </c>
      <c r="E4455" s="1">
        <v>-1.8645850874688113E-3</v>
      </c>
      <c r="F4455" s="1">
        <v>1.0541295534979008E-4</v>
      </c>
      <c r="G4455" s="1">
        <v>-3.6866401202188515E-3</v>
      </c>
      <c r="H4455" s="1">
        <v>3.2072670169199071</v>
      </c>
      <c r="I4455" s="1">
        <v>8.082732983080092</v>
      </c>
      <c r="J4455">
        <v>0.1035875666004642</v>
      </c>
      <c r="K4455">
        <v>1</v>
      </c>
      <c r="L4455">
        <v>-1</v>
      </c>
      <c r="M4455">
        <f t="shared" si="25"/>
        <v>0</v>
      </c>
    </row>
    <row r="4456" spans="1:13" x14ac:dyDescent="0.2">
      <c r="A4456" s="2">
        <v>43053</v>
      </c>
      <c r="B4456" s="1">
        <v>-2.5139032013092059E-3</v>
      </c>
      <c r="C4456" s="1">
        <v>1.8429657207633815E-2</v>
      </c>
      <c r="D4456" s="1">
        <v>7.924279525385777E-4</v>
      </c>
      <c r="E4456" s="1">
        <v>2.3326335538484066E-4</v>
      </c>
      <c r="F4456" s="1">
        <v>-6.0234613839004853E-5</v>
      </c>
      <c r="G4456" s="1">
        <v>5.9183443612050145E-3</v>
      </c>
      <c r="H4456" s="1">
        <v>3.3267766897467972</v>
      </c>
      <c r="I4456" s="1">
        <v>8.1732233102532028</v>
      </c>
      <c r="J4456">
        <v>1.1195511142399139E-2</v>
      </c>
      <c r="K4456">
        <v>1</v>
      </c>
      <c r="L4456">
        <v>-1</v>
      </c>
      <c r="M4456">
        <f t="shared" si="25"/>
        <v>0</v>
      </c>
    </row>
    <row r="4457" spans="1:13" x14ac:dyDescent="0.2">
      <c r="A4457" s="2">
        <v>43054</v>
      </c>
      <c r="B4457" s="1">
        <v>-2.1771129610415022E-3</v>
      </c>
      <c r="C4457" s="1">
        <v>7.7956219824558701E-3</v>
      </c>
      <c r="D4457" s="1">
        <v>-1.8499763017418194E-3</v>
      </c>
      <c r="E4457" s="1">
        <v>-1.0315412064463863E-2</v>
      </c>
      <c r="F4457" s="1">
        <v>-6.6282032464465388E-4</v>
      </c>
      <c r="G4457" s="1">
        <v>-5.2590181686646958E-3</v>
      </c>
      <c r="H4457" s="1">
        <v>3.0944903873894773</v>
      </c>
      <c r="I4457" s="1">
        <v>8.4955096126105225</v>
      </c>
      <c r="J4457">
        <v>3.943197073216087E-2</v>
      </c>
      <c r="K4457">
        <v>1</v>
      </c>
      <c r="L4457">
        <v>-1</v>
      </c>
      <c r="M4457">
        <f t="shared" si="25"/>
        <v>0</v>
      </c>
    </row>
    <row r="4458" spans="1:13" x14ac:dyDescent="0.2">
      <c r="A4458" s="2">
        <v>43055</v>
      </c>
      <c r="B4458" s="1">
        <v>-5.4839010300417775E-3</v>
      </c>
      <c r="C4458" s="1">
        <v>0.12475703096304455</v>
      </c>
      <c r="D4458" s="1">
        <v>-3.0024748800853585E-3</v>
      </c>
      <c r="E4458" s="1">
        <v>-1.2969405814871617E-3</v>
      </c>
      <c r="F4458" s="1">
        <v>-1.8250244505652385E-3</v>
      </c>
      <c r="G4458" s="1">
        <v>3.9538715506855297E-4</v>
      </c>
      <c r="H4458" s="1">
        <v>3.5133835414502768</v>
      </c>
      <c r="I4458" s="1">
        <v>9.6166164585497249</v>
      </c>
      <c r="J4458">
        <v>0.13196463744506381</v>
      </c>
      <c r="K4458">
        <v>1</v>
      </c>
      <c r="L4458">
        <v>-1</v>
      </c>
      <c r="M4458">
        <f t="shared" si="25"/>
        <v>0</v>
      </c>
    </row>
    <row r="4459" spans="1:13" x14ac:dyDescent="0.2">
      <c r="A4459" s="2">
        <v>43056</v>
      </c>
      <c r="B4459" s="1">
        <v>7.9227545674002316E-3</v>
      </c>
      <c r="C4459" s="1">
        <v>-0.11019574584422404</v>
      </c>
      <c r="D4459" s="1">
        <v>-1.7703819796186749E-3</v>
      </c>
      <c r="E4459" s="1">
        <v>2.1213914850267525E-3</v>
      </c>
      <c r="F4459" s="1">
        <v>9.5063495989183725E-4</v>
      </c>
      <c r="G4459" s="1">
        <v>-1.1866307674955174E-3</v>
      </c>
      <c r="H4459" s="1">
        <v>4.3022859655818193</v>
      </c>
      <c r="I4459" s="1">
        <v>7.4577140344181805</v>
      </c>
      <c r="J4459">
        <v>-0.22449709140808627</v>
      </c>
      <c r="K4459">
        <v>1</v>
      </c>
      <c r="L4459">
        <v>-1</v>
      </c>
      <c r="M4459">
        <f t="shared" si="25"/>
        <v>0</v>
      </c>
    </row>
    <row r="4460" spans="1:13" x14ac:dyDescent="0.2">
      <c r="A4460" s="2">
        <v>43059</v>
      </c>
      <c r="B4460" s="1">
        <v>2.0131053156692817E-5</v>
      </c>
      <c r="C4460" s="1">
        <v>-2.8462464663761636E-2</v>
      </c>
      <c r="D4460" s="1">
        <v>-6.8453838894208174E-3</v>
      </c>
      <c r="E4460" s="1">
        <v>-1.5316645115165516E-3</v>
      </c>
      <c r="F4460" s="1">
        <v>-6.48748165146047E-4</v>
      </c>
      <c r="G4460" s="1">
        <v>-1.8486734434427306E-3</v>
      </c>
      <c r="H4460" s="1">
        <v>4.2467327813437841</v>
      </c>
      <c r="I4460" s="1">
        <v>7.1832672186562156</v>
      </c>
      <c r="J4460">
        <v>-3.6800394128195579E-2</v>
      </c>
      <c r="K4460">
        <v>1</v>
      </c>
      <c r="L4460">
        <v>-1</v>
      </c>
      <c r="M4460">
        <f t="shared" si="25"/>
        <v>0</v>
      </c>
    </row>
    <row r="4461" spans="1:13" x14ac:dyDescent="0.2">
      <c r="A4461" s="2">
        <v>43060</v>
      </c>
      <c r="B4461" s="1">
        <v>1.0663663073016904E-3</v>
      </c>
      <c r="C4461" s="1">
        <v>-7.0681585651285073E-2</v>
      </c>
      <c r="D4461" s="1">
        <v>4.2727499577663933E-3</v>
      </c>
      <c r="E4461" s="1">
        <v>3.8835000263976122E-3</v>
      </c>
      <c r="F4461" s="1">
        <v>1.6888839287913329E-3</v>
      </c>
      <c r="G4461" s="1">
        <v>-1.3225765715743833E-3</v>
      </c>
      <c r="H4461" s="1">
        <v>4.237023696931252</v>
      </c>
      <c r="I4461" s="1">
        <v>6.4129763030687483</v>
      </c>
      <c r="J4461">
        <v>-0.1072340610672099</v>
      </c>
      <c r="K4461">
        <v>1</v>
      </c>
      <c r="L4461">
        <v>-1</v>
      </c>
      <c r="M4461">
        <f t="shared" si="25"/>
        <v>0</v>
      </c>
    </row>
    <row r="4462" spans="1:13" x14ac:dyDescent="0.2">
      <c r="A4462" s="2">
        <v>43061</v>
      </c>
      <c r="B4462" s="1">
        <v>6.4743308364294972E-3</v>
      </c>
      <c r="C4462" s="1">
        <v>-9.0345995957520381E-2</v>
      </c>
      <c r="D4462" s="1">
        <v>-1.3332742742122178E-3</v>
      </c>
      <c r="E4462" s="1">
        <v>2.3487962527245711E-4</v>
      </c>
      <c r="F4462" s="1">
        <v>-1.2362245472411603E-3</v>
      </c>
      <c r="G4462" s="1">
        <v>-2.6472534899810521E-4</v>
      </c>
      <c r="H4462" s="1">
        <v>4.6225947674362198</v>
      </c>
      <c r="I4462" s="1">
        <v>5.1074052325637807</v>
      </c>
      <c r="J4462">
        <v>-0.20358270618904728</v>
      </c>
      <c r="K4462">
        <v>1</v>
      </c>
      <c r="L4462">
        <v>-1</v>
      </c>
      <c r="M4462">
        <f t="shared" si="25"/>
        <v>0</v>
      </c>
    </row>
    <row r="4463" spans="1:13" x14ac:dyDescent="0.2">
      <c r="A4463" s="2">
        <v>43063</v>
      </c>
      <c r="B4463" s="1">
        <v>1.836437827731416E-3</v>
      </c>
      <c r="C4463" s="1">
        <v>1.5298615561862721E-2</v>
      </c>
      <c r="D4463" s="1">
        <v>-7.5889833442860715E-3</v>
      </c>
      <c r="E4463" s="1">
        <v>-4.4721741007876731E-3</v>
      </c>
      <c r="F4463" s="1">
        <v>-2.824924646440376E-3</v>
      </c>
      <c r="G4463" s="1">
        <v>-3.8464136553256595E-3</v>
      </c>
      <c r="H4463" s="1">
        <v>4.631992996592242</v>
      </c>
      <c r="I4463" s="1">
        <v>5.2480070034077588</v>
      </c>
      <c r="J4463">
        <v>2.7529002388048118E-2</v>
      </c>
      <c r="K4463">
        <v>1</v>
      </c>
      <c r="L4463">
        <v>-1</v>
      </c>
      <c r="M4463">
        <f t="shared" si="25"/>
        <v>0</v>
      </c>
    </row>
    <row r="4464" spans="1:13" x14ac:dyDescent="0.2">
      <c r="A4464" s="2">
        <v>43066</v>
      </c>
      <c r="B4464" s="1">
        <v>3.82173677204348E-3</v>
      </c>
      <c r="C4464" s="1">
        <v>-2.1484202294573609E-2</v>
      </c>
      <c r="D4464" s="1">
        <v>-4.4820941093672928E-4</v>
      </c>
      <c r="E4464" s="1">
        <v>-1.1626658436453776E-2</v>
      </c>
      <c r="F4464" s="1">
        <v>-1.2866994910291682E-3</v>
      </c>
      <c r="G4464" s="1">
        <v>-3.7278701140143044E-3</v>
      </c>
      <c r="H4464" s="1">
        <v>4.7457961035665592</v>
      </c>
      <c r="I4464" s="1">
        <v>4.9242038964334407</v>
      </c>
      <c r="J4464">
        <v>-6.1700204813762372E-2</v>
      </c>
      <c r="K4464">
        <v>1</v>
      </c>
      <c r="L4464">
        <v>-1</v>
      </c>
      <c r="M4464">
        <f t="shared" si="25"/>
        <v>0</v>
      </c>
    </row>
    <row r="4465" spans="1:13" x14ac:dyDescent="0.2">
      <c r="A4465" s="2">
        <v>43067</v>
      </c>
      <c r="B4465" s="1">
        <v>-2.645793639870084E-3</v>
      </c>
      <c r="C4465" s="1">
        <v>2.0471543980187284E-2</v>
      </c>
      <c r="D4465" s="1">
        <v>-4.3130626660091475E-3</v>
      </c>
      <c r="E4465" s="1">
        <v>2.6218582531985788E-3</v>
      </c>
      <c r="F4465" s="1">
        <v>-3.9390955740003836E-4</v>
      </c>
      <c r="G4465" s="1">
        <v>8.0000004266654113E-4</v>
      </c>
      <c r="H4465" s="1">
        <v>4.844919032480945</v>
      </c>
      <c r="I4465" s="1">
        <v>5.0250809675190542</v>
      </c>
      <c r="J4465">
        <v>2.0485965489503322E-2</v>
      </c>
      <c r="K4465">
        <v>1</v>
      </c>
      <c r="L4465">
        <v>-1</v>
      </c>
      <c r="M4465">
        <f t="shared" si="25"/>
        <v>0</v>
      </c>
    </row>
    <row r="4466" spans="1:13" x14ac:dyDescent="0.2">
      <c r="A4466" s="2">
        <v>43068</v>
      </c>
      <c r="B4466" s="1">
        <v>4.8287673188259972E-3</v>
      </c>
      <c r="C4466" s="1">
        <v>1.6080748528453877E-2</v>
      </c>
      <c r="D4466" s="1">
        <v>1.7993707059132679E-3</v>
      </c>
      <c r="E4466" s="1">
        <v>2.7337034912352301E-3</v>
      </c>
      <c r="F4466" s="1">
        <v>1.3780051395037535E-3</v>
      </c>
      <c r="G4466" s="1">
        <v>0</v>
      </c>
      <c r="H4466" s="1">
        <v>4.9103197159835839</v>
      </c>
      <c r="I4466" s="1">
        <v>5.1196802840164155</v>
      </c>
      <c r="J4466">
        <v>1.8825431293312267E-2</v>
      </c>
      <c r="K4466">
        <v>1</v>
      </c>
      <c r="L4466">
        <v>-1</v>
      </c>
      <c r="M4466">
        <f t="shared" si="25"/>
        <v>0</v>
      </c>
    </row>
    <row r="4467" spans="1:13" x14ac:dyDescent="0.2">
      <c r="A4467" s="2">
        <v>43069</v>
      </c>
      <c r="B4467" s="1">
        <v>-6.5439188509731753E-4</v>
      </c>
      <c r="C4467" s="1">
        <v>6.4663139494016267E-2</v>
      </c>
      <c r="D4467" s="1">
        <v>6.0044093108760745E-3</v>
      </c>
      <c r="E4467" s="1">
        <v>1.4233189450641819E-3</v>
      </c>
      <c r="F4467" s="1">
        <v>1.2703215318867925E-3</v>
      </c>
      <c r="G4467" s="1">
        <v>-7.4916738350831579E-3</v>
      </c>
      <c r="H4467" s="1">
        <v>4.9280726853132784</v>
      </c>
      <c r="I4467" s="1">
        <v>5.7719273146867209</v>
      </c>
      <c r="J4467">
        <v>0.1273999536077699</v>
      </c>
      <c r="K4467">
        <v>1</v>
      </c>
      <c r="L4467">
        <v>-1</v>
      </c>
      <c r="M4467">
        <f t="shared" si="25"/>
        <v>0</v>
      </c>
    </row>
    <row r="4468" spans="1:13" x14ac:dyDescent="0.2">
      <c r="A4468" s="2">
        <v>43070</v>
      </c>
      <c r="B4468" s="1">
        <v>2.6150020844839402E-3</v>
      </c>
      <c r="C4468" s="1">
        <v>5.2787504602052331E-2</v>
      </c>
      <c r="D4468" s="1">
        <v>5.2577762257548831E-3</v>
      </c>
      <c r="E4468" s="1">
        <v>-3.3242343327287874E-3</v>
      </c>
      <c r="F4468" s="1">
        <v>-1.1492689797999453E-3</v>
      </c>
      <c r="G4468" s="1">
        <v>-5.9259432675472694E-3</v>
      </c>
      <c r="H4468" s="1">
        <v>4.7793722129825804</v>
      </c>
      <c r="I4468" s="1">
        <v>6.5006277870174189</v>
      </c>
      <c r="J4468">
        <v>0.12624907290092047</v>
      </c>
      <c r="K4468">
        <v>1</v>
      </c>
      <c r="L4468">
        <v>-1</v>
      </c>
      <c r="M4468">
        <f t="shared" si="25"/>
        <v>0</v>
      </c>
    </row>
    <row r="4469" spans="1:13" x14ac:dyDescent="0.2">
      <c r="A4469" s="2">
        <v>43073</v>
      </c>
      <c r="B4469" s="1">
        <v>-3.9052095898537906E-3</v>
      </c>
      <c r="C4469" s="1">
        <v>1.3210231736806482E-2</v>
      </c>
      <c r="D4469" s="1">
        <v>-3.0265289258485642E-3</v>
      </c>
      <c r="E4469" s="1">
        <v>-1.1892727611090312E-4</v>
      </c>
      <c r="F4469" s="1">
        <v>1.0888140564836004E-3</v>
      </c>
      <c r="G4469" s="1">
        <v>2.2937337183278365E-3</v>
      </c>
      <c r="H4469" s="1">
        <v>5.0094192844785166</v>
      </c>
      <c r="I4469" s="1">
        <v>6.4205807155214831</v>
      </c>
      <c r="J4469">
        <v>-1.2313744782588509E-2</v>
      </c>
      <c r="K4469">
        <v>1</v>
      </c>
      <c r="L4469">
        <v>-1</v>
      </c>
      <c r="M4469">
        <f t="shared" si="25"/>
        <v>0</v>
      </c>
    </row>
    <row r="4470" spans="1:13" x14ac:dyDescent="0.2">
      <c r="A4470" s="2">
        <v>43074</v>
      </c>
      <c r="B4470" s="1">
        <v>8.9339784975225314E-4</v>
      </c>
      <c r="C4470" s="1">
        <v>2.1636499593361624E-2</v>
      </c>
      <c r="D4470" s="1">
        <v>5.9553084766635752E-3</v>
      </c>
      <c r="E4470" s="1">
        <v>4.0356137856569132E-3</v>
      </c>
      <c r="F4470" s="1">
        <v>5.2885669971906141E-4</v>
      </c>
      <c r="G4470" s="1">
        <v>1.4813819960432029E-3</v>
      </c>
      <c r="H4470" s="1">
        <v>4.8943014445000408</v>
      </c>
      <c r="I4470" s="1">
        <v>6.7856985554999589</v>
      </c>
      <c r="J4470">
        <v>5.6866793854926323E-2</v>
      </c>
      <c r="K4470">
        <v>1</v>
      </c>
      <c r="L4470">
        <v>-1</v>
      </c>
      <c r="M4470">
        <f t="shared" si="25"/>
        <v>0</v>
      </c>
    </row>
    <row r="4471" spans="1:13" x14ac:dyDescent="0.2">
      <c r="A4471" s="2">
        <v>43075</v>
      </c>
      <c r="B4471" s="1">
        <v>-3.1602510773706067E-3</v>
      </c>
      <c r="C4471" s="1">
        <v>-3.0423902360165976E-2</v>
      </c>
      <c r="D4471" s="1">
        <v>-1.0640185433708502E-3</v>
      </c>
      <c r="E4471" s="1">
        <v>3.3112613036560051E-3</v>
      </c>
      <c r="F4471" s="1">
        <v>-7.5533835417425366E-5</v>
      </c>
      <c r="G4471" s="1">
        <v>1.6135542024414741E-3</v>
      </c>
      <c r="H4471" s="1">
        <v>5.0355138001768553</v>
      </c>
      <c r="I4471" s="1">
        <v>6.2944861998231447</v>
      </c>
      <c r="J4471">
        <v>-7.2389357066071858E-2</v>
      </c>
      <c r="K4471">
        <v>1</v>
      </c>
      <c r="L4471">
        <v>-1</v>
      </c>
      <c r="M4471">
        <f t="shared" si="25"/>
        <v>0</v>
      </c>
    </row>
    <row r="4472" spans="1:13" x14ac:dyDescent="0.2">
      <c r="A4472" s="2">
        <v>43076</v>
      </c>
      <c r="B4472" s="1">
        <v>-4.0493557421436982E-3</v>
      </c>
      <c r="C4472" s="1">
        <v>-2.7742271315146526E-2</v>
      </c>
      <c r="D4472" s="1">
        <v>-4.2674317962193547E-3</v>
      </c>
      <c r="E4472" s="1">
        <v>1.1799411398487696E-3</v>
      </c>
      <c r="F4472" s="1">
        <v>-6.649438820814711E-4</v>
      </c>
      <c r="G4472" s="1">
        <v>4.4238962155427912E-3</v>
      </c>
      <c r="H4472" s="1">
        <v>5.2204142970404828</v>
      </c>
      <c r="I4472" s="1">
        <v>5.7995857029595168</v>
      </c>
      <c r="J4472">
        <v>-7.8624447040257728E-2</v>
      </c>
      <c r="K4472">
        <v>1</v>
      </c>
      <c r="L4472">
        <v>-1</v>
      </c>
      <c r="M4472">
        <f t="shared" si="25"/>
        <v>0</v>
      </c>
    </row>
    <row r="4473" spans="1:13" x14ac:dyDescent="0.2">
      <c r="A4473" s="2">
        <v>43077</v>
      </c>
      <c r="B4473" s="1">
        <v>2.2361547472404941E-3</v>
      </c>
      <c r="C4473" s="1">
        <v>-8.1253361574432553E-2</v>
      </c>
      <c r="D4473" s="1">
        <v>4.7109104499907196E-3</v>
      </c>
      <c r="E4473" s="1">
        <v>-3.5383617754316388E-4</v>
      </c>
      <c r="F4473" s="1">
        <v>6.6494388208150222E-4</v>
      </c>
      <c r="G4473" s="1">
        <v>-3.6180943991771541E-3</v>
      </c>
      <c r="H4473" s="1">
        <v>5.1894474090248375</v>
      </c>
      <c r="I4473" s="1">
        <v>4.9705525909751627</v>
      </c>
      <c r="J4473">
        <v>-0.1429469542214542</v>
      </c>
      <c r="K4473">
        <v>1</v>
      </c>
      <c r="L4473">
        <v>-1</v>
      </c>
      <c r="M4473">
        <f t="shared" si="25"/>
        <v>0</v>
      </c>
    </row>
    <row r="4474" spans="1:13" x14ac:dyDescent="0.2">
      <c r="A4474" s="2">
        <v>43080</v>
      </c>
      <c r="B4474" s="1">
        <v>5.2909123924002452E-3</v>
      </c>
      <c r="C4474" s="1">
        <v>-5.8780850167566664E-2</v>
      </c>
      <c r="D4474" s="1">
        <v>6.2762636964543636E-3</v>
      </c>
      <c r="E4474" s="1">
        <v>2.0034182648108593E-3</v>
      </c>
      <c r="F4474" s="1">
        <v>2.4168819319782354E-4</v>
      </c>
      <c r="G4474" s="1">
        <v>3.0829057324021684E-3</v>
      </c>
      <c r="H4474" s="1">
        <v>5.4175453697408056</v>
      </c>
      <c r="I4474" s="1">
        <v>4.1624546302591945</v>
      </c>
      <c r="J4474">
        <v>-0.16257708693862327</v>
      </c>
      <c r="K4474">
        <v>1</v>
      </c>
      <c r="L4474">
        <v>-1</v>
      </c>
      <c r="M4474">
        <f t="shared" si="25"/>
        <v>0</v>
      </c>
    </row>
    <row r="4475" spans="1:13" x14ac:dyDescent="0.2">
      <c r="A4475" s="2">
        <v>43081</v>
      </c>
      <c r="B4475" s="1">
        <v>4.2561258337199129E-3</v>
      </c>
      <c r="C4475" s="1">
        <v>-2.5371339742017947E-2</v>
      </c>
      <c r="D4475" s="1">
        <v>-3.5254715683333786E-4</v>
      </c>
      <c r="E4475" s="1">
        <v>-1.5316645115165516E-3</v>
      </c>
      <c r="F4475" s="1">
        <v>-3.4744514870467828E-4</v>
      </c>
      <c r="G4475" s="1">
        <v>2.4060966025866866E-3</v>
      </c>
      <c r="H4475" s="1">
        <v>5.5440421708057324</v>
      </c>
      <c r="I4475" s="1">
        <v>3.7959578291942675</v>
      </c>
      <c r="J4475">
        <v>-8.8048239229001624E-2</v>
      </c>
      <c r="K4475">
        <v>1</v>
      </c>
      <c r="L4475">
        <v>-1</v>
      </c>
      <c r="M4475">
        <f t="shared" si="25"/>
        <v>0</v>
      </c>
    </row>
    <row r="4476" spans="1:13" x14ac:dyDescent="0.2">
      <c r="A4476" s="2">
        <v>43082</v>
      </c>
      <c r="B4476" s="1">
        <v>1.5801844898271318E-4</v>
      </c>
      <c r="C4476" s="1">
        <v>6.0246669056030197E-2</v>
      </c>
      <c r="D4476" s="1">
        <v>1.6734931461003652E-3</v>
      </c>
      <c r="E4476" s="1">
        <v>5.6437539574095011E-3</v>
      </c>
      <c r="F4476" s="1">
        <v>4.380631636280654E-4</v>
      </c>
      <c r="G4476" s="1">
        <v>2.7998151747466479E-3</v>
      </c>
      <c r="H4476" s="1">
        <v>5.5431788512834439</v>
      </c>
      <c r="I4476" s="1">
        <v>4.376821148716556</v>
      </c>
      <c r="J4476">
        <v>0.15302154177133809</v>
      </c>
      <c r="K4476">
        <v>1</v>
      </c>
      <c r="L4476">
        <v>-1</v>
      </c>
      <c r="M4476">
        <f t="shared" si="25"/>
        <v>0</v>
      </c>
    </row>
    <row r="4477" spans="1:13" x14ac:dyDescent="0.2">
      <c r="A4477" s="2">
        <v>43083</v>
      </c>
      <c r="B4477" s="1">
        <v>1.0462420142048191E-3</v>
      </c>
      <c r="C4477" s="1">
        <v>2.5872089825595183E-2</v>
      </c>
      <c r="D4477" s="1">
        <v>-4.4099559915423267E-3</v>
      </c>
      <c r="E4477" s="1">
        <v>-3.4059578407016453E-3</v>
      </c>
      <c r="F4477" s="1">
        <v>-3.020919893074549E-4</v>
      </c>
      <c r="G4477" s="1">
        <v>-2.9333354366446111E-3</v>
      </c>
      <c r="H4477" s="1">
        <v>5.5449098195418749</v>
      </c>
      <c r="I4477" s="1">
        <v>4.6350901804581248</v>
      </c>
      <c r="J4477">
        <v>5.9008358570306729E-2</v>
      </c>
      <c r="K4477">
        <v>1</v>
      </c>
      <c r="L4477">
        <v>-1</v>
      </c>
      <c r="M4477">
        <f t="shared" si="25"/>
        <v>0</v>
      </c>
    </row>
    <row r="4478" spans="1:13" x14ac:dyDescent="0.2">
      <c r="A4478" s="2">
        <v>43084</v>
      </c>
      <c r="B4478" s="1">
        <v>-2.6275512721807576E-3</v>
      </c>
      <c r="C4478" s="1">
        <v>2.9997411285829084E-2</v>
      </c>
      <c r="D4478" s="1">
        <v>-6.8295977023324992E-3</v>
      </c>
      <c r="E4478" s="1">
        <v>-1.8841267938347322E-3</v>
      </c>
      <c r="F4478" s="1">
        <v>-1.5420902910824703E-3</v>
      </c>
      <c r="G4478" s="1">
        <v>-5.8926111312576548E-3</v>
      </c>
      <c r="H4478" s="1">
        <v>5.6188976964636002</v>
      </c>
      <c r="I4478" s="1">
        <v>4.8711023035364001</v>
      </c>
      <c r="J4478">
        <v>5.0918561212318858E-2</v>
      </c>
      <c r="K4478">
        <v>1</v>
      </c>
      <c r="L4478">
        <v>-1</v>
      </c>
      <c r="M4478">
        <f t="shared" si="25"/>
        <v>0</v>
      </c>
    </row>
    <row r="4479" spans="1:13" x14ac:dyDescent="0.2">
      <c r="A4479" s="2">
        <v>43087</v>
      </c>
      <c r="B4479" s="1">
        <v>3.1009614119990869E-3</v>
      </c>
      <c r="C4479" s="1">
        <v>-0.10758733381993411</v>
      </c>
      <c r="D4479" s="1">
        <v>2.1337134695470711E-3</v>
      </c>
      <c r="E4479" s="1">
        <v>3.1774077923879449E-3</v>
      </c>
      <c r="F4479" s="1">
        <v>0</v>
      </c>
      <c r="G4479" s="1">
        <v>8.0267989494528444E-3</v>
      </c>
      <c r="H4479" s="1">
        <v>5.517643125467635</v>
      </c>
      <c r="I4479" s="1">
        <v>3.9023568745323649</v>
      </c>
      <c r="J4479">
        <v>-0.19887601791913301</v>
      </c>
      <c r="K4479">
        <v>1</v>
      </c>
      <c r="L4479">
        <v>-1</v>
      </c>
      <c r="M4479">
        <f t="shared" si="25"/>
        <v>0</v>
      </c>
    </row>
    <row r="4480" spans="1:13" x14ac:dyDescent="0.2">
      <c r="A4480" s="2">
        <v>43088</v>
      </c>
      <c r="B4480" s="1">
        <v>9.0306475750634128E-3</v>
      </c>
      <c r="C4480" s="1">
        <v>1.1609629077838942E-2</v>
      </c>
      <c r="D4480" s="1">
        <v>-1.1551962896595694E-3</v>
      </c>
      <c r="E4480" s="1">
        <v>-3.5310771152609697E-3</v>
      </c>
      <c r="F4480" s="1">
        <v>1.0736672814369444E-3</v>
      </c>
      <c r="G4480" s="1">
        <v>-5.3440340942714328E-3</v>
      </c>
      <c r="H4480" s="1">
        <v>6.0437207753753652</v>
      </c>
      <c r="I4480" s="1">
        <v>3.4862792246246341</v>
      </c>
      <c r="J4480">
        <v>-0.10662214228102629</v>
      </c>
      <c r="K4480">
        <v>1</v>
      </c>
      <c r="L4480">
        <v>-1</v>
      </c>
      <c r="M4480">
        <f t="shared" si="25"/>
        <v>0</v>
      </c>
    </row>
    <row r="4481" spans="1:13" x14ac:dyDescent="0.2">
      <c r="A4481" s="2">
        <v>43089</v>
      </c>
      <c r="B4481" s="1">
        <v>-3.0534374868903431E-3</v>
      </c>
      <c r="C4481" s="1">
        <v>5.1135884307733338E-2</v>
      </c>
      <c r="D4481" s="1">
        <v>5.1436793080484001E-3</v>
      </c>
      <c r="E4481" s="1">
        <v>-3.1886652349646834E-3</v>
      </c>
      <c r="F4481" s="1">
        <v>-1.7698985794263381E-3</v>
      </c>
      <c r="G4481" s="1">
        <v>2.0073609952321451E-3</v>
      </c>
      <c r="H4481" s="1">
        <v>6.0781539434011975</v>
      </c>
      <c r="I4481" s="1">
        <v>3.9518460565988018</v>
      </c>
      <c r="J4481">
        <v>0.13354261147120106</v>
      </c>
      <c r="K4481">
        <v>1</v>
      </c>
      <c r="L4481">
        <v>-1</v>
      </c>
      <c r="M4481">
        <f t="shared" si="25"/>
        <v>0</v>
      </c>
    </row>
    <row r="4482" spans="1:13" x14ac:dyDescent="0.2">
      <c r="A4482" s="2">
        <v>43090</v>
      </c>
      <c r="B4482" s="1">
        <v>-3.1370088877766511E-4</v>
      </c>
      <c r="C4482" s="1">
        <v>-3.1394983501496276E-2</v>
      </c>
      <c r="D4482" s="1">
        <v>2.3854762383369653E-3</v>
      </c>
      <c r="E4482" s="1">
        <v>-4.0298738903628362E-3</v>
      </c>
      <c r="F4482" s="1">
        <v>-3.9747609827467702E-3</v>
      </c>
      <c r="G4482" s="1">
        <v>-2.1413284413432264E-3</v>
      </c>
      <c r="H4482" s="1">
        <v>6.0054806966050096</v>
      </c>
      <c r="I4482" s="1">
        <v>3.714519303394991</v>
      </c>
      <c r="J4482">
        <v>-6.0054655420476721E-2</v>
      </c>
      <c r="K4482">
        <v>1</v>
      </c>
      <c r="L4482">
        <v>-1</v>
      </c>
      <c r="M4482">
        <f t="shared" si="25"/>
        <v>0</v>
      </c>
    </row>
    <row r="4483" spans="1:13" x14ac:dyDescent="0.2">
      <c r="A4483" s="2">
        <v>43091</v>
      </c>
      <c r="B4483" s="1">
        <v>2.4090497867324066E-3</v>
      </c>
      <c r="C4483" s="1">
        <v>-1.0341353794732708E-2</v>
      </c>
      <c r="D4483" s="1">
        <v>1.2346769361054159E-3</v>
      </c>
      <c r="E4483" s="1">
        <v>8.3100853598098469E-4</v>
      </c>
      <c r="F4483" s="1">
        <v>9.5720685254126973E-4</v>
      </c>
      <c r="G4483" s="1">
        <v>2.0076296644879941E-3</v>
      </c>
      <c r="H4483" s="1">
        <v>5.6193540337018657</v>
      </c>
      <c r="I4483" s="1">
        <v>4.0006459662981335</v>
      </c>
      <c r="J4483">
        <v>7.7029257228957926E-2</v>
      </c>
      <c r="K4483">
        <v>1</v>
      </c>
      <c r="L4483">
        <v>-1</v>
      </c>
      <c r="M4483">
        <f t="shared" si="25"/>
        <v>0</v>
      </c>
    </row>
    <row r="4484" spans="1:13" x14ac:dyDescent="0.2">
      <c r="A4484" s="2">
        <v>43095</v>
      </c>
      <c r="B4484" s="1">
        <v>1.956028486012639E-4</v>
      </c>
      <c r="C4484" s="1">
        <v>2.8690492462929231E-2</v>
      </c>
      <c r="D4484" s="1">
        <v>-1.4994490130237643E-3</v>
      </c>
      <c r="E4484" s="1">
        <v>3.5593522354785193E-4</v>
      </c>
      <c r="F4484" s="1">
        <v>-1.1396358957507843E-3</v>
      </c>
      <c r="G4484" s="1">
        <v>6.6831520231253852E-4</v>
      </c>
      <c r="H4484" s="1">
        <v>5.2275684815195529</v>
      </c>
      <c r="I4484" s="1">
        <v>4.6724315184804475</v>
      </c>
      <c r="J4484">
        <v>0.16791927049819133</v>
      </c>
      <c r="K4484">
        <v>1</v>
      </c>
      <c r="L4484">
        <v>-1</v>
      </c>
      <c r="M4484">
        <f t="shared" si="25"/>
        <v>0</v>
      </c>
    </row>
    <row r="4485" spans="1:13" x14ac:dyDescent="0.2">
      <c r="A4485" s="2">
        <v>43096</v>
      </c>
      <c r="B4485" s="1">
        <v>-3.716781310209698E-4</v>
      </c>
      <c r="C4485" s="1">
        <v>3.4742948443872837E-2</v>
      </c>
      <c r="D4485" s="1">
        <v>-8.8308024106853195E-4</v>
      </c>
      <c r="E4485" s="1">
        <v>-7.1199718208964167E-4</v>
      </c>
      <c r="F4485" s="1">
        <v>-4.9229274186830775E-3</v>
      </c>
      <c r="G4485" s="1">
        <v>-1.470883463690115E-3</v>
      </c>
      <c r="H4485" s="1">
        <v>5.2374731468894939</v>
      </c>
      <c r="I4485" s="1">
        <v>5.0125268531105061</v>
      </c>
      <c r="J4485">
        <v>7.2787655267907203E-2</v>
      </c>
      <c r="K4485">
        <v>1</v>
      </c>
      <c r="L4485">
        <v>-1</v>
      </c>
      <c r="M4485">
        <f t="shared" si="25"/>
        <v>0</v>
      </c>
    </row>
    <row r="4486" spans="1:13" x14ac:dyDescent="0.2">
      <c r="A4486" s="2">
        <v>43097</v>
      </c>
      <c r="B4486" s="1">
        <v>2.2084771467380253E-3</v>
      </c>
      <c r="C4486" s="1">
        <v>2.1236319298028321E-2</v>
      </c>
      <c r="D4486" s="1">
        <v>1.147852317986897E-3</v>
      </c>
      <c r="E4486" s="1">
        <v>-2.3769918489204476E-3</v>
      </c>
      <c r="F4486" s="1">
        <v>1.7402724712047152E-3</v>
      </c>
      <c r="G4486" s="1">
        <v>-1.3390467989027387E-3</v>
      </c>
      <c r="H4486" s="1">
        <v>5.2478306894150109</v>
      </c>
      <c r="I4486" s="1">
        <v>5.2221693105849898</v>
      </c>
      <c r="J4486">
        <v>4.1823707606551963E-2</v>
      </c>
      <c r="K4486">
        <v>1</v>
      </c>
      <c r="L4486">
        <v>-1</v>
      </c>
      <c r="M4486">
        <f t="shared" si="25"/>
        <v>0</v>
      </c>
    </row>
    <row r="4487" spans="1:13" x14ac:dyDescent="0.2">
      <c r="A4487" s="2">
        <v>43098</v>
      </c>
      <c r="B4487" s="1">
        <v>2.4957604547106004E-3</v>
      </c>
      <c r="C4487" s="1">
        <v>-2.8089013760068934E-2</v>
      </c>
      <c r="D4487" s="1">
        <v>-4.0675624213217486E-3</v>
      </c>
      <c r="E4487" s="1">
        <v>-4.5319099627473798E-3</v>
      </c>
      <c r="F4487" s="1">
        <v>-3.4988843860041508E-3</v>
      </c>
      <c r="G4487" s="1">
        <v>-3.6244082900526997E-3</v>
      </c>
      <c r="H4487" s="1">
        <v>4.9850150151216059</v>
      </c>
      <c r="I4487" s="1">
        <v>5.1949849848783938</v>
      </c>
      <c r="J4487">
        <v>-5.2055619206936576E-3</v>
      </c>
      <c r="K4487">
        <v>1</v>
      </c>
      <c r="L4487">
        <v>-1</v>
      </c>
      <c r="M4487">
        <f t="shared" si="25"/>
        <v>0</v>
      </c>
    </row>
    <row r="4488" spans="1:13" x14ac:dyDescent="0.2">
      <c r="A4488" s="2">
        <v>43102</v>
      </c>
      <c r="B4488" s="1">
        <v>-9.3518038261053177E-4</v>
      </c>
      <c r="C4488" s="1">
        <v>8.1100029726572431E-2</v>
      </c>
      <c r="D4488" s="1">
        <v>-1.5074265767361071E-3</v>
      </c>
      <c r="E4488" s="1">
        <v>-4.312416841255425E-3</v>
      </c>
      <c r="F4488" s="1">
        <v>-4.1103721925296243E-3</v>
      </c>
      <c r="G4488" s="1">
        <v>-4.582835895233465E-3</v>
      </c>
      <c r="H4488" s="1">
        <v>5.0138219037031702</v>
      </c>
      <c r="I4488" s="1">
        <v>6.026178096296829</v>
      </c>
      <c r="J4488">
        <v>0.15999913644368169</v>
      </c>
      <c r="K4488">
        <v>1</v>
      </c>
      <c r="L4488">
        <v>-1</v>
      </c>
      <c r="M4488">
        <f t="shared" ref="M4488:M4551" si="26">IF(K4488=L4488,1,0)</f>
        <v>0</v>
      </c>
    </row>
    <row r="4489" spans="1:13" x14ac:dyDescent="0.2">
      <c r="A4489" s="2">
        <v>43103</v>
      </c>
      <c r="B4489" s="1">
        <v>7.2442270990283461E-3</v>
      </c>
      <c r="C4489" s="1">
        <v>-0.1222085747942579</v>
      </c>
      <c r="D4489" s="1">
        <v>-3.5558753798105519E-3</v>
      </c>
      <c r="E4489" s="1">
        <v>-3.2465608988577043E-3</v>
      </c>
      <c r="F4489" s="1">
        <v>-2.1077417281844483E-3</v>
      </c>
      <c r="G4489" s="1">
        <v>-5.2827755773845195E-3</v>
      </c>
      <c r="H4489" s="1">
        <v>5.3153254395214837</v>
      </c>
      <c r="I4489" s="1">
        <v>4.4546745604785158</v>
      </c>
      <c r="J4489">
        <v>-0.26077947095258003</v>
      </c>
      <c r="K4489">
        <v>1</v>
      </c>
      <c r="L4489">
        <v>-1</v>
      </c>
      <c r="M4489">
        <f t="shared" si="26"/>
        <v>0</v>
      </c>
    </row>
    <row r="4490" spans="1:13" x14ac:dyDescent="0.2">
      <c r="A4490" s="2">
        <v>43104</v>
      </c>
      <c r="B4490" s="1">
        <v>4.614308657362458E-3</v>
      </c>
      <c r="C4490" s="1">
        <v>-6.5562586767261372E-2</v>
      </c>
      <c r="D4490" s="1">
        <v>3.561570690304604E-4</v>
      </c>
      <c r="E4490" s="1">
        <v>1.3239455505520599E-3</v>
      </c>
      <c r="F4490" s="1">
        <v>1.538935360665083E-3</v>
      </c>
      <c r="G4490" s="1">
        <v>4.2014021278602848E-3</v>
      </c>
      <c r="H4490" s="1">
        <v>5.2861993023588782</v>
      </c>
      <c r="I4490" s="1">
        <v>3.8638006976411221</v>
      </c>
      <c r="J4490">
        <v>-0.13264130854351852</v>
      </c>
      <c r="K4490">
        <v>1</v>
      </c>
      <c r="L4490">
        <v>-1</v>
      </c>
      <c r="M4490">
        <f t="shared" si="26"/>
        <v>0</v>
      </c>
    </row>
    <row r="4491" spans="1:13" x14ac:dyDescent="0.2">
      <c r="A4491" s="2">
        <v>43105</v>
      </c>
      <c r="B4491" s="1">
        <v>7.8856137174862194E-3</v>
      </c>
      <c r="C4491" s="1">
        <v>7.6211582810725657E-3</v>
      </c>
      <c r="D4491" s="1">
        <v>3.9093785907184453E-3</v>
      </c>
      <c r="E4491" s="1">
        <v>-3.8563557070701517E-3</v>
      </c>
      <c r="F4491" s="1">
        <v>-1.4619323190069012E-3</v>
      </c>
      <c r="G4491" s="1">
        <v>-1.7597297265248583E-3</v>
      </c>
      <c r="H4491" s="1">
        <v>5.5653021786629893</v>
      </c>
      <c r="I4491" s="1">
        <v>3.6546978213370114</v>
      </c>
      <c r="J4491">
        <v>-5.4118442608017903E-2</v>
      </c>
      <c r="K4491">
        <v>1</v>
      </c>
      <c r="L4491">
        <v>-1</v>
      </c>
      <c r="M4491">
        <f t="shared" si="26"/>
        <v>0</v>
      </c>
    </row>
    <row r="4492" spans="1:13" x14ac:dyDescent="0.2">
      <c r="A4492" s="2">
        <v>43108</v>
      </c>
      <c r="B4492" s="1">
        <v>6.5336677020376753E-3</v>
      </c>
      <c r="C4492" s="1">
        <v>0</v>
      </c>
      <c r="D4492" s="1">
        <v>2.4798524797825334E-3</v>
      </c>
      <c r="E4492" s="1">
        <v>3.7360694255755447E-3</v>
      </c>
      <c r="F4492" s="1">
        <v>-7.8570937418536346E-4</v>
      </c>
      <c r="G4492" s="1">
        <v>-1.4914245866700204E-3</v>
      </c>
      <c r="H4492" s="1">
        <v>5.7346970071653809</v>
      </c>
      <c r="I4492" s="1">
        <v>3.4853029928346198</v>
      </c>
      <c r="J4492">
        <v>-4.6349886306173871E-2</v>
      </c>
      <c r="K4492">
        <v>1</v>
      </c>
      <c r="L4492">
        <v>-1</v>
      </c>
      <c r="M4492">
        <f t="shared" si="26"/>
        <v>0</v>
      </c>
    </row>
    <row r="4493" spans="1:13" x14ac:dyDescent="0.2">
      <c r="A4493" s="2">
        <v>43109</v>
      </c>
      <c r="B4493" s="1">
        <v>1.1385416512908946E-3</v>
      </c>
      <c r="C4493" s="1">
        <v>3.2019811234771357E-2</v>
      </c>
      <c r="D4493" s="1">
        <v>2.6533410141069358E-4</v>
      </c>
      <c r="E4493" s="1">
        <v>4.4409843138129741E-3</v>
      </c>
      <c r="F4493" s="1">
        <v>1.7554400036172307E-3</v>
      </c>
      <c r="G4493" s="1">
        <v>8.1378005304748682E-4</v>
      </c>
      <c r="H4493" s="1">
        <v>5.7307207184471753</v>
      </c>
      <c r="I4493" s="1">
        <v>3.7892792815528242</v>
      </c>
      <c r="J4493">
        <v>8.7216603360782186E-2</v>
      </c>
      <c r="K4493">
        <v>1</v>
      </c>
      <c r="L4493">
        <v>-1</v>
      </c>
      <c r="M4493">
        <f t="shared" si="26"/>
        <v>0</v>
      </c>
    </row>
    <row r="4494" spans="1:13" x14ac:dyDescent="0.2">
      <c r="A4494" s="2">
        <v>43110</v>
      </c>
      <c r="B4494" s="1">
        <v>1.383479956479307E-3</v>
      </c>
      <c r="C4494" s="1">
        <v>5.7158413839948623E-2</v>
      </c>
      <c r="D4494" s="1">
        <v>-4.4314527895090326E-3</v>
      </c>
      <c r="E4494" s="1">
        <v>4.5405741769094761E-3</v>
      </c>
      <c r="F4494" s="1">
        <v>4.5895932284984739E-3</v>
      </c>
      <c r="G4494" s="1">
        <v>2.3021203206702546E-3</v>
      </c>
      <c r="H4494" s="1">
        <v>5.4410494263581395</v>
      </c>
      <c r="I4494" s="1">
        <v>4.6389505736418606</v>
      </c>
      <c r="J4494">
        <v>0.22423031636265311</v>
      </c>
      <c r="K4494">
        <v>1</v>
      </c>
      <c r="L4494">
        <v>-1</v>
      </c>
      <c r="M4494">
        <f t="shared" si="26"/>
        <v>0</v>
      </c>
    </row>
    <row r="4495" spans="1:13" x14ac:dyDescent="0.2">
      <c r="A4495" s="2">
        <v>43111</v>
      </c>
      <c r="B4495" s="1">
        <v>-5.4937249783317639E-4</v>
      </c>
      <c r="C4495" s="1">
        <v>-2.6132140276848057E-2</v>
      </c>
      <c r="D4495" s="1">
        <v>-9.7291792564004071E-3</v>
      </c>
      <c r="E4495" s="1">
        <v>-3.3436859430632658E-3</v>
      </c>
      <c r="F4495" s="1">
        <v>-3.2980801338482763E-3</v>
      </c>
      <c r="G4495" s="1">
        <v>6.7608683529936982E-4</v>
      </c>
      <c r="H4495" s="1">
        <v>5.4860350275353493</v>
      </c>
      <c r="I4495" s="1">
        <v>4.333964972464651</v>
      </c>
      <c r="J4495">
        <v>-6.5744524830704809E-2</v>
      </c>
      <c r="K4495">
        <v>1</v>
      </c>
      <c r="L4495">
        <v>-1</v>
      </c>
      <c r="M4495">
        <f t="shared" si="26"/>
        <v>0</v>
      </c>
    </row>
    <row r="4496" spans="1:13" x14ac:dyDescent="0.2">
      <c r="A4496" s="2">
        <v>43112</v>
      </c>
      <c r="B4496" s="1">
        <v>3.8015308626223568E-3</v>
      </c>
      <c r="C4496" s="1">
        <v>6.0913893934019126E-3</v>
      </c>
      <c r="D4496" s="1">
        <v>-1.2565070761034899E-3</v>
      </c>
      <c r="E4496" s="1">
        <v>-6.4802818880483979E-3</v>
      </c>
      <c r="F4496" s="1">
        <v>-2.919820221290527E-4</v>
      </c>
      <c r="G4496" s="1">
        <v>-2.0296333332338336E-3</v>
      </c>
      <c r="H4496" s="1">
        <v>5.2704751492661659</v>
      </c>
      <c r="I4496" s="1">
        <v>4.6095248507338349</v>
      </c>
      <c r="J4496">
        <v>6.3581473320601711E-2</v>
      </c>
      <c r="K4496">
        <v>1</v>
      </c>
      <c r="L4496">
        <v>-1</v>
      </c>
      <c r="M4496">
        <f t="shared" si="26"/>
        <v>0</v>
      </c>
    </row>
    <row r="4497" spans="1:13" x14ac:dyDescent="0.2">
      <c r="A4497" s="2">
        <v>43116</v>
      </c>
      <c r="B4497" s="1">
        <v>6.5665306462608436E-3</v>
      </c>
      <c r="C4497" s="1">
        <v>2.7945930390559322E-2</v>
      </c>
      <c r="D4497" s="1">
        <v>-2.6077978899153686E-3</v>
      </c>
      <c r="E4497" s="1">
        <v>-1.345393301276874E-2</v>
      </c>
      <c r="F4497" s="1">
        <v>-5.7494012081123194E-3</v>
      </c>
      <c r="G4497" s="1">
        <v>-1.3499898211666887E-2</v>
      </c>
      <c r="H4497" s="1">
        <v>5.048487801504141</v>
      </c>
      <c r="I4497" s="1">
        <v>5.1115121984958591</v>
      </c>
      <c r="J4497">
        <v>0.10890218927491158</v>
      </c>
      <c r="K4497">
        <v>1</v>
      </c>
      <c r="L4497">
        <v>-1</v>
      </c>
      <c r="M4497">
        <f t="shared" si="26"/>
        <v>0</v>
      </c>
    </row>
    <row r="4498" spans="1:13" x14ac:dyDescent="0.2">
      <c r="A4498" s="2">
        <v>43117</v>
      </c>
      <c r="B4498" s="1">
        <v>2.2104838344012044E-3</v>
      </c>
      <c r="C4498" s="1">
        <v>0.13770573877201045</v>
      </c>
      <c r="D4498" s="1">
        <v>-2.9757901034442404E-3</v>
      </c>
      <c r="E4498" s="1">
        <v>-3.3001313334286276E-3</v>
      </c>
      <c r="F4498" s="1">
        <v>-3.8720717471204804E-3</v>
      </c>
      <c r="G4498" s="1">
        <v>-3.3003330286568541E-3</v>
      </c>
      <c r="H4498" s="1">
        <v>5.0486535475920906</v>
      </c>
      <c r="I4498" s="1">
        <v>6.6113464524079095</v>
      </c>
      <c r="J4498">
        <v>0.29342280633770179</v>
      </c>
      <c r="K4498">
        <v>1</v>
      </c>
      <c r="L4498">
        <v>-1</v>
      </c>
      <c r="M4498">
        <f t="shared" si="26"/>
        <v>0</v>
      </c>
    </row>
    <row r="4499" spans="1:13" x14ac:dyDescent="0.2">
      <c r="A4499" s="2">
        <v>43118</v>
      </c>
      <c r="B4499" s="1">
        <v>5.095433543335917E-3</v>
      </c>
      <c r="C4499" s="1">
        <v>2.1214202444862402E-2</v>
      </c>
      <c r="D4499" s="1">
        <v>3.611738188245081E-4</v>
      </c>
      <c r="E4499" s="1">
        <v>-4.8983591476596587E-4</v>
      </c>
      <c r="F4499" s="1">
        <v>-1.5064102924031283E-3</v>
      </c>
      <c r="G4499" s="1">
        <v>-5.3863813676601913E-3</v>
      </c>
      <c r="H4499" s="1">
        <v>5.0383891119846922</v>
      </c>
      <c r="I4499" s="1">
        <v>6.8716108880153079</v>
      </c>
      <c r="J4499">
        <v>3.9366328399354611E-2</v>
      </c>
      <c r="K4499">
        <v>1</v>
      </c>
      <c r="L4499">
        <v>-1</v>
      </c>
      <c r="M4499">
        <f t="shared" si="26"/>
        <v>0</v>
      </c>
    </row>
    <row r="4500" spans="1:13" x14ac:dyDescent="0.2">
      <c r="A4500" s="2">
        <v>43119</v>
      </c>
      <c r="B4500" s="1">
        <v>-8.1948898276070934E-4</v>
      </c>
      <c r="C4500" s="1">
        <v>2.5695570376240602E-2</v>
      </c>
      <c r="D4500" s="1">
        <v>1.713796477734598E-3</v>
      </c>
      <c r="E4500" s="1">
        <v>1.7133769948521936E-3</v>
      </c>
      <c r="F4500" s="1">
        <v>-2.2249373204550026E-3</v>
      </c>
      <c r="G4500" s="1">
        <v>-2.0794351431430761E-3</v>
      </c>
      <c r="H4500" s="1">
        <v>5.1105176746863634</v>
      </c>
      <c r="I4500" s="1">
        <v>7.1094823253136372</v>
      </c>
      <c r="J4500">
        <v>3.4616546421916583E-2</v>
      </c>
      <c r="K4500">
        <v>1</v>
      </c>
      <c r="L4500">
        <v>-1</v>
      </c>
      <c r="M4500">
        <f t="shared" si="26"/>
        <v>0</v>
      </c>
    </row>
    <row r="4501" spans="1:13" x14ac:dyDescent="0.2">
      <c r="A4501" s="2">
        <v>43122</v>
      </c>
      <c r="B4501" s="1">
        <v>4.7770939476297174E-3</v>
      </c>
      <c r="C4501" s="1">
        <v>-8.0929625691764442E-2</v>
      </c>
      <c r="D4501" s="1">
        <v>-1.7137964777346304E-3</v>
      </c>
      <c r="E4501" s="1">
        <v>7.3340670687475375E-4</v>
      </c>
      <c r="F4501" s="1">
        <v>-2.4953225674015089E-3</v>
      </c>
      <c r="G4501" s="1">
        <v>1.8024268311224456E-3</v>
      </c>
      <c r="H4501" s="1">
        <v>5.113883177134964</v>
      </c>
      <c r="I4501" s="1">
        <v>6.1561168228650356</v>
      </c>
      <c r="J4501">
        <v>-0.13409773860103713</v>
      </c>
      <c r="K4501">
        <v>1</v>
      </c>
      <c r="L4501">
        <v>-1</v>
      </c>
      <c r="M4501">
        <f t="shared" si="26"/>
        <v>0</v>
      </c>
    </row>
    <row r="4502" spans="1:13" x14ac:dyDescent="0.2">
      <c r="A4502" s="2">
        <v>43123</v>
      </c>
      <c r="B4502" s="1">
        <v>5.9717122842015439E-3</v>
      </c>
      <c r="C4502" s="1">
        <v>-2.1525494786273903E-2</v>
      </c>
      <c r="D4502" s="1">
        <v>3.1547189172470326E-3</v>
      </c>
      <c r="E4502" s="1">
        <v>-1.9569477869610351E-3</v>
      </c>
      <c r="F4502" s="1">
        <v>1.5614021422937147E-4</v>
      </c>
      <c r="G4502" s="1">
        <v>-7.6479549585585106E-3</v>
      </c>
      <c r="H4502" s="1">
        <v>5.1986869489780778</v>
      </c>
      <c r="I4502" s="1">
        <v>5.8313130510219215</v>
      </c>
      <c r="J4502">
        <v>-5.2761144921215419E-2</v>
      </c>
      <c r="K4502">
        <v>1</v>
      </c>
      <c r="L4502">
        <v>-1</v>
      </c>
      <c r="M4502">
        <f t="shared" si="26"/>
        <v>0</v>
      </c>
    </row>
    <row r="4503" spans="1:13" x14ac:dyDescent="0.2">
      <c r="A4503" s="2">
        <v>43124</v>
      </c>
      <c r="B4503" s="1">
        <v>4.9095872151447241E-3</v>
      </c>
      <c r="C4503" s="1">
        <v>6.3262750528773806E-3</v>
      </c>
      <c r="D4503" s="1">
        <v>-6.3194215901897673E-3</v>
      </c>
      <c r="E4503" s="1">
        <v>-3.0654183773700626E-3</v>
      </c>
      <c r="F4503" s="1">
        <v>-4.6839504446659977E-5</v>
      </c>
      <c r="G4503" s="1">
        <v>-1.536635072218557E-3</v>
      </c>
      <c r="H4503" s="1">
        <v>4.9415939006990319</v>
      </c>
      <c r="I4503" s="1">
        <v>6.1584060993009677</v>
      </c>
      <c r="J4503">
        <v>5.6092520743972862E-2</v>
      </c>
      <c r="K4503">
        <v>1</v>
      </c>
      <c r="L4503">
        <v>-1</v>
      </c>
      <c r="M4503">
        <f t="shared" si="26"/>
        <v>0</v>
      </c>
    </row>
    <row r="4504" spans="1:13" x14ac:dyDescent="0.2">
      <c r="A4504" s="2">
        <v>43125</v>
      </c>
      <c r="B4504" s="1">
        <v>1.5029879291088173E-3</v>
      </c>
      <c r="C4504" s="1">
        <v>3.278982282299097E-2</v>
      </c>
      <c r="D4504" s="1">
        <v>-1.1018642646261585E-2</v>
      </c>
      <c r="E4504" s="1">
        <v>-8.8812721427589652E-3</v>
      </c>
      <c r="F4504" s="1">
        <v>-7.3968775301133816E-3</v>
      </c>
      <c r="G4504" s="1">
        <v>-1.5071769207200904E-2</v>
      </c>
      <c r="H4504" s="1">
        <v>4.9637682168877495</v>
      </c>
      <c r="I4504" s="1">
        <v>6.5062317831122511</v>
      </c>
      <c r="J4504">
        <v>5.6479822571422256E-2</v>
      </c>
      <c r="K4504">
        <v>1</v>
      </c>
      <c r="L4504">
        <v>-1</v>
      </c>
      <c r="M4504">
        <f t="shared" si="26"/>
        <v>0</v>
      </c>
    </row>
    <row r="4505" spans="1:13" x14ac:dyDescent="0.2">
      <c r="A4505" s="2">
        <v>43126</v>
      </c>
      <c r="B4505" s="1">
        <v>1.2629615377315131E-3</v>
      </c>
      <c r="C4505" s="1">
        <v>9.544541003569872E-3</v>
      </c>
      <c r="D4505" s="1">
        <v>-4.956867134876768E-3</v>
      </c>
      <c r="E4505" s="1">
        <v>-8.0861297718534952E-3</v>
      </c>
      <c r="F4505" s="1">
        <v>-4.903864319976991E-3</v>
      </c>
      <c r="G4505" s="1">
        <v>-4.4093663646216658E-3</v>
      </c>
      <c r="H4505" s="1">
        <v>4.5821536104267295</v>
      </c>
      <c r="I4505" s="1">
        <v>6.9978463895732705</v>
      </c>
      <c r="J4505">
        <v>7.5560573746706661E-2</v>
      </c>
      <c r="K4505">
        <v>1</v>
      </c>
      <c r="L4505">
        <v>-1</v>
      </c>
      <c r="M4505">
        <f t="shared" si="26"/>
        <v>0</v>
      </c>
    </row>
    <row r="4506" spans="1:13" x14ac:dyDescent="0.2">
      <c r="A4506" s="2">
        <v>43129</v>
      </c>
      <c r="B4506" s="1">
        <v>6.6363051211591109E-3</v>
      </c>
      <c r="C4506" s="1">
        <v>-4.413779082571144E-2</v>
      </c>
      <c r="D4506" s="1">
        <v>-8.2853859745518599E-4</v>
      </c>
      <c r="E4506" s="1">
        <v>4.8595198739646902E-3</v>
      </c>
      <c r="F4506" s="1">
        <v>3.0028369132054246E-4</v>
      </c>
      <c r="G4506" s="1">
        <v>7.1023025820666046E-3</v>
      </c>
      <c r="H4506" s="1">
        <v>4.354694228304135</v>
      </c>
      <c r="I4506" s="1">
        <v>6.7253057716958651</v>
      </c>
      <c r="J4506">
        <v>-3.8946356165160845E-2</v>
      </c>
      <c r="K4506">
        <v>1</v>
      </c>
      <c r="L4506">
        <v>-1</v>
      </c>
      <c r="M4506">
        <f t="shared" si="26"/>
        <v>0</v>
      </c>
    </row>
    <row r="4507" spans="1:13" x14ac:dyDescent="0.2">
      <c r="A4507" s="2">
        <v>43130</v>
      </c>
      <c r="B4507" s="1">
        <v>-6.2522419106077762E-3</v>
      </c>
      <c r="C4507" s="1">
        <v>0.22242126887038574</v>
      </c>
      <c r="D4507" s="1">
        <v>4.6860011323604355E-3</v>
      </c>
      <c r="E4507" s="1">
        <v>4.7123103073608529E-3</v>
      </c>
      <c r="F4507" s="1">
        <v>1.9259920073361001E-3</v>
      </c>
      <c r="G4507" s="1">
        <v>6.0678941559140619E-3</v>
      </c>
      <c r="H4507" s="1">
        <v>5.1308091418792081</v>
      </c>
      <c r="I4507" s="1">
        <v>8.7091908581207917</v>
      </c>
      <c r="J4507">
        <v>0.29498808734828219</v>
      </c>
      <c r="K4507">
        <v>1</v>
      </c>
      <c r="L4507">
        <v>-1</v>
      </c>
      <c r="M4507">
        <f t="shared" si="26"/>
        <v>0</v>
      </c>
    </row>
    <row r="4508" spans="1:13" x14ac:dyDescent="0.2">
      <c r="A4508" s="2">
        <v>43131</v>
      </c>
      <c r="B4508" s="1">
        <v>-9.9046188661057119E-3</v>
      </c>
      <c r="C4508" s="1">
        <v>6.6388326533184813E-2</v>
      </c>
      <c r="D4508" s="1">
        <v>-2.3861979016951669E-3</v>
      </c>
      <c r="E4508" s="1">
        <v>-2.7254724502434762E-3</v>
      </c>
      <c r="F4508" s="1">
        <v>-2.6215232473385851E-3</v>
      </c>
      <c r="G4508" s="1">
        <v>-5.2189976703011622E-3</v>
      </c>
      <c r="H4508" s="1">
        <v>6.4680609208375861</v>
      </c>
      <c r="I4508" s="1">
        <v>8.3219390791624122</v>
      </c>
      <c r="J4508">
        <v>-4.4464725284702022E-2</v>
      </c>
      <c r="K4508">
        <v>1</v>
      </c>
      <c r="L4508">
        <v>1</v>
      </c>
      <c r="M4508">
        <f t="shared" si="26"/>
        <v>1</v>
      </c>
    </row>
    <row r="4509" spans="1:13" x14ac:dyDescent="0.2">
      <c r="A4509" s="2">
        <v>43132</v>
      </c>
      <c r="B4509" s="1">
        <v>3.1389348190188936E-4</v>
      </c>
      <c r="C4509" s="1">
        <v>-8.8303009238579547E-2</v>
      </c>
      <c r="D4509" s="1">
        <v>4.8581607077239283E-3</v>
      </c>
      <c r="E4509" s="1">
        <v>-7.4460167252627112E-4</v>
      </c>
      <c r="F4509" s="1">
        <v>-5.5658329480690414E-3</v>
      </c>
      <c r="G4509" s="1">
        <v>-2.9742957979264919E-3</v>
      </c>
      <c r="H4509" s="1">
        <v>6.4643076205214127</v>
      </c>
      <c r="I4509" s="1">
        <v>7.0756923794785864</v>
      </c>
      <c r="J4509">
        <v>-0.14975436467737979</v>
      </c>
      <c r="K4509">
        <v>1</v>
      </c>
      <c r="L4509">
        <v>1</v>
      </c>
      <c r="M4509">
        <f t="shared" si="26"/>
        <v>1</v>
      </c>
    </row>
    <row r="4510" spans="1:13" x14ac:dyDescent="0.2">
      <c r="A4510" s="2">
        <v>43133</v>
      </c>
      <c r="B4510" s="1">
        <v>-8.4958633951835326E-4</v>
      </c>
      <c r="C4510" s="1">
        <v>-5.1832770618562354E-3</v>
      </c>
      <c r="D4510" s="1">
        <v>1.9184220016077579E-3</v>
      </c>
      <c r="E4510" s="1">
        <v>-5.1030044149848273E-3</v>
      </c>
      <c r="F4510" s="1">
        <v>1.6841172694040012E-3</v>
      </c>
      <c r="G4510" s="1">
        <v>-3.125446499326509E-3</v>
      </c>
      <c r="H4510" s="1">
        <v>6.4857847339258434</v>
      </c>
      <c r="I4510" s="1">
        <v>6.9842152660741572</v>
      </c>
      <c r="J4510">
        <v>-1.2928362130289583E-2</v>
      </c>
      <c r="K4510">
        <v>1</v>
      </c>
      <c r="L4510">
        <v>1</v>
      </c>
      <c r="M4510">
        <f t="shared" si="26"/>
        <v>1</v>
      </c>
    </row>
    <row r="4511" spans="1:13" x14ac:dyDescent="0.2">
      <c r="A4511" s="2">
        <v>43136</v>
      </c>
      <c r="B4511" s="1">
        <v>-1.8179437335291655E-2</v>
      </c>
      <c r="C4511" s="1">
        <v>0.25081937876584515</v>
      </c>
      <c r="D4511" s="1">
        <v>5.4610129346716694E-3</v>
      </c>
      <c r="E4511" s="1">
        <v>1.745418720138951E-3</v>
      </c>
      <c r="F4511" s="1">
        <v>3.1744016519493011E-4</v>
      </c>
      <c r="G4511" s="1">
        <v>7.6541833648612568E-3</v>
      </c>
      <c r="H4511" s="1">
        <v>9.0719661611699394</v>
      </c>
      <c r="I4511" s="1">
        <v>8.2380338388300594</v>
      </c>
      <c r="J4511">
        <v>0.17952175369598478</v>
      </c>
      <c r="K4511">
        <v>1</v>
      </c>
      <c r="L4511">
        <v>1</v>
      </c>
      <c r="M4511">
        <f t="shared" si="26"/>
        <v>1</v>
      </c>
    </row>
    <row r="4512" spans="1:13" x14ac:dyDescent="0.2">
      <c r="A4512" s="2">
        <v>43137</v>
      </c>
      <c r="B4512" s="1">
        <v>-3.0044563526625184E-2</v>
      </c>
      <c r="C4512" s="1">
        <v>0.76824500679102525</v>
      </c>
      <c r="D4512" s="1">
        <v>-1.9079640549286275E-3</v>
      </c>
      <c r="E4512" s="1">
        <v>2.2396425935048815E-3</v>
      </c>
      <c r="F4512" s="1">
        <v>-1.397491096107092E-3</v>
      </c>
      <c r="G4512" s="1">
        <v>6.1937134939322363E-3</v>
      </c>
      <c r="H4512" s="1">
        <v>13.31554565699345</v>
      </c>
      <c r="I4512" s="1">
        <v>24.00445434300655</v>
      </c>
      <c r="J4512">
        <v>1.9138572155240854</v>
      </c>
      <c r="K4512">
        <v>1</v>
      </c>
      <c r="L4512">
        <v>-1</v>
      </c>
      <c r="M4512">
        <f t="shared" si="26"/>
        <v>0</v>
      </c>
    </row>
    <row r="4513" spans="1:13" x14ac:dyDescent="0.2">
      <c r="A4513" s="2">
        <v>43138</v>
      </c>
      <c r="B4513" s="1">
        <v>-5.3660087929005146E-3</v>
      </c>
      <c r="C4513" s="1">
        <v>-0.21899888330469139</v>
      </c>
      <c r="D4513" s="1">
        <v>-5.4714708813508074E-3</v>
      </c>
      <c r="E4513" s="1">
        <v>3.1023168146389764E-3</v>
      </c>
      <c r="F4513" s="1">
        <v>-3.0198755722891972E-4</v>
      </c>
      <c r="G4513" s="1">
        <v>5.4579940964907848E-3</v>
      </c>
      <c r="H4513" s="1">
        <v>13.422745177588084</v>
      </c>
      <c r="I4513" s="1">
        <v>16.557254822411917</v>
      </c>
      <c r="J4513">
        <v>-0.31024239977211976</v>
      </c>
      <c r="K4513">
        <v>1</v>
      </c>
      <c r="L4513">
        <v>1</v>
      </c>
      <c r="M4513">
        <f t="shared" si="26"/>
        <v>1</v>
      </c>
    </row>
    <row r="4514" spans="1:13" x14ac:dyDescent="0.2">
      <c r="A4514" s="2">
        <v>43139</v>
      </c>
      <c r="B4514" s="1">
        <v>6.4310563764611965E-4</v>
      </c>
      <c r="C4514" s="1">
        <v>-7.8015633046764968E-2</v>
      </c>
      <c r="D4514" s="1">
        <v>2.0096836945755212E-3</v>
      </c>
      <c r="E4514" s="1">
        <v>9.7405369105359151E-3</v>
      </c>
      <c r="F4514" s="1">
        <v>-2.0527516457529596E-3</v>
      </c>
      <c r="G4514" s="1">
        <v>5.9834590259015986E-3</v>
      </c>
      <c r="H4514" s="1">
        <v>13.220555519955884</v>
      </c>
      <c r="I4514" s="1">
        <v>14.509444480044117</v>
      </c>
      <c r="J4514">
        <v>-0.12368054755042379</v>
      </c>
      <c r="K4514">
        <v>1</v>
      </c>
      <c r="L4514">
        <v>1</v>
      </c>
      <c r="M4514">
        <f t="shared" si="26"/>
        <v>1</v>
      </c>
    </row>
    <row r="4515" spans="1:13" x14ac:dyDescent="0.2">
      <c r="A4515" s="2">
        <v>43140</v>
      </c>
      <c r="B4515" s="1">
        <v>-2.4853350230358316E-2</v>
      </c>
      <c r="C4515" s="1">
        <v>0.18783583593099118</v>
      </c>
      <c r="D4515" s="1">
        <v>-8.2470915521226356E-3</v>
      </c>
      <c r="E4515" s="1">
        <v>1.7163176948271871E-3</v>
      </c>
      <c r="F4515" s="1">
        <v>8.2490394473951328E-3</v>
      </c>
      <c r="G4515" s="1">
        <v>-2.083189420817538E-3</v>
      </c>
      <c r="H4515" s="1">
        <v>15.144824365477522</v>
      </c>
      <c r="I4515" s="1">
        <v>18.315175634522479</v>
      </c>
      <c r="J4515">
        <v>0.26229337447844125</v>
      </c>
      <c r="K4515">
        <v>1</v>
      </c>
      <c r="L4515">
        <v>1</v>
      </c>
      <c r="M4515">
        <f t="shared" si="26"/>
        <v>1</v>
      </c>
    </row>
    <row r="4516" spans="1:13" x14ac:dyDescent="0.2">
      <c r="A4516" s="2">
        <v>43143</v>
      </c>
      <c r="B4516" s="1">
        <v>4.1932489307634253E-4</v>
      </c>
      <c r="C4516" s="1">
        <v>-0.14098803741654117</v>
      </c>
      <c r="D4516" s="1">
        <v>1.103549863695242E-3</v>
      </c>
      <c r="E4516" s="1">
        <v>-2.4500796398440244E-4</v>
      </c>
      <c r="F4516" s="1">
        <v>-4.2111991309733794E-3</v>
      </c>
      <c r="G4516" s="1">
        <v>5.407292204656155E-3</v>
      </c>
      <c r="H4516" s="1">
        <v>14.858688727410851</v>
      </c>
      <c r="I4516" s="1">
        <v>14.201311272589148</v>
      </c>
      <c r="J4516">
        <v>-0.22461506479790794</v>
      </c>
      <c r="K4516">
        <v>1</v>
      </c>
      <c r="L4516">
        <v>1</v>
      </c>
      <c r="M4516">
        <f t="shared" si="26"/>
        <v>1</v>
      </c>
    </row>
    <row r="4517" spans="1:13" x14ac:dyDescent="0.2">
      <c r="A4517" s="2">
        <v>43144</v>
      </c>
      <c r="B4517" s="1">
        <v>1.176892770173193E-2</v>
      </c>
      <c r="C4517" s="1">
        <v>-0.12637975793070291</v>
      </c>
      <c r="D4517" s="1">
        <v>-1.0115408467466661E-3</v>
      </c>
      <c r="E4517" s="1">
        <v>-1.9622277573931378E-3</v>
      </c>
      <c r="F4517" s="1">
        <v>3.8477724878006642E-3</v>
      </c>
      <c r="G4517" s="1">
        <v>6.9113279411542284E-4</v>
      </c>
      <c r="H4517" s="1">
        <v>15.234208913118568</v>
      </c>
      <c r="I4517" s="1">
        <v>10.375791086881431</v>
      </c>
      <c r="J4517">
        <v>-0.26937795477320436</v>
      </c>
      <c r="K4517">
        <v>1</v>
      </c>
      <c r="L4517">
        <v>1</v>
      </c>
      <c r="M4517">
        <f t="shared" si="26"/>
        <v>1</v>
      </c>
    </row>
    <row r="4518" spans="1:13" x14ac:dyDescent="0.2">
      <c r="A4518" s="2">
        <v>43145</v>
      </c>
      <c r="B4518" s="1">
        <v>3.1518424957606745E-3</v>
      </c>
      <c r="C4518" s="1">
        <v>-2.5307795919752074E-2</v>
      </c>
      <c r="D4518" s="1">
        <v>-9.243064234306049E-3</v>
      </c>
      <c r="E4518" s="1">
        <v>-6.2804220966223411E-3</v>
      </c>
      <c r="F4518" s="1">
        <v>2.1312712807525836E-3</v>
      </c>
      <c r="G4518" s="1">
        <v>-3.321802362455036E-3</v>
      </c>
      <c r="H4518" s="1">
        <v>15.282259230411688</v>
      </c>
      <c r="I4518" s="1">
        <v>9.6877407695883111</v>
      </c>
      <c r="J4518">
        <v>-6.6313046545728227E-2</v>
      </c>
      <c r="K4518">
        <v>1</v>
      </c>
      <c r="L4518">
        <v>1</v>
      </c>
      <c r="M4518">
        <f t="shared" si="26"/>
        <v>1</v>
      </c>
    </row>
    <row r="4519" spans="1:13" x14ac:dyDescent="0.2">
      <c r="A4519" s="2">
        <v>43146</v>
      </c>
      <c r="B4519" s="1">
        <v>1.2722594145342702E-2</v>
      </c>
      <c r="C4519" s="1">
        <v>-0.25964469792170219</v>
      </c>
      <c r="D4519" s="1">
        <v>-5.9607143050977541E-3</v>
      </c>
      <c r="E4519" s="1">
        <v>-5.2018943161905506E-3</v>
      </c>
      <c r="F4519" s="1">
        <v>7.8848807452541137E-5</v>
      </c>
      <c r="G4519" s="1">
        <v>-8.2133126847095742E-3</v>
      </c>
      <c r="H4519" s="1">
        <v>15.884912597557953</v>
      </c>
      <c r="I4519" s="1">
        <v>3.3750874024420483</v>
      </c>
      <c r="J4519">
        <v>-0.65161253973298927</v>
      </c>
      <c r="K4519">
        <v>1</v>
      </c>
      <c r="L4519">
        <v>1</v>
      </c>
      <c r="M4519">
        <f t="shared" si="26"/>
        <v>1</v>
      </c>
    </row>
    <row r="4520" spans="1:13" x14ac:dyDescent="0.2">
      <c r="A4520" s="2">
        <v>43147</v>
      </c>
      <c r="B4520" s="1">
        <v>1.2159964541200323E-2</v>
      </c>
      <c r="C4520" s="1">
        <v>-6.7726229178180844E-3</v>
      </c>
      <c r="D4520" s="1">
        <v>-3.4623157218782326E-3</v>
      </c>
      <c r="E4520" s="1">
        <v>-4.3556785930926626E-3</v>
      </c>
      <c r="F4520" s="1">
        <v>0</v>
      </c>
      <c r="G4520" s="1">
        <v>-4.7639154129417334E-3</v>
      </c>
      <c r="H4520" s="1">
        <v>16.400885417889242</v>
      </c>
      <c r="I4520" s="1">
        <v>2.729114582110757</v>
      </c>
      <c r="J4520">
        <v>-0.19139439762771682</v>
      </c>
      <c r="K4520">
        <v>1</v>
      </c>
      <c r="L4520">
        <v>1</v>
      </c>
      <c r="M4520">
        <f t="shared" si="26"/>
        <v>1</v>
      </c>
    </row>
    <row r="4521" spans="1:13" x14ac:dyDescent="0.2">
      <c r="A4521" s="2">
        <v>43151</v>
      </c>
      <c r="B4521" s="1">
        <v>2.5865799735010427E-3</v>
      </c>
      <c r="C4521" s="1">
        <v>1.7103293305697584E-2</v>
      </c>
      <c r="D4521" s="1">
        <v>-4.4154329803653778E-3</v>
      </c>
      <c r="E4521" s="1">
        <v>5.2245422982218279E-3</v>
      </c>
      <c r="F4521" s="1">
        <v>0</v>
      </c>
      <c r="G4521" s="1">
        <v>5.6164000353100966E-4</v>
      </c>
      <c r="H4521" s="1">
        <v>16.373360317022822</v>
      </c>
      <c r="I4521" s="1">
        <v>3.0866396829771787</v>
      </c>
      <c r="J4521">
        <v>0.13100406381248519</v>
      </c>
      <c r="K4521">
        <v>1</v>
      </c>
      <c r="L4521">
        <v>1</v>
      </c>
      <c r="M4521">
        <f t="shared" si="26"/>
        <v>1</v>
      </c>
    </row>
    <row r="4522" spans="1:13" x14ac:dyDescent="0.2">
      <c r="A4522" s="2">
        <v>43152</v>
      </c>
      <c r="B4522" s="1">
        <v>-5.3529928956472317E-3</v>
      </c>
      <c r="C4522" s="1">
        <v>5.6929999037676315E-2</v>
      </c>
      <c r="D4522" s="1">
        <v>9.9307542758895317E-3</v>
      </c>
      <c r="E4522" s="1">
        <v>5.0739543298173222E-3</v>
      </c>
      <c r="F4522" s="1">
        <v>0</v>
      </c>
      <c r="G4522" s="1">
        <v>2.5234837448412546E-3</v>
      </c>
      <c r="H4522" s="1">
        <v>16.272005665935804</v>
      </c>
      <c r="I4522" s="1">
        <v>4.3279943340641971</v>
      </c>
      <c r="J4522">
        <v>0.40217024939227297</v>
      </c>
      <c r="K4522">
        <v>1</v>
      </c>
      <c r="L4522">
        <v>1</v>
      </c>
      <c r="M4522">
        <f t="shared" si="26"/>
        <v>1</v>
      </c>
    </row>
    <row r="4523" spans="1:13" x14ac:dyDescent="0.2">
      <c r="A4523" s="2">
        <v>43153</v>
      </c>
      <c r="B4523" s="1">
        <v>-1.7136314880532996E-3</v>
      </c>
      <c r="C4523" s="1">
        <v>-2.8559301908460927E-2</v>
      </c>
      <c r="D4523" s="1">
        <v>3.5362032010343276E-3</v>
      </c>
      <c r="E4523" s="1">
        <v>1.3569360004731584E-3</v>
      </c>
      <c r="F4523" s="1">
        <v>0</v>
      </c>
      <c r="G4523" s="1">
        <v>2.3774572417912055E-3</v>
      </c>
      <c r="H4523" s="1">
        <v>16.23950163867589</v>
      </c>
      <c r="I4523" s="1">
        <v>3.7804983613241099</v>
      </c>
      <c r="J4523">
        <v>-0.12650108352289868</v>
      </c>
      <c r="K4523">
        <v>1</v>
      </c>
      <c r="L4523">
        <v>1</v>
      </c>
      <c r="M4523">
        <f t="shared" si="26"/>
        <v>1</v>
      </c>
    </row>
    <row r="4524" spans="1:13" x14ac:dyDescent="0.2">
      <c r="A4524" s="2">
        <v>43154</v>
      </c>
      <c r="B4524" s="1">
        <v>-1.388460574801958E-3</v>
      </c>
      <c r="C4524" s="1">
        <v>-6.7139302837628562E-2</v>
      </c>
      <c r="D4524" s="1">
        <v>-7.8336687087679872E-3</v>
      </c>
      <c r="E4524" s="1">
        <v>-7.3991864271057497E-4</v>
      </c>
      <c r="F4524" s="1">
        <v>1.7645858590820791E-3</v>
      </c>
      <c r="G4524" s="1">
        <v>5.5858121826631892E-4</v>
      </c>
      <c r="H4524" s="1">
        <v>16.112851090568256</v>
      </c>
      <c r="I4524" s="1">
        <v>2.6071489094317428</v>
      </c>
      <c r="J4524">
        <v>-0.31036898835776894</v>
      </c>
      <c r="K4524">
        <v>1</v>
      </c>
      <c r="L4524">
        <v>1</v>
      </c>
      <c r="M4524">
        <f t="shared" si="26"/>
        <v>1</v>
      </c>
    </row>
    <row r="4525" spans="1:13" x14ac:dyDescent="0.2">
      <c r="A4525" s="2">
        <v>43157</v>
      </c>
      <c r="B4525" s="1">
        <v>1.1359397608374859E-2</v>
      </c>
      <c r="C4525" s="1">
        <v>-0.12683833447793849</v>
      </c>
      <c r="D4525" s="1">
        <v>7.4871318425030829E-4</v>
      </c>
      <c r="E4525" s="1">
        <v>3.3253309785213395E-3</v>
      </c>
      <c r="F4525" s="1">
        <v>-2.4428888656784719E-3</v>
      </c>
      <c r="G4525" s="1">
        <v>-2.7925160751152362E-4</v>
      </c>
      <c r="H4525" s="1">
        <v>16.594114528668158</v>
      </c>
      <c r="I4525" s="1">
        <v>-0.10411452866815907</v>
      </c>
      <c r="J4525">
        <v>-1.0399342470587352</v>
      </c>
      <c r="K4525">
        <v>1</v>
      </c>
      <c r="L4525">
        <v>1</v>
      </c>
      <c r="M4525">
        <f t="shared" si="26"/>
        <v>1</v>
      </c>
    </row>
    <row r="4526" spans="1:13" x14ac:dyDescent="0.2">
      <c r="A4526" s="2">
        <v>43158</v>
      </c>
      <c r="B4526" s="1">
        <v>8.1329069117857134E-3</v>
      </c>
      <c r="C4526" s="1">
        <v>-4.2744196538586257E-2</v>
      </c>
      <c r="D4526" s="1">
        <v>1.0285661760518529E-3</v>
      </c>
      <c r="E4526" s="1">
        <v>-9.8413096883704851E-4</v>
      </c>
      <c r="F4526" s="1">
        <v>-3.3351014451196044E-3</v>
      </c>
      <c r="G4526" s="1">
        <v>-1.3965505224843974E-4</v>
      </c>
      <c r="H4526" s="1">
        <v>16.741825101733834</v>
      </c>
      <c r="I4526" s="1">
        <v>-0.94182510173383349</v>
      </c>
      <c r="J4526">
        <v>8.0460487482557088</v>
      </c>
      <c r="K4526">
        <v>1</v>
      </c>
      <c r="L4526">
        <v>1</v>
      </c>
      <c r="M4526">
        <f t="shared" si="26"/>
        <v>1</v>
      </c>
    </row>
    <row r="4527" spans="1:13" x14ac:dyDescent="0.2">
      <c r="A4527" s="2">
        <v>43159</v>
      </c>
      <c r="B4527" s="1">
        <v>-8.6863684460243059E-3</v>
      </c>
      <c r="C4527" s="1">
        <v>0.16261386170043138</v>
      </c>
      <c r="D4527" s="1">
        <v>3.5451105325173021E-3</v>
      </c>
      <c r="E4527" s="1">
        <v>4.7885167317970939E-3</v>
      </c>
      <c r="F4527" s="1">
        <v>1.2665241843902019E-4</v>
      </c>
      <c r="G4527" s="1">
        <v>3.0679148313368324E-3</v>
      </c>
      <c r="H4527" s="1">
        <v>16.763669012028735</v>
      </c>
      <c r="I4527" s="1">
        <v>1.8263309879712644</v>
      </c>
      <c r="J4527">
        <v>-2.9391402762669183</v>
      </c>
      <c r="K4527">
        <v>1</v>
      </c>
      <c r="L4527">
        <v>1</v>
      </c>
      <c r="M4527">
        <f t="shared" si="26"/>
        <v>1</v>
      </c>
    </row>
    <row r="4528" spans="1:13" x14ac:dyDescent="0.2">
      <c r="A4528" s="2">
        <v>43160</v>
      </c>
      <c r="B4528" s="1">
        <v>-1.1037533712875535E-2</v>
      </c>
      <c r="C4528" s="1">
        <v>6.5580205399846922E-2</v>
      </c>
      <c r="D4528" s="1">
        <v>-6.0716640685497952E-3</v>
      </c>
      <c r="E4528" s="1">
        <v>3.1796529173795844E-3</v>
      </c>
      <c r="F4528" s="1">
        <v>2.2296200699193549E-3</v>
      </c>
      <c r="G4528" s="1">
        <v>9.8372805773842605E-3</v>
      </c>
      <c r="H4528" s="1">
        <v>16.891057061168418</v>
      </c>
      <c r="I4528" s="1">
        <v>2.9589429388315835</v>
      </c>
      <c r="J4528">
        <v>0.62015700238348015</v>
      </c>
      <c r="K4528">
        <v>1</v>
      </c>
      <c r="L4528">
        <v>1</v>
      </c>
      <c r="M4528">
        <f t="shared" si="26"/>
        <v>1</v>
      </c>
    </row>
    <row r="4529" spans="1:13" x14ac:dyDescent="0.2">
      <c r="A4529" s="2">
        <v>43161</v>
      </c>
      <c r="B4529" s="1">
        <v>-1.2000377025732917E-2</v>
      </c>
      <c r="C4529" s="1">
        <v>0.12397707906403822</v>
      </c>
      <c r="D4529" s="1">
        <v>7.4927417573043094E-4</v>
      </c>
      <c r="E4529" s="1">
        <v>-1.2210757692685979E-4</v>
      </c>
      <c r="F4529" s="1">
        <v>4.2871168647186982E-3</v>
      </c>
      <c r="G4529" s="1">
        <v>3.7156858273194242E-3</v>
      </c>
      <c r="H4529" s="1">
        <v>17.124471860945807</v>
      </c>
      <c r="I4529" s="1">
        <v>5.345528139054192</v>
      </c>
      <c r="J4529">
        <v>0.80656682117871936</v>
      </c>
      <c r="K4529">
        <v>1</v>
      </c>
      <c r="L4529">
        <v>1</v>
      </c>
      <c r="M4529">
        <f t="shared" si="26"/>
        <v>1</v>
      </c>
    </row>
    <row r="4530" spans="1:13" x14ac:dyDescent="0.2">
      <c r="A4530" s="2">
        <v>43164</v>
      </c>
      <c r="B4530" s="1">
        <v>-1.0945624797893258E-3</v>
      </c>
      <c r="C4530" s="1">
        <v>-0.13716185424078839</v>
      </c>
      <c r="D4530" s="1">
        <v>-9.9737371752167802E-3</v>
      </c>
      <c r="E4530" s="1">
        <v>-8.7079718713451628E-3</v>
      </c>
      <c r="F4530" s="1">
        <v>-2.0151774822364794E-3</v>
      </c>
      <c r="G4530" s="1">
        <v>-4.6812697357090953E-3</v>
      </c>
      <c r="H4530" s="1">
        <v>17.087119768557606</v>
      </c>
      <c r="I4530" s="1">
        <v>2.5028802314423935</v>
      </c>
      <c r="J4530">
        <v>-0.53178055257880663</v>
      </c>
      <c r="K4530">
        <v>1</v>
      </c>
      <c r="L4530">
        <v>1</v>
      </c>
      <c r="M4530">
        <f t="shared" si="26"/>
        <v>1</v>
      </c>
    </row>
    <row r="4531" spans="1:13" x14ac:dyDescent="0.2">
      <c r="A4531" s="2">
        <v>43165</v>
      </c>
      <c r="B4531" s="1">
        <v>6.3940332466368857E-3</v>
      </c>
      <c r="C4531" s="1">
        <v>-4.4892715500452159E-2</v>
      </c>
      <c r="D4531" s="1">
        <v>3.9637650990942703E-3</v>
      </c>
      <c r="E4531" s="1">
        <v>-1.3559324111358441E-3</v>
      </c>
      <c r="F4531" s="1">
        <v>6.6167785005692736E-4</v>
      </c>
      <c r="G4531" s="1">
        <v>-3.3176696176195823E-3</v>
      </c>
      <c r="H4531" s="1">
        <v>17.07408014114985</v>
      </c>
      <c r="I4531" s="1">
        <v>1.6559198588501509</v>
      </c>
      <c r="J4531">
        <v>-0.33839428749019473</v>
      </c>
      <c r="K4531">
        <v>1</v>
      </c>
      <c r="L4531">
        <v>1</v>
      </c>
      <c r="M4531">
        <f t="shared" si="26"/>
        <v>1</v>
      </c>
    </row>
    <row r="4532" spans="1:13" x14ac:dyDescent="0.2">
      <c r="A4532" s="2">
        <v>43166</v>
      </c>
      <c r="B4532" s="1">
        <v>6.469254970254237E-3</v>
      </c>
      <c r="C4532" s="1">
        <v>-1.9952131263652837E-2</v>
      </c>
      <c r="D4532" s="1">
        <v>4.7083196877133345E-4</v>
      </c>
      <c r="E4532" s="1">
        <v>-4.6983271392006132E-3</v>
      </c>
      <c r="F4532" s="1">
        <v>-5.543242690441025E-3</v>
      </c>
      <c r="G4532" s="1">
        <v>-2.4954955415562919E-3</v>
      </c>
      <c r="H4532" s="1">
        <v>17.262065477714586</v>
      </c>
      <c r="I4532" s="1">
        <v>1.0979345222854135</v>
      </c>
      <c r="J4532">
        <v>-0.33696397418181523</v>
      </c>
      <c r="K4532">
        <v>1</v>
      </c>
      <c r="L4532">
        <v>1</v>
      </c>
      <c r="M4532">
        <f t="shared" si="26"/>
        <v>1</v>
      </c>
    </row>
    <row r="4533" spans="1:13" x14ac:dyDescent="0.2">
      <c r="A4533" s="2">
        <v>43167</v>
      </c>
      <c r="B4533" s="1">
        <v>-1.2170504453121091E-3</v>
      </c>
      <c r="C4533" s="1">
        <v>-3.3225647628320282E-2</v>
      </c>
      <c r="D4533" s="1">
        <v>-2.8283228055549551E-3</v>
      </c>
      <c r="E4533" s="1">
        <v>-4.9584728919728623E-4</v>
      </c>
      <c r="F4533" s="1">
        <v>1.7246976165812165E-3</v>
      </c>
      <c r="G4533" s="1">
        <v>-4.1652204698000014E-4</v>
      </c>
      <c r="H4533" s="1">
        <v>17.081929469781347</v>
      </c>
      <c r="I4533" s="1">
        <v>0.67807053021865471</v>
      </c>
      <c r="J4533">
        <v>-0.38241259705796293</v>
      </c>
      <c r="K4533">
        <v>1</v>
      </c>
      <c r="L4533">
        <v>1</v>
      </c>
      <c r="M4533">
        <f t="shared" si="26"/>
        <v>1</v>
      </c>
    </row>
    <row r="4534" spans="1:13" x14ac:dyDescent="0.2">
      <c r="A4534" s="2">
        <v>43168</v>
      </c>
      <c r="B4534" s="1">
        <v>4.4745392791034804E-3</v>
      </c>
      <c r="C4534" s="1">
        <v>-7.1167047968478891E-2</v>
      </c>
      <c r="D4534" s="1">
        <v>1.9806655850328767E-3</v>
      </c>
      <c r="E4534" s="1">
        <v>6.5501068395338027E-3</v>
      </c>
      <c r="F4534" s="1">
        <v>2.6524376913692276E-3</v>
      </c>
      <c r="G4534" s="1">
        <v>5.1250198748210973E-3</v>
      </c>
      <c r="H4534" s="1">
        <v>17.182410724331763</v>
      </c>
      <c r="I4534" s="1">
        <v>-0.64241072433176427</v>
      </c>
      <c r="J4534">
        <v>-1.9474098868809542</v>
      </c>
      <c r="K4534">
        <v>1</v>
      </c>
      <c r="L4534">
        <v>1</v>
      </c>
      <c r="M4534">
        <f t="shared" si="26"/>
        <v>1</v>
      </c>
    </row>
    <row r="4535" spans="1:13" x14ac:dyDescent="0.2">
      <c r="A4535" s="2">
        <v>43171</v>
      </c>
      <c r="B4535" s="1">
        <v>1.1080498789578092E-2</v>
      </c>
      <c r="C4535" s="1">
        <v>-0.12202418106237968</v>
      </c>
      <c r="D4535" s="1">
        <v>6.4804171378930308E-3</v>
      </c>
      <c r="E4535" s="1">
        <v>9.8497914882908228E-4</v>
      </c>
      <c r="F4535" s="1">
        <v>-1.230614042309111E-3</v>
      </c>
      <c r="G4535" s="1">
        <v>-2.3514776725061478E-3</v>
      </c>
      <c r="H4535" s="1">
        <v>17.630440239957839</v>
      </c>
      <c r="I4535" s="1">
        <v>-2.990440239957838</v>
      </c>
      <c r="J4535">
        <v>3.6550285147691053</v>
      </c>
      <c r="K4535">
        <v>1</v>
      </c>
      <c r="L4535">
        <v>-1</v>
      </c>
      <c r="M4535">
        <f t="shared" si="26"/>
        <v>0</v>
      </c>
    </row>
    <row r="4536" spans="1:13" x14ac:dyDescent="0.2">
      <c r="A4536" s="2">
        <v>43172</v>
      </c>
      <c r="B4536" s="1">
        <v>3.5146749962691299E-3</v>
      </c>
      <c r="C4536" s="1">
        <v>7.4985806884562606E-2</v>
      </c>
      <c r="D4536" s="1">
        <v>-2.6246734227709945E-3</v>
      </c>
      <c r="E4536" s="1">
        <v>-1.8476324773272306E-3</v>
      </c>
      <c r="F4536" s="1">
        <v>-7.7385327498314142E-4</v>
      </c>
      <c r="G4536" s="1">
        <v>-3.7461021956123092E-3</v>
      </c>
      <c r="H4536" s="1">
        <v>16.800838707745534</v>
      </c>
      <c r="I4536" s="1">
        <v>-1.0208387077455345</v>
      </c>
      <c r="J4536">
        <v>-0.65863263404991934</v>
      </c>
      <c r="K4536">
        <v>1</v>
      </c>
      <c r="L4536">
        <v>1</v>
      </c>
      <c r="M4536">
        <f t="shared" si="26"/>
        <v>1</v>
      </c>
    </row>
    <row r="4537" spans="1:13" x14ac:dyDescent="0.2">
      <c r="A4537" s="2">
        <v>43173</v>
      </c>
      <c r="B4537" s="1">
        <v>-3.7621173006486251E-3</v>
      </c>
      <c r="C4537" s="1">
        <v>3.5484581925534248E-2</v>
      </c>
      <c r="D4537" s="1">
        <v>7.5060990576182596E-4</v>
      </c>
      <c r="E4537" s="1">
        <v>-5.0676828063502821E-3</v>
      </c>
      <c r="F4537" s="1">
        <v>-1.2330847648166726E-3</v>
      </c>
      <c r="G4537" s="1">
        <v>-5.0167329295982025E-3</v>
      </c>
      <c r="H4537" s="1">
        <v>13.867557622029405</v>
      </c>
      <c r="I4537" s="1">
        <v>2.482442377970596</v>
      </c>
      <c r="J4537">
        <v>-3.4317674860242433</v>
      </c>
      <c r="K4537">
        <v>1</v>
      </c>
      <c r="L4537">
        <v>1</v>
      </c>
      <c r="M4537">
        <f t="shared" si="26"/>
        <v>1</v>
      </c>
    </row>
    <row r="4538" spans="1:13" x14ac:dyDescent="0.2">
      <c r="A4538" s="2">
        <v>43174</v>
      </c>
      <c r="B4538" s="1">
        <v>-4.6556973179292648E-3</v>
      </c>
      <c r="C4538" s="1">
        <v>5.2424153196575785E-2</v>
      </c>
      <c r="D4538" s="1">
        <v>-2.6296033184225547E-3</v>
      </c>
      <c r="E4538" s="1">
        <v>1.3621449694530894E-3</v>
      </c>
      <c r="F4538" s="1">
        <v>-5.8545695003596378E-4</v>
      </c>
      <c r="G4538" s="1">
        <v>-2.7944669736129272E-4</v>
      </c>
      <c r="H4538" s="1">
        <v>13.838016317172878</v>
      </c>
      <c r="I4538" s="1">
        <v>3.3919836828271226</v>
      </c>
      <c r="J4538">
        <v>0.36638969465228</v>
      </c>
      <c r="K4538">
        <v>1</v>
      </c>
      <c r="L4538">
        <v>1</v>
      </c>
      <c r="M4538">
        <f t="shared" si="26"/>
        <v>1</v>
      </c>
    </row>
    <row r="4539" spans="1:13" x14ac:dyDescent="0.2">
      <c r="A4539" s="2">
        <v>43175</v>
      </c>
      <c r="B4539" s="1">
        <v>-7.2702230186309422E-4</v>
      </c>
      <c r="C4539" s="1">
        <v>-3.785194633748519E-2</v>
      </c>
      <c r="D4539" s="1">
        <v>-3.2967580370289124E-3</v>
      </c>
      <c r="E4539" s="1">
        <v>3.2122587542593884E-3</v>
      </c>
      <c r="F4539" s="1">
        <v>6.4872906761656839E-4</v>
      </c>
      <c r="G4539" s="1">
        <v>6.984703783298841E-4</v>
      </c>
      <c r="H4539" s="1">
        <v>13.845728934569737</v>
      </c>
      <c r="I4539" s="1">
        <v>2.7442710654302633</v>
      </c>
      <c r="J4539">
        <v>-0.19095393078571921</v>
      </c>
      <c r="K4539">
        <v>1</v>
      </c>
      <c r="L4539">
        <v>1</v>
      </c>
      <c r="M4539">
        <f t="shared" si="26"/>
        <v>1</v>
      </c>
    </row>
    <row r="4540" spans="1:13" x14ac:dyDescent="0.2">
      <c r="A4540" s="2">
        <v>43178</v>
      </c>
      <c r="B4540" s="1">
        <v>-3.8278977190407742E-5</v>
      </c>
      <c r="C4540" s="1">
        <v>-4.8790164169431945E-2</v>
      </c>
      <c r="D4540" s="1">
        <v>1.8867924584294398E-4</v>
      </c>
      <c r="E4540" s="1">
        <v>3.6936757089501807E-3</v>
      </c>
      <c r="F4540" s="1">
        <v>2.0068111879237203E-3</v>
      </c>
      <c r="G4540" s="1">
        <v>1.3954788756350529E-3</v>
      </c>
      <c r="H4540" s="1">
        <v>11.133260143308014</v>
      </c>
      <c r="I4540" s="1">
        <v>4.6667398566919864</v>
      </c>
      <c r="J4540">
        <v>0.70053895749555162</v>
      </c>
      <c r="K4540">
        <v>1</v>
      </c>
      <c r="L4540">
        <v>1</v>
      </c>
      <c r="M4540">
        <f t="shared" si="26"/>
        <v>1</v>
      </c>
    </row>
    <row r="4541" spans="1:13" x14ac:dyDescent="0.2">
      <c r="A4541" s="2">
        <v>43179</v>
      </c>
      <c r="B4541" s="1">
        <v>-1.0737480009551673E-2</v>
      </c>
      <c r="C4541" s="1">
        <v>0.1854811170843231</v>
      </c>
      <c r="D4541" s="1">
        <v>-1.1326098426432179E-3</v>
      </c>
      <c r="E4541" s="1">
        <v>-4.8044441045508946E-3</v>
      </c>
      <c r="F4541" s="1">
        <v>-4.1051551851466482E-4</v>
      </c>
      <c r="G4541" s="1">
        <v>-7.2778487787016049E-3</v>
      </c>
      <c r="H4541" s="1">
        <v>11.779730785891624</v>
      </c>
      <c r="I4541" s="1">
        <v>7.2402692141083751</v>
      </c>
      <c r="J4541">
        <v>0.55146192769370095</v>
      </c>
      <c r="K4541">
        <v>1</v>
      </c>
      <c r="L4541">
        <v>1</v>
      </c>
      <c r="M4541">
        <f t="shared" si="26"/>
        <v>1</v>
      </c>
    </row>
    <row r="4542" spans="1:13" x14ac:dyDescent="0.2">
      <c r="A4542" s="2">
        <v>43180</v>
      </c>
      <c r="B4542" s="1">
        <v>8.5088284223231532E-4</v>
      </c>
      <c r="C4542" s="1">
        <v>-4.4069463034494646E-2</v>
      </c>
      <c r="D4542" s="1">
        <v>4.7107680859114895E-3</v>
      </c>
      <c r="E4542" s="1">
        <v>7.0141184630078957E-3</v>
      </c>
      <c r="F4542" s="1">
        <v>3.0000868671213371E-4</v>
      </c>
      <c r="G4542" s="1">
        <v>2.8054443985873426E-3</v>
      </c>
      <c r="H4542" s="1">
        <v>11.280505651760427</v>
      </c>
      <c r="I4542" s="1">
        <v>6.9194943482395725</v>
      </c>
      <c r="J4542">
        <v>-4.4304273278090389E-2</v>
      </c>
      <c r="K4542">
        <v>1</v>
      </c>
      <c r="L4542">
        <v>1</v>
      </c>
      <c r="M4542">
        <f t="shared" si="26"/>
        <v>1</v>
      </c>
    </row>
    <row r="4543" spans="1:13" x14ac:dyDescent="0.2">
      <c r="A4543" s="2">
        <v>43181</v>
      </c>
      <c r="B4543" s="1">
        <v>-7.3481072262503969E-4</v>
      </c>
      <c r="C4543" s="1">
        <v>-1.8858018634396723E-2</v>
      </c>
      <c r="D4543" s="1">
        <v>-1.7874787204362318E-3</v>
      </c>
      <c r="E4543" s="1">
        <v>-1.3497762648102664E-3</v>
      </c>
      <c r="F4543" s="1">
        <v>-1.72232667227427E-3</v>
      </c>
      <c r="G4543" s="1">
        <v>-5.3370913203669278E-3</v>
      </c>
      <c r="H4543" s="1">
        <v>11.264409896708786</v>
      </c>
      <c r="I4543" s="1">
        <v>6.5955901032912134</v>
      </c>
      <c r="J4543">
        <v>-4.6810392298501591E-2</v>
      </c>
      <c r="K4543">
        <v>1</v>
      </c>
      <c r="L4543">
        <v>1</v>
      </c>
      <c r="M4543">
        <f t="shared" si="26"/>
        <v>1</v>
      </c>
    </row>
    <row r="4544" spans="1:13" x14ac:dyDescent="0.2">
      <c r="A4544" s="2">
        <v>43182</v>
      </c>
      <c r="B4544" s="1">
        <v>-1.6520274684350997E-2</v>
      </c>
      <c r="C4544" s="1">
        <v>0.26760505141005686</v>
      </c>
      <c r="D4544" s="1">
        <v>-4.1517327044623244E-3</v>
      </c>
      <c r="E4544" s="1">
        <v>-1.8435450437317093E-3</v>
      </c>
      <c r="F4544" s="1">
        <v>1.8644046417453728E-3</v>
      </c>
      <c r="G4544" s="1">
        <v>-1.550278655920377E-3</v>
      </c>
      <c r="H4544" s="1">
        <v>11.766692910165828</v>
      </c>
      <c r="I4544" s="1">
        <v>11.573307089834172</v>
      </c>
      <c r="J4544">
        <v>0.75470381096894834</v>
      </c>
      <c r="K4544">
        <v>1</v>
      </c>
      <c r="L4544">
        <v>1</v>
      </c>
      <c r="M4544">
        <f t="shared" si="26"/>
        <v>1</v>
      </c>
    </row>
    <row r="4545" spans="1:13" x14ac:dyDescent="0.2">
      <c r="A4545" s="2">
        <v>43185</v>
      </c>
      <c r="B4545" s="1">
        <v>-1.8098604825881839E-2</v>
      </c>
      <c r="C4545" s="1">
        <v>6.3493630956903413E-2</v>
      </c>
      <c r="D4545" s="1">
        <v>-9.6912872520346274E-3</v>
      </c>
      <c r="E4545" s="1">
        <v>-4.1913276348367811E-3</v>
      </c>
      <c r="F4545" s="1">
        <v>-3.0037173797067859E-3</v>
      </c>
      <c r="G4545" s="1">
        <v>-1.9765642464971965E-3</v>
      </c>
      <c r="H4545" s="1">
        <v>12.23525713477347</v>
      </c>
      <c r="I4545" s="1">
        <v>12.634742865226531</v>
      </c>
      <c r="J4545">
        <v>9.1714128654264204E-2</v>
      </c>
      <c r="K4545">
        <v>1</v>
      </c>
      <c r="L4545">
        <v>1</v>
      </c>
      <c r="M4545">
        <f t="shared" si="26"/>
        <v>1</v>
      </c>
    </row>
    <row r="4546" spans="1:13" x14ac:dyDescent="0.2">
      <c r="A4546" s="2">
        <v>43186</v>
      </c>
      <c r="B4546" s="1">
        <v>1.49864669558342E-2</v>
      </c>
      <c r="C4546" s="1">
        <v>-0.16771226810070491</v>
      </c>
      <c r="D4546" s="1">
        <v>3.7165907363979956E-3</v>
      </c>
      <c r="E4546" s="1">
        <v>-7.4395879401225442E-3</v>
      </c>
      <c r="F4546" s="1">
        <v>-6.8313872787894529E-3</v>
      </c>
      <c r="G4546" s="1">
        <v>-6.3798330805146294E-3</v>
      </c>
      <c r="H4546" s="1">
        <v>13.233773332828733</v>
      </c>
      <c r="I4546" s="1">
        <v>7.7962266671712683</v>
      </c>
      <c r="J4546">
        <v>-0.38295327808940827</v>
      </c>
      <c r="K4546">
        <v>1</v>
      </c>
      <c r="L4546">
        <v>1</v>
      </c>
      <c r="M4546">
        <f t="shared" si="26"/>
        <v>1</v>
      </c>
    </row>
    <row r="4547" spans="1:13" x14ac:dyDescent="0.2">
      <c r="A4547" s="2">
        <v>43187</v>
      </c>
      <c r="B4547" s="1">
        <v>-5.4795741589003574E-3</v>
      </c>
      <c r="C4547" s="1">
        <v>6.7565319495765996E-2</v>
      </c>
      <c r="D4547" s="1">
        <v>5.7855712195646909E-3</v>
      </c>
      <c r="E4547" s="1">
        <v>2.4860174394618771E-3</v>
      </c>
      <c r="F4547" s="1">
        <v>1.5928643062039307E-3</v>
      </c>
      <c r="G4547" s="1">
        <v>3.8327820360541738E-3</v>
      </c>
      <c r="H4547" s="1">
        <v>13.237783956040358</v>
      </c>
      <c r="I4547" s="1">
        <v>9.2622160439596417</v>
      </c>
      <c r="J4547">
        <v>0.18803832153334299</v>
      </c>
      <c r="K4547">
        <v>1</v>
      </c>
      <c r="L4547">
        <v>1</v>
      </c>
      <c r="M4547">
        <f t="shared" si="26"/>
        <v>1</v>
      </c>
    </row>
    <row r="4548" spans="1:13" x14ac:dyDescent="0.2">
      <c r="A4548" s="2">
        <v>43188</v>
      </c>
      <c r="B4548" s="1">
        <v>-5.6892932452415898E-3</v>
      </c>
      <c r="C4548" s="1">
        <v>1.6310698824315361E-2</v>
      </c>
      <c r="D4548" s="1">
        <v>6.504241245648924E-3</v>
      </c>
      <c r="E4548" s="1">
        <v>5.5710450494554295E-3</v>
      </c>
      <c r="F4548" s="1">
        <v>2.3845492580228337E-3</v>
      </c>
      <c r="G4548" s="1">
        <v>4.3825616198022253E-3</v>
      </c>
      <c r="H4548" s="1">
        <v>13.309571091425893</v>
      </c>
      <c r="I4548" s="1">
        <v>9.5604289085741083</v>
      </c>
      <c r="J4548">
        <v>3.2196707915158829E-2</v>
      </c>
      <c r="K4548">
        <v>1</v>
      </c>
      <c r="L4548">
        <v>1</v>
      </c>
      <c r="M4548">
        <f t="shared" si="26"/>
        <v>1</v>
      </c>
    </row>
    <row r="4549" spans="1:13" x14ac:dyDescent="0.2">
      <c r="A4549" s="2">
        <v>43192</v>
      </c>
      <c r="B4549" s="1">
        <v>8.2844589796132739E-3</v>
      </c>
      <c r="C4549" s="1">
        <v>-0.13559486060696607</v>
      </c>
      <c r="D4549" s="1">
        <v>-9.3962884729793393E-5</v>
      </c>
      <c r="E4549" s="1">
        <v>4.5575000361270804E-3</v>
      </c>
      <c r="F4549" s="1">
        <v>-1.3028489743880352E-3</v>
      </c>
      <c r="G4549" s="1">
        <v>6.7482331160499658E-3</v>
      </c>
      <c r="H4549" s="1">
        <v>13.642532918017627</v>
      </c>
      <c r="I4549" s="1">
        <v>6.3274670819823715</v>
      </c>
      <c r="J4549">
        <v>-0.33816075173074189</v>
      </c>
      <c r="K4549">
        <v>1</v>
      </c>
      <c r="L4549">
        <v>1</v>
      </c>
      <c r="M4549">
        <f t="shared" si="26"/>
        <v>1</v>
      </c>
    </row>
    <row r="4550" spans="1:13" x14ac:dyDescent="0.2">
      <c r="A4550" s="2">
        <v>43193</v>
      </c>
      <c r="B4550" s="1">
        <v>-1.1521483745976733E-2</v>
      </c>
      <c r="C4550" s="1">
        <v>0.16786266334149255</v>
      </c>
      <c r="D4550" s="1">
        <v>-3.7657736085633161E-3</v>
      </c>
      <c r="E4550" s="1">
        <v>-3.6875422948737528E-4</v>
      </c>
      <c r="F4550" s="1">
        <v>-1.49560098521527E-3</v>
      </c>
      <c r="G4550" s="1">
        <v>-1.6827938342161028E-3</v>
      </c>
      <c r="H4550" s="1">
        <v>13.410134839239937</v>
      </c>
      <c r="I4550" s="1">
        <v>10.209865160760064</v>
      </c>
      <c r="J4550">
        <v>0.61357855022792962</v>
      </c>
      <c r="K4550">
        <v>1</v>
      </c>
      <c r="L4550">
        <v>1</v>
      </c>
      <c r="M4550">
        <f t="shared" si="26"/>
        <v>1</v>
      </c>
    </row>
    <row r="4551" spans="1:13" x14ac:dyDescent="0.2">
      <c r="A4551" s="2">
        <v>43194</v>
      </c>
      <c r="B4551" s="1">
        <v>4.4731188668915654E-3</v>
      </c>
      <c r="C4551" s="1">
        <v>-0.11282077028719545</v>
      </c>
      <c r="D4551" s="1">
        <v>3.9536905498283289E-3</v>
      </c>
      <c r="E4551" s="1">
        <v>2.2104884353909759E-3</v>
      </c>
      <c r="F4551" s="1">
        <v>1.5114996155488447E-3</v>
      </c>
      <c r="G4551" s="1">
        <v>-1.5450526284508073E-3</v>
      </c>
      <c r="H4551" s="1">
        <v>13.181984823768698</v>
      </c>
      <c r="I4551" s="1">
        <v>7.9180151762313038</v>
      </c>
      <c r="J4551">
        <v>-0.22447406977881623</v>
      </c>
      <c r="K4551">
        <v>1</v>
      </c>
      <c r="L4551">
        <v>1</v>
      </c>
      <c r="M4551">
        <f t="shared" si="26"/>
        <v>1</v>
      </c>
    </row>
    <row r="4552" spans="1:13" x14ac:dyDescent="0.2">
      <c r="A4552" s="2">
        <v>43195</v>
      </c>
      <c r="B4552" s="1">
        <v>3.8380892488368225E-3</v>
      </c>
      <c r="C4552" s="1">
        <v>-5.0545257948231524E-2</v>
      </c>
      <c r="D4552" s="1">
        <v>1.5958698528953368E-3</v>
      </c>
      <c r="E4552" s="1">
        <v>-2.2104884353908762E-3</v>
      </c>
      <c r="F4552" s="1">
        <v>2.1281334461977484E-3</v>
      </c>
      <c r="G4552" s="1">
        <v>-1.8290543263070115E-3</v>
      </c>
      <c r="H4552" s="1">
        <v>13.123353238355605</v>
      </c>
      <c r="I4552" s="1">
        <v>6.9366467616443934</v>
      </c>
      <c r="J4552">
        <v>-0.12394121414831727</v>
      </c>
      <c r="K4552">
        <v>1</v>
      </c>
      <c r="L4552">
        <v>1</v>
      </c>
      <c r="M4552">
        <f t="shared" ref="M4552:M4615" si="27">IF(K4552=L4552,1,0)</f>
        <v>1</v>
      </c>
    </row>
    <row r="4553" spans="1:13" x14ac:dyDescent="0.2">
      <c r="A4553" s="2">
        <v>43196</v>
      </c>
      <c r="B4553" s="1">
        <v>9.3444776480783691E-3</v>
      </c>
      <c r="C4553" s="1">
        <v>-5.7451694775857209E-2</v>
      </c>
      <c r="D4553" s="1">
        <v>7.6621567160673355E-3</v>
      </c>
      <c r="E4553" s="1">
        <v>4.6608694703428729E-3</v>
      </c>
      <c r="F4553" s="1">
        <v>0</v>
      </c>
      <c r="G4553" s="1">
        <v>6.7368675847581487E-3</v>
      </c>
      <c r="H4553" s="1">
        <v>13.170445618287129</v>
      </c>
      <c r="I4553" s="1">
        <v>5.7695543817128723</v>
      </c>
      <c r="J4553">
        <v>-0.1682502252219128</v>
      </c>
      <c r="K4553">
        <v>1</v>
      </c>
      <c r="L4553">
        <v>1</v>
      </c>
      <c r="M4553">
        <f t="shared" si="27"/>
        <v>1</v>
      </c>
    </row>
    <row r="4554" spans="1:13" x14ac:dyDescent="0.2">
      <c r="A4554" s="2">
        <v>43199</v>
      </c>
      <c r="B4554" s="1">
        <v>-1.232617226575127E-2</v>
      </c>
      <c r="C4554" s="1">
        <v>0.12631162289648679</v>
      </c>
      <c r="D4554" s="1">
        <v>-4.6650579098857937E-3</v>
      </c>
      <c r="E4554" s="1">
        <v>-3.677826874588563E-3</v>
      </c>
      <c r="F4554" s="1">
        <v>0</v>
      </c>
      <c r="G4554" s="1">
        <v>-7.4412417774363014E-3</v>
      </c>
      <c r="H4554" s="1">
        <v>13.19865033072311</v>
      </c>
      <c r="I4554" s="1">
        <v>8.2913496692768884</v>
      </c>
      <c r="J4554">
        <v>0.43708666574962463</v>
      </c>
      <c r="K4554">
        <v>1</v>
      </c>
      <c r="L4554">
        <v>1</v>
      </c>
      <c r="M4554">
        <f t="shared" si="27"/>
        <v>1</v>
      </c>
    </row>
    <row r="4555" spans="1:13" x14ac:dyDescent="0.2">
      <c r="A4555" s="2">
        <v>43200</v>
      </c>
      <c r="B4555" s="1">
        <v>3.6959803623278229E-3</v>
      </c>
      <c r="C4555" s="1">
        <v>1.2945164592036986E-2</v>
      </c>
      <c r="D4555" s="1">
        <v>9.3514752020210819E-5</v>
      </c>
      <c r="E4555" s="1">
        <v>-2.9520316640812153E-3</v>
      </c>
      <c r="F4555" s="1">
        <v>5.8682190053819595E-4</v>
      </c>
      <c r="G4555" s="1">
        <v>-2.9638014779770129E-3</v>
      </c>
      <c r="H4555" s="1">
        <v>13.269619979624652</v>
      </c>
      <c r="I4555" s="1">
        <v>8.5003800203753475</v>
      </c>
      <c r="J4555">
        <v>2.5210654409258515E-2</v>
      </c>
      <c r="K4555">
        <v>1</v>
      </c>
      <c r="L4555">
        <v>1</v>
      </c>
      <c r="M4555">
        <f t="shared" si="27"/>
        <v>1</v>
      </c>
    </row>
    <row r="4556" spans="1:13" x14ac:dyDescent="0.2">
      <c r="A4556" s="2">
        <v>43201</v>
      </c>
      <c r="B4556" s="1">
        <v>1.3514517858465819E-2</v>
      </c>
      <c r="C4556" s="1">
        <v>-6.157247557325795E-2</v>
      </c>
      <c r="D4556" s="1">
        <v>2.7081307114687598E-3</v>
      </c>
      <c r="E4556" s="1">
        <v>-1.8494549381177601E-3</v>
      </c>
      <c r="F4556" s="1">
        <v>-3.7807228399061557E-3</v>
      </c>
      <c r="G4556" s="1">
        <v>-8.4841634048436559E-4</v>
      </c>
      <c r="H4556" s="1">
        <v>13.815177590957994</v>
      </c>
      <c r="I4556" s="1">
        <v>6.6548224090420049</v>
      </c>
      <c r="J4556">
        <v>-0.2171147180372589</v>
      </c>
      <c r="K4556">
        <v>1</v>
      </c>
      <c r="L4556">
        <v>1</v>
      </c>
      <c r="M4556">
        <f t="shared" si="27"/>
        <v>1</v>
      </c>
    </row>
    <row r="4557" spans="1:13" x14ac:dyDescent="0.2">
      <c r="A4557" s="2">
        <v>43202</v>
      </c>
      <c r="B4557" s="1">
        <v>-3.1554114003281594E-3</v>
      </c>
      <c r="C4557" s="1">
        <v>-1.1299555253933394E-2</v>
      </c>
      <c r="D4557" s="1">
        <v>-3.3629176952489136E-3</v>
      </c>
      <c r="E4557" s="1">
        <v>-2.5949968223063138E-3</v>
      </c>
      <c r="F4557" s="1">
        <v>-2.262552549776566E-3</v>
      </c>
      <c r="G4557" s="1">
        <v>-1.9824418840396524E-3</v>
      </c>
      <c r="H4557" s="1">
        <v>13.666075536737782</v>
      </c>
      <c r="I4557" s="1">
        <v>6.573924463262216</v>
      </c>
      <c r="J4557">
        <v>-1.2156289200125237E-2</v>
      </c>
      <c r="K4557">
        <v>1</v>
      </c>
      <c r="L4557">
        <v>1</v>
      </c>
      <c r="M4557">
        <f t="shared" si="27"/>
        <v>1</v>
      </c>
    </row>
    <row r="4558" spans="1:13" x14ac:dyDescent="0.2">
      <c r="A4558" s="2">
        <v>43203</v>
      </c>
      <c r="B4558" s="1">
        <v>3.644490278935588E-3</v>
      </c>
      <c r="C4558" s="1">
        <v>-9.0430799020231323E-2</v>
      </c>
      <c r="D4558" s="1">
        <v>3.2696558625863489E-3</v>
      </c>
      <c r="E4558" s="1">
        <v>3.0885193492881323E-3</v>
      </c>
      <c r="F4558" s="1">
        <v>3.582663758054141E-3</v>
      </c>
      <c r="G4558" s="1">
        <v>-3.9767130947166813E-3</v>
      </c>
      <c r="H4558" s="1">
        <v>13.729276058480314</v>
      </c>
      <c r="I4558" s="1">
        <v>4.760723941519684</v>
      </c>
      <c r="J4558">
        <v>-0.27581706055118815</v>
      </c>
      <c r="K4558">
        <v>1</v>
      </c>
      <c r="L4558">
        <v>1</v>
      </c>
      <c r="M4558">
        <f t="shared" si="27"/>
        <v>1</v>
      </c>
    </row>
    <row r="4559" spans="1:13" x14ac:dyDescent="0.2">
      <c r="A4559" s="2">
        <v>43206</v>
      </c>
      <c r="B4559" s="1">
        <v>-1.5071297907650202E-3</v>
      </c>
      <c r="C4559" s="1">
        <v>-6.0185291618935689E-2</v>
      </c>
      <c r="D4559" s="1">
        <v>1.2117259253984125E-3</v>
      </c>
      <c r="E4559" s="1">
        <v>3.6998212175148599E-4</v>
      </c>
      <c r="F4559" s="1">
        <v>-2.6260310320379552E-3</v>
      </c>
      <c r="G4559" s="1">
        <v>-7.1179446382013938E-4</v>
      </c>
      <c r="H4559" s="1">
        <v>13.638654717878177</v>
      </c>
      <c r="I4559" s="1">
        <v>3.771345282121823</v>
      </c>
      <c r="J4559">
        <v>-0.20782105233391013</v>
      </c>
      <c r="K4559">
        <v>1</v>
      </c>
      <c r="L4559">
        <v>1</v>
      </c>
      <c r="M4559">
        <f t="shared" si="27"/>
        <v>1</v>
      </c>
    </row>
    <row r="4560" spans="1:13" x14ac:dyDescent="0.2">
      <c r="A4560" s="2">
        <v>43207</v>
      </c>
      <c r="B4560" s="1">
        <v>3.8513845125860736E-3</v>
      </c>
      <c r="C4560" s="1">
        <v>-5.0054604822984107E-2</v>
      </c>
      <c r="D4560" s="1">
        <v>-2.1448229418729058E-3</v>
      </c>
      <c r="E4560" s="1">
        <v>-4.3249990186013457E-3</v>
      </c>
      <c r="F4560" s="1">
        <v>2.3901525827856496E-4</v>
      </c>
      <c r="G4560" s="1">
        <v>-5.855904757976111E-3</v>
      </c>
      <c r="H4560" s="1">
        <v>13.190311009543565</v>
      </c>
      <c r="I4560" s="1">
        <v>3.3696889904564333</v>
      </c>
      <c r="J4560">
        <v>-0.10650212632862166</v>
      </c>
      <c r="K4560">
        <v>1</v>
      </c>
      <c r="L4560">
        <v>1</v>
      </c>
      <c r="M4560">
        <f t="shared" si="27"/>
        <v>1</v>
      </c>
    </row>
    <row r="4561" spans="1:13" x14ac:dyDescent="0.2">
      <c r="A4561" s="2">
        <v>43208</v>
      </c>
      <c r="B4561" s="1">
        <v>7.0580979565692216E-3</v>
      </c>
      <c r="C4561" s="1">
        <v>-8.2410645903692903E-2</v>
      </c>
      <c r="D4561" s="1">
        <v>-1.5882658545024958E-3</v>
      </c>
      <c r="E4561" s="1">
        <v>2.350177344953673E-3</v>
      </c>
      <c r="F4561" s="1">
        <v>9.5549015948404113E-4</v>
      </c>
      <c r="G4561" s="1">
        <v>2.5751087191381744E-3</v>
      </c>
      <c r="H4561" s="1">
        <v>13.356192021290186</v>
      </c>
      <c r="I4561" s="1">
        <v>1.8938079787098143</v>
      </c>
      <c r="J4561">
        <v>-0.43798730859927437</v>
      </c>
      <c r="K4561">
        <v>1</v>
      </c>
      <c r="L4561">
        <v>1</v>
      </c>
      <c r="M4561">
        <f t="shared" si="27"/>
        <v>1</v>
      </c>
    </row>
    <row r="4562" spans="1:13" x14ac:dyDescent="0.2">
      <c r="A4562" s="2">
        <v>43209</v>
      </c>
      <c r="B4562" s="1">
        <v>4.2535155580566628E-3</v>
      </c>
      <c r="C4562" s="1">
        <v>2.2691411202070671E-2</v>
      </c>
      <c r="D4562" s="1">
        <v>2.054923196491097E-3</v>
      </c>
      <c r="E4562" s="1">
        <v>-2.8456561114385162E-3</v>
      </c>
      <c r="F4562" s="1">
        <v>-1.2901275192904486E-3</v>
      </c>
      <c r="G4562" s="1">
        <v>5.1304088589498066E-3</v>
      </c>
      <c r="H4562" s="1">
        <v>13.412596954183694</v>
      </c>
      <c r="I4562" s="1">
        <v>2.1874030458163052</v>
      </c>
      <c r="J4562">
        <v>0.15502895246354753</v>
      </c>
      <c r="K4562">
        <v>1</v>
      </c>
      <c r="L4562">
        <v>1</v>
      </c>
      <c r="M4562">
        <f t="shared" si="27"/>
        <v>1</v>
      </c>
    </row>
    <row r="4563" spans="1:13" x14ac:dyDescent="0.2">
      <c r="A4563" s="2">
        <v>43210</v>
      </c>
      <c r="B4563" s="1">
        <v>-2.4532305107178953E-3</v>
      </c>
      <c r="C4563" s="1">
        <v>2.2814677766171482E-2</v>
      </c>
      <c r="D4563" s="1">
        <v>1.0258802485173968E-3</v>
      </c>
      <c r="E4563" s="1">
        <v>3.5866713361577401E-3</v>
      </c>
      <c r="F4563" s="1">
        <v>7.487951917162296E-4</v>
      </c>
      <c r="G4563" s="1">
        <v>1.4204547842911227E-3</v>
      </c>
      <c r="H4563" s="1">
        <v>13.362210350733319</v>
      </c>
      <c r="I4563" s="1">
        <v>2.5977896492666819</v>
      </c>
      <c r="J4563">
        <v>0.18761361982890845</v>
      </c>
      <c r="K4563">
        <v>1</v>
      </c>
      <c r="L4563">
        <v>1</v>
      </c>
      <c r="M4563">
        <f t="shared" si="27"/>
        <v>1</v>
      </c>
    </row>
    <row r="4564" spans="1:13" x14ac:dyDescent="0.2">
      <c r="A4564" s="2">
        <v>43213</v>
      </c>
      <c r="B4564" s="1">
        <v>-8.370687550292499E-3</v>
      </c>
      <c r="C4564" s="1">
        <v>5.6043897146148186E-2</v>
      </c>
      <c r="D4564" s="1">
        <v>3.5358741593880427E-3</v>
      </c>
      <c r="E4564" s="1">
        <v>4.680387901104999E-3</v>
      </c>
      <c r="F4564" s="1">
        <v>2.7513833904934245E-3</v>
      </c>
      <c r="G4564" s="1">
        <v>1.3814710822191829E-2</v>
      </c>
      <c r="H4564" s="1">
        <v>13.58618732477162</v>
      </c>
      <c r="I4564" s="1">
        <v>3.293812675228379</v>
      </c>
      <c r="J4564">
        <v>0.26792893957298447</v>
      </c>
      <c r="K4564">
        <v>1</v>
      </c>
      <c r="L4564">
        <v>1</v>
      </c>
      <c r="M4564">
        <f t="shared" si="27"/>
        <v>1</v>
      </c>
    </row>
    <row r="4565" spans="1:13" x14ac:dyDescent="0.2">
      <c r="A4565" s="2">
        <v>43214</v>
      </c>
      <c r="B4565" s="1">
        <v>-2.0890080907435241E-3</v>
      </c>
      <c r="C4565" s="1">
        <v>-3.2513399735954199E-2</v>
      </c>
      <c r="D4565" s="1">
        <v>9.153593569627418E-3</v>
      </c>
      <c r="E4565" s="1">
        <v>5.636579069827263E-3</v>
      </c>
      <c r="F4565" s="1">
        <v>3.2663704180340408E-3</v>
      </c>
      <c r="G4565" s="1">
        <v>3.9122587276023864E-3</v>
      </c>
      <c r="H4565" s="1">
        <v>13.590249340937897</v>
      </c>
      <c r="I4565" s="1">
        <v>2.7497506590621033</v>
      </c>
      <c r="J4565">
        <v>-0.16517697568473677</v>
      </c>
      <c r="K4565">
        <v>1</v>
      </c>
      <c r="L4565">
        <v>1</v>
      </c>
      <c r="M4565">
        <f t="shared" si="27"/>
        <v>1</v>
      </c>
    </row>
    <row r="4566" spans="1:13" x14ac:dyDescent="0.2">
      <c r="A4566" s="2">
        <v>43215</v>
      </c>
      <c r="B4566" s="1">
        <v>-7.0409704952286477E-3</v>
      </c>
      <c r="C4566" s="1">
        <v>9.7866162748335012E-2</v>
      </c>
      <c r="D4566" s="1">
        <v>6.4406314044964871E-4</v>
      </c>
      <c r="E4566" s="1">
        <v>-1.9569477869610351E-3</v>
      </c>
      <c r="F4566" s="1">
        <v>-1.6635643714525625E-3</v>
      </c>
      <c r="G4566" s="1">
        <v>-2.0939492539649683E-3</v>
      </c>
      <c r="H4566" s="1">
        <v>13.367351694903807</v>
      </c>
      <c r="I4566" s="1">
        <v>4.6526483050961929</v>
      </c>
      <c r="J4566">
        <v>0.69202552593737288</v>
      </c>
      <c r="K4566">
        <v>1</v>
      </c>
      <c r="L4566">
        <v>1</v>
      </c>
      <c r="M4566">
        <f t="shared" si="27"/>
        <v>1</v>
      </c>
    </row>
    <row r="4567" spans="1:13" x14ac:dyDescent="0.2">
      <c r="A4567" s="2">
        <v>43216</v>
      </c>
      <c r="B4567" s="1">
        <v>-3.4700350276694564E-3</v>
      </c>
      <c r="C4567" s="1">
        <v>-1.0039125028328542E-2</v>
      </c>
      <c r="D4567" s="1">
        <v>4.7715267626159746E-3</v>
      </c>
      <c r="E4567" s="1">
        <v>4.7633677852101366E-3</v>
      </c>
      <c r="F4567" s="1">
        <v>3.1821195052448101E-3</v>
      </c>
      <c r="G4567" s="1">
        <v>2.5122134636180612E-3</v>
      </c>
      <c r="H4567" s="1">
        <v>13.384650577238705</v>
      </c>
      <c r="I4567" s="1">
        <v>4.4553494227612944</v>
      </c>
      <c r="J4567">
        <v>-4.2405715927161469E-2</v>
      </c>
      <c r="K4567">
        <v>1</v>
      </c>
      <c r="L4567">
        <v>1</v>
      </c>
      <c r="M4567">
        <f t="shared" si="27"/>
        <v>1</v>
      </c>
    </row>
    <row r="4568" spans="1:13" x14ac:dyDescent="0.2">
      <c r="A4568" s="2">
        <v>43217</v>
      </c>
      <c r="B4568" s="1">
        <v>7.0653590903200164E-3</v>
      </c>
      <c r="C4568" s="1">
        <v>-9.3965792418331473E-2</v>
      </c>
      <c r="D4568" s="1">
        <v>-3.6623329469948068E-4</v>
      </c>
      <c r="E4568" s="1">
        <v>4.7407856371337632E-3</v>
      </c>
      <c r="F4568" s="1">
        <v>1.5635984896261951E-3</v>
      </c>
      <c r="G4568" s="1">
        <v>6.9671848425503519E-4</v>
      </c>
      <c r="H4568" s="1">
        <v>13.608299645417812</v>
      </c>
      <c r="I4568" s="1">
        <v>2.6317003545821862</v>
      </c>
      <c r="J4568">
        <v>-0.40931673256928613</v>
      </c>
      <c r="K4568">
        <v>1</v>
      </c>
      <c r="L4568">
        <v>1</v>
      </c>
      <c r="M4568">
        <f t="shared" si="27"/>
        <v>1</v>
      </c>
    </row>
    <row r="4569" spans="1:13" x14ac:dyDescent="0.2">
      <c r="A4569" s="2">
        <v>43220</v>
      </c>
      <c r="B4569" s="1">
        <v>2.7418203267673478E-3</v>
      </c>
      <c r="C4569" s="1">
        <v>-5.2460685401507369E-2</v>
      </c>
      <c r="D4569" s="1">
        <v>-1.3745706631667098E-3</v>
      </c>
      <c r="E4569" s="1">
        <v>-2.4257125649559337E-4</v>
      </c>
      <c r="F4569" s="1">
        <v>-6.6304624808513255E-4</v>
      </c>
      <c r="G4569" s="1">
        <v>1.0668615218489564E-2</v>
      </c>
      <c r="H4569" s="1">
        <v>12.620399301925767</v>
      </c>
      <c r="I4569" s="1">
        <v>2.7896006980742332</v>
      </c>
      <c r="J4569">
        <v>5.9999362471916173E-2</v>
      </c>
      <c r="K4569">
        <v>1</v>
      </c>
      <c r="L4569">
        <v>1</v>
      </c>
      <c r="M4569">
        <f t="shared" si="27"/>
        <v>1</v>
      </c>
    </row>
    <row r="4570" spans="1:13" x14ac:dyDescent="0.2">
      <c r="A4570" s="2">
        <v>43221</v>
      </c>
      <c r="B4570" s="1">
        <v>-3.1733621145551881E-3</v>
      </c>
      <c r="C4570" s="1">
        <v>3.3187474589932674E-2</v>
      </c>
      <c r="D4570" s="1">
        <v>6.4170144751404909E-4</v>
      </c>
      <c r="E4570" s="1">
        <v>2.423068789124818E-3</v>
      </c>
      <c r="F4570" s="1">
        <v>0</v>
      </c>
      <c r="G4570" s="1">
        <v>1.1019284861567347E-3</v>
      </c>
      <c r="H4570" s="1">
        <v>11.223715884307115</v>
      </c>
      <c r="I4570" s="1">
        <v>4.7062841156928847</v>
      </c>
      <c r="J4570">
        <v>0.68708163822220536</v>
      </c>
      <c r="K4570">
        <v>1</v>
      </c>
      <c r="L4570">
        <v>1</v>
      </c>
      <c r="M4570">
        <f t="shared" si="27"/>
        <v>1</v>
      </c>
    </row>
    <row r="4571" spans="1:13" x14ac:dyDescent="0.2">
      <c r="A4571" s="2">
        <v>43222</v>
      </c>
      <c r="B4571" s="1">
        <v>-1.3546812190592657E-3</v>
      </c>
      <c r="C4571" s="1">
        <v>-2.8009469493179846E-2</v>
      </c>
      <c r="D4571" s="1">
        <v>4.2066820151176396E-3</v>
      </c>
      <c r="E4571" s="1">
        <v>6.8737081009553362E-3</v>
      </c>
      <c r="F4571" s="1">
        <v>0</v>
      </c>
      <c r="G4571" s="1">
        <v>1.0271952263933582E-2</v>
      </c>
      <c r="H4571" s="1">
        <v>10.261797969874957</v>
      </c>
      <c r="I4571" s="1">
        <v>5.2282020301250434</v>
      </c>
      <c r="J4571">
        <v>0.11089808893854225</v>
      </c>
      <c r="K4571">
        <v>1</v>
      </c>
      <c r="L4571">
        <v>1</v>
      </c>
      <c r="M4571">
        <f t="shared" si="27"/>
        <v>1</v>
      </c>
    </row>
    <row r="4572" spans="1:13" x14ac:dyDescent="0.2">
      <c r="A4572" s="2">
        <v>43223</v>
      </c>
      <c r="B4572" s="1">
        <v>-4.1342710722191501E-3</v>
      </c>
      <c r="C4572" s="1">
        <v>3.0517307798143919E-2</v>
      </c>
      <c r="D4572" s="1">
        <v>2.5519518042046788E-3</v>
      </c>
      <c r="E4572" s="1">
        <v>4.1974037760265127E-3</v>
      </c>
      <c r="F4572" s="1">
        <v>4.7578625847444558E-3</v>
      </c>
      <c r="G4572" s="1">
        <v>1.7697914904600692E-3</v>
      </c>
      <c r="H4572" s="1">
        <v>10.196048737890699</v>
      </c>
      <c r="I4572" s="1">
        <v>5.7739512621093017</v>
      </c>
      <c r="J4572">
        <v>0.10438564325548949</v>
      </c>
      <c r="K4572">
        <v>1</v>
      </c>
      <c r="L4572">
        <v>1</v>
      </c>
      <c r="M4572">
        <f t="shared" si="27"/>
        <v>1</v>
      </c>
    </row>
    <row r="4573" spans="1:13" x14ac:dyDescent="0.2">
      <c r="A4573" s="2">
        <v>43224</v>
      </c>
      <c r="B4573" s="1">
        <v>-3.6761114189334215E-3</v>
      </c>
      <c r="C4573" s="1">
        <v>-4.3928530007352161E-3</v>
      </c>
      <c r="D4573" s="1">
        <v>-6.4837449185213419E-3</v>
      </c>
      <c r="E4573" s="1">
        <v>-1.6768479195658206E-3</v>
      </c>
      <c r="F4573" s="1">
        <v>-1.3840614971127256E-3</v>
      </c>
      <c r="G4573" s="1">
        <v>1.4950733331938275E-3</v>
      </c>
      <c r="H4573" s="1">
        <v>10.097995889367589</v>
      </c>
      <c r="I4573" s="1">
        <v>5.8020041106324118</v>
      </c>
      <c r="J4573">
        <v>4.8585184130671699E-3</v>
      </c>
      <c r="K4573">
        <v>1</v>
      </c>
      <c r="L4573">
        <v>1</v>
      </c>
      <c r="M4573">
        <f t="shared" si="27"/>
        <v>1</v>
      </c>
    </row>
    <row r="4574" spans="1:13" x14ac:dyDescent="0.2">
      <c r="A4574" s="2">
        <v>43227</v>
      </c>
      <c r="B4574" s="1">
        <v>7.4763384924870051E-3</v>
      </c>
      <c r="C4574" s="1">
        <v>-7.3721012682897505E-2</v>
      </c>
      <c r="D4574" s="1">
        <v>-2.7488890080092218E-4</v>
      </c>
      <c r="E4574" s="1">
        <v>2.1554313218565433E-3</v>
      </c>
      <c r="F4574" s="1">
        <v>1.415495187744923E-3</v>
      </c>
      <c r="G4574" s="1">
        <v>3.6602765735306614E-3</v>
      </c>
      <c r="H4574" s="1">
        <v>10.037015831942584</v>
      </c>
      <c r="I4574" s="1">
        <v>4.7329841680574152</v>
      </c>
      <c r="J4574">
        <v>-0.18425011809556868</v>
      </c>
      <c r="K4574">
        <v>1</v>
      </c>
      <c r="L4574">
        <v>1</v>
      </c>
      <c r="M4574">
        <f t="shared" si="27"/>
        <v>1</v>
      </c>
    </row>
    <row r="4575" spans="1:13" x14ac:dyDescent="0.2">
      <c r="A4575" s="2">
        <v>43228</v>
      </c>
      <c r="B4575" s="1">
        <v>3.4921168659400115E-3</v>
      </c>
      <c r="C4575" s="1">
        <v>-1.3550137574595356E-3</v>
      </c>
      <c r="D4575" s="1">
        <v>-4.5831615450056225E-4</v>
      </c>
      <c r="E4575" s="1">
        <v>2.5088120201588633E-3</v>
      </c>
      <c r="F4575" s="1">
        <v>6.2846640558970239E-4</v>
      </c>
      <c r="G4575" s="1">
        <v>-2.3030559525969441E-3</v>
      </c>
      <c r="H4575" s="1">
        <v>9.3264248062240664</v>
      </c>
      <c r="I4575" s="1">
        <v>5.4235751937759336</v>
      </c>
      <c r="J4575">
        <v>0.1459102758845614</v>
      </c>
      <c r="K4575">
        <v>1</v>
      </c>
      <c r="L4575">
        <v>1</v>
      </c>
      <c r="M4575">
        <f t="shared" si="27"/>
        <v>1</v>
      </c>
    </row>
    <row r="4576" spans="1:13" x14ac:dyDescent="0.2">
      <c r="A4576" s="2">
        <v>43229</v>
      </c>
      <c r="B4576" s="1">
        <v>-4.3095005564127093E-4</v>
      </c>
      <c r="C4576" s="1">
        <v>-2.7155481724826388E-3</v>
      </c>
      <c r="D4576" s="1">
        <v>-9.1688442735940839E-5</v>
      </c>
      <c r="E4576" s="1">
        <v>4.167416878585066E-3</v>
      </c>
      <c r="F4576" s="1">
        <v>6.2807168362320363E-4</v>
      </c>
      <c r="G4576" s="1">
        <v>1.2199256002934263E-3</v>
      </c>
      <c r="H4576" s="1">
        <v>9.2603979297070165</v>
      </c>
      <c r="I4576" s="1">
        <v>5.4496020702929844</v>
      </c>
      <c r="J4576">
        <v>4.7988412785202605E-3</v>
      </c>
      <c r="K4576">
        <v>1</v>
      </c>
      <c r="L4576">
        <v>1</v>
      </c>
      <c r="M4576">
        <f t="shared" si="27"/>
        <v>1</v>
      </c>
    </row>
    <row r="4577" spans="1:13" x14ac:dyDescent="0.2">
      <c r="A4577" s="2">
        <v>43230</v>
      </c>
      <c r="B4577" s="1">
        <v>6.3085530653905824E-3</v>
      </c>
      <c r="C4577" s="1">
        <v>-9.1781403069810419E-2</v>
      </c>
      <c r="D4577" s="1">
        <v>5.4864804779869072E-3</v>
      </c>
      <c r="E4577" s="1">
        <v>2.1364993290140691E-3</v>
      </c>
      <c r="F4577" s="1">
        <v>-1.3194064585852715E-3</v>
      </c>
      <c r="G4577" s="1">
        <v>-8.1311835351402777E-4</v>
      </c>
      <c r="H4577" s="1">
        <v>9.375784407792306</v>
      </c>
      <c r="I4577" s="1">
        <v>4.0442155922076939</v>
      </c>
      <c r="J4577">
        <v>-0.25788790813670059</v>
      </c>
      <c r="K4577">
        <v>1</v>
      </c>
      <c r="L4577">
        <v>1</v>
      </c>
      <c r="M4577">
        <f t="shared" si="27"/>
        <v>1</v>
      </c>
    </row>
    <row r="4578" spans="1:13" x14ac:dyDescent="0.2">
      <c r="A4578" s="2">
        <v>43231</v>
      </c>
      <c r="B4578" s="1">
        <v>7.0039574283228684E-3</v>
      </c>
      <c r="C4578" s="1">
        <v>-1.4259153416671423E-2</v>
      </c>
      <c r="D4578" s="1">
        <v>-1.9168460070304492E-3</v>
      </c>
      <c r="E4578" s="1">
        <v>-4.5157533659816087E-3</v>
      </c>
      <c r="F4578" s="1">
        <v>-2.0611264819517918E-3</v>
      </c>
      <c r="G4578" s="1">
        <v>4.3290110895854786E-3</v>
      </c>
      <c r="H4578" s="1">
        <v>9.1879133051615991</v>
      </c>
      <c r="I4578" s="1">
        <v>4.0420866948384013</v>
      </c>
      <c r="J4578">
        <v>-5.2640550948734877E-4</v>
      </c>
      <c r="K4578">
        <v>1</v>
      </c>
      <c r="L4578">
        <v>1</v>
      </c>
      <c r="M4578">
        <f t="shared" si="27"/>
        <v>1</v>
      </c>
    </row>
    <row r="4579" spans="1:13" x14ac:dyDescent="0.2">
      <c r="A4579" s="2">
        <v>43234</v>
      </c>
      <c r="B4579" s="1">
        <v>4.3021606063744075E-3</v>
      </c>
      <c r="C4579" s="1">
        <v>-4.4829762953335024E-2</v>
      </c>
      <c r="D4579" s="1">
        <v>-5.483458371725625E-4</v>
      </c>
      <c r="E4579" s="1">
        <v>-2.6237343614349297E-3</v>
      </c>
      <c r="F4579" s="1">
        <v>-2.3968725995012993E-3</v>
      </c>
      <c r="G4579" s="1">
        <v>-3.245000143327301E-3</v>
      </c>
      <c r="H4579" s="1">
        <v>8.2290821736730315</v>
      </c>
      <c r="I4579" s="1">
        <v>4.4209178263269688</v>
      </c>
      <c r="J4579">
        <v>9.372167399880893E-2</v>
      </c>
      <c r="K4579">
        <v>1</v>
      </c>
      <c r="L4579">
        <v>1</v>
      </c>
      <c r="M4579">
        <f t="shared" si="27"/>
        <v>1</v>
      </c>
    </row>
    <row r="4580" spans="1:13" x14ac:dyDescent="0.2">
      <c r="A4580" s="2">
        <v>43235</v>
      </c>
      <c r="B4580" s="1">
        <v>2.1537641493507126E-3</v>
      </c>
      <c r="C4580" s="1">
        <v>2.1892977610236744E-2</v>
      </c>
      <c r="D4580" s="1">
        <v>3.6559729865233171E-4</v>
      </c>
      <c r="E4580" s="1">
        <v>-2.8701287341875584E-3</v>
      </c>
      <c r="F4580" s="1">
        <v>8.3640414240608932E-4</v>
      </c>
      <c r="G4580" s="1">
        <v>-2.9838622437215836E-3</v>
      </c>
      <c r="H4580" s="1">
        <v>8.1987854951596102</v>
      </c>
      <c r="I4580" s="1">
        <v>4.7312145048403895</v>
      </c>
      <c r="J4580">
        <v>7.0188293631149534E-2</v>
      </c>
      <c r="K4580">
        <v>1</v>
      </c>
      <c r="L4580">
        <v>1</v>
      </c>
      <c r="M4580">
        <f t="shared" si="27"/>
        <v>1</v>
      </c>
    </row>
    <row r="4581" spans="1:13" x14ac:dyDescent="0.2">
      <c r="A4581" s="2">
        <v>43236</v>
      </c>
      <c r="B4581" s="1">
        <v>-8.5655281006007267E-3</v>
      </c>
      <c r="C4581" s="1">
        <v>0.12352402224826683</v>
      </c>
      <c r="D4581" s="1">
        <v>7.8281848877039487E-3</v>
      </c>
      <c r="E4581" s="1">
        <v>9.2979570791784667E-3</v>
      </c>
      <c r="F4581" s="1">
        <v>6.0078187749753121E-3</v>
      </c>
      <c r="G4581" s="1">
        <v>4.8780584534329936E-3</v>
      </c>
      <c r="H4581" s="1">
        <v>7.7457650423858313</v>
      </c>
      <c r="I4581" s="1">
        <v>6.8842349576141695</v>
      </c>
      <c r="J4581">
        <v>0.45506718213073571</v>
      </c>
      <c r="K4581">
        <v>1</v>
      </c>
      <c r="L4581">
        <v>1</v>
      </c>
      <c r="M4581">
        <f t="shared" si="27"/>
        <v>1</v>
      </c>
    </row>
    <row r="4582" spans="1:13" x14ac:dyDescent="0.2">
      <c r="A4582" s="2">
        <v>43237</v>
      </c>
      <c r="B4582" s="1">
        <v>1.7421944436458912E-3</v>
      </c>
      <c r="C4582" s="1">
        <v>-8.6328083488497256E-2</v>
      </c>
      <c r="D4582" s="1">
        <v>-1.9058861330220284E-3</v>
      </c>
      <c r="E4582" s="1">
        <v>4.3805196431561493E-3</v>
      </c>
      <c r="F4582" s="1">
        <v>-9.4125036363260203E-4</v>
      </c>
      <c r="G4582" s="1">
        <v>1.2158056208899498E-3</v>
      </c>
      <c r="H4582" s="1">
        <v>7.6694014784919151</v>
      </c>
      <c r="I4582" s="1">
        <v>5.7505985215080848</v>
      </c>
      <c r="J4582">
        <v>-0.16467137497279183</v>
      </c>
      <c r="K4582">
        <v>1</v>
      </c>
      <c r="L4582">
        <v>1</v>
      </c>
      <c r="M4582">
        <f t="shared" si="27"/>
        <v>1</v>
      </c>
    </row>
    <row r="4583" spans="1:13" x14ac:dyDescent="0.2">
      <c r="A4583" s="2">
        <v>43238</v>
      </c>
      <c r="B4583" s="1">
        <v>-5.8024273503924788E-5</v>
      </c>
      <c r="C4583" s="1">
        <v>7.4487899161040244E-4</v>
      </c>
      <c r="D4583" s="1">
        <v>5.1646923120252878E-3</v>
      </c>
      <c r="E4583" s="1">
        <v>8.2659271400653447E-4</v>
      </c>
      <c r="F4583" s="1">
        <v>-6.7510816069420154E-4</v>
      </c>
      <c r="G4583" s="1">
        <v>-1.0806430877382399E-3</v>
      </c>
      <c r="H4583" s="1">
        <v>7.6076403116514717</v>
      </c>
      <c r="I4583" s="1">
        <v>5.822359688348528</v>
      </c>
      <c r="J4583">
        <v>1.2478903990957857E-2</v>
      </c>
      <c r="K4583">
        <v>1</v>
      </c>
      <c r="L4583">
        <v>1</v>
      </c>
      <c r="M4583">
        <f t="shared" si="27"/>
        <v>1</v>
      </c>
    </row>
    <row r="4584" spans="1:13" x14ac:dyDescent="0.2">
      <c r="A4584" s="2">
        <v>43241</v>
      </c>
      <c r="B4584" s="1">
        <v>-2.6145831079725343E-3</v>
      </c>
      <c r="C4584" s="1">
        <v>-7.4487899161048928E-4</v>
      </c>
      <c r="D4584" s="1">
        <v>1.1741861078991519E-3</v>
      </c>
      <c r="E4584" s="1">
        <v>2.8288562004778446E-3</v>
      </c>
      <c r="F4584" s="1">
        <v>2.0082848471958776E-3</v>
      </c>
      <c r="G4584" s="1">
        <v>3.6424998114744744E-3</v>
      </c>
      <c r="H4584" s="1">
        <v>7.643710586110493</v>
      </c>
      <c r="I4584" s="1">
        <v>5.7762894138895069</v>
      </c>
      <c r="J4584">
        <v>-7.9126465771627297E-3</v>
      </c>
      <c r="K4584">
        <v>1</v>
      </c>
      <c r="L4584">
        <v>1</v>
      </c>
      <c r="M4584">
        <f t="shared" si="27"/>
        <v>1</v>
      </c>
    </row>
    <row r="4585" spans="1:13" x14ac:dyDescent="0.2">
      <c r="A4585" s="2">
        <v>43242</v>
      </c>
      <c r="B4585" s="1">
        <v>3.9869220010738827E-3</v>
      </c>
      <c r="C4585" s="1">
        <v>-2.5661785514483049E-2</v>
      </c>
      <c r="D4585" s="1">
        <v>2.1641126570574151E-3</v>
      </c>
      <c r="E4585" s="1">
        <v>0</v>
      </c>
      <c r="F4585" s="1">
        <v>5.4843892156993381E-4</v>
      </c>
      <c r="G4585" s="1">
        <v>4.1658328067693349E-3</v>
      </c>
      <c r="H4585" s="1">
        <v>7.6499421017249523</v>
      </c>
      <c r="I4585" s="1">
        <v>5.4300578982750478</v>
      </c>
      <c r="J4585">
        <v>-5.994012605772836E-2</v>
      </c>
      <c r="K4585">
        <v>1</v>
      </c>
      <c r="L4585">
        <v>1</v>
      </c>
      <c r="M4585">
        <f t="shared" si="27"/>
        <v>1</v>
      </c>
    </row>
    <row r="4586" spans="1:13" x14ac:dyDescent="0.2">
      <c r="A4586" s="2">
        <v>43243</v>
      </c>
      <c r="B4586" s="1">
        <v>-2.3181238754660323E-4</v>
      </c>
      <c r="C4586" s="1">
        <v>1.0646488394487704E-2</v>
      </c>
      <c r="D4586" s="1">
        <v>-7.2085063492669259E-4</v>
      </c>
      <c r="E4586" s="1">
        <v>-1.1777177194498918E-3</v>
      </c>
      <c r="F4586" s="1">
        <v>-2.5096084067934006E-3</v>
      </c>
      <c r="G4586" s="1">
        <v>-1.6105224256854119E-3</v>
      </c>
      <c r="H4586" s="1">
        <v>7.3433560791361057</v>
      </c>
      <c r="I4586" s="1">
        <v>5.876643920863895</v>
      </c>
      <c r="J4586">
        <v>8.2243326121939297E-2</v>
      </c>
      <c r="K4586">
        <v>1</v>
      </c>
      <c r="L4586">
        <v>1</v>
      </c>
      <c r="M4586">
        <f t="shared" si="27"/>
        <v>1</v>
      </c>
    </row>
    <row r="4587" spans="1:13" x14ac:dyDescent="0.2">
      <c r="A4587" s="2">
        <v>43244</v>
      </c>
      <c r="B4587" s="1">
        <v>-3.3673323479266617E-3</v>
      </c>
      <c r="C4587" s="1">
        <v>-4.9622583151245792E-2</v>
      </c>
      <c r="D4587" s="1">
        <v>-6.2390003001331325E-3</v>
      </c>
      <c r="E4587" s="1">
        <v>7.6304883936851413E-3</v>
      </c>
      <c r="F4587" s="1">
        <v>3.3082241819689952E-3</v>
      </c>
      <c r="G4587" s="1">
        <v>6.9602743849527969E-3</v>
      </c>
      <c r="H4587" s="1">
        <v>7.2932707063447664</v>
      </c>
      <c r="I4587" s="1">
        <v>5.2867292936552337</v>
      </c>
      <c r="J4587">
        <v>-0.1003829115993029</v>
      </c>
      <c r="K4587">
        <v>1</v>
      </c>
      <c r="L4587">
        <v>1</v>
      </c>
      <c r="M4587">
        <f t="shared" si="27"/>
        <v>1</v>
      </c>
    </row>
    <row r="4588" spans="1:13" x14ac:dyDescent="0.2">
      <c r="A4588" s="2">
        <v>43245</v>
      </c>
      <c r="B4588" s="1">
        <v>-1.9403917916795915E-3</v>
      </c>
      <c r="C4588" s="1">
        <v>-3.9824823643175968E-3</v>
      </c>
      <c r="D4588" s="1">
        <v>-8.3796828805619283E-3</v>
      </c>
      <c r="E4588" s="1">
        <v>-3.162520937447386E-3</v>
      </c>
      <c r="F4588" s="1">
        <v>-1.597869847295368E-3</v>
      </c>
      <c r="G4588" s="1">
        <v>-3.474081527260899E-3</v>
      </c>
      <c r="H4588" s="1">
        <v>7.2790756181805776</v>
      </c>
      <c r="I4588" s="1">
        <v>5.2509243818194218</v>
      </c>
      <c r="J4588">
        <v>-6.7726017064619892E-3</v>
      </c>
      <c r="K4588">
        <v>1</v>
      </c>
      <c r="L4588">
        <v>1</v>
      </c>
      <c r="M4588">
        <f t="shared" si="27"/>
        <v>1</v>
      </c>
    </row>
    <row r="4589" spans="1:13" x14ac:dyDescent="0.2">
      <c r="A4589" s="2">
        <v>43249</v>
      </c>
      <c r="B4589" s="1">
        <v>-2.7423654027804276E-3</v>
      </c>
      <c r="C4589" s="1">
        <v>5.3605065515563335E-2</v>
      </c>
      <c r="D4589" s="1">
        <v>7.3146204230518333E-4</v>
      </c>
      <c r="E4589" s="1">
        <v>7.0142910920267141E-3</v>
      </c>
      <c r="F4589" s="1">
        <v>2.0829914893219425E-3</v>
      </c>
      <c r="G4589" s="1">
        <v>6.4042914022255856E-3</v>
      </c>
      <c r="H4589" s="1">
        <v>6.8406552122556574</v>
      </c>
      <c r="I4589" s="1">
        <v>6.3793447877443432</v>
      </c>
      <c r="J4589">
        <v>0.21489938225580185</v>
      </c>
      <c r="K4589">
        <v>1</v>
      </c>
      <c r="L4589">
        <v>1</v>
      </c>
      <c r="M4589">
        <f t="shared" si="27"/>
        <v>1</v>
      </c>
    </row>
    <row r="4590" spans="1:13" x14ac:dyDescent="0.2">
      <c r="A4590" s="2">
        <v>43250</v>
      </c>
      <c r="B4590" s="1">
        <v>-1.2661374113516699E-2</v>
      </c>
      <c r="C4590" s="1">
        <v>0.25265828872168777</v>
      </c>
      <c r="D4590" s="1">
        <v>-5.8667323829396803E-3</v>
      </c>
      <c r="E4590" s="1">
        <v>8.8147172459462821E-3</v>
      </c>
      <c r="F4590" s="1">
        <v>4.0439423381806901E-3</v>
      </c>
      <c r="G4590" s="1">
        <v>4.246854425398649E-3</v>
      </c>
      <c r="H4590" s="1">
        <v>7.8777626839324517</v>
      </c>
      <c r="I4590" s="1">
        <v>9.142237316067547</v>
      </c>
      <c r="J4590">
        <v>0.43309973363269627</v>
      </c>
      <c r="K4590">
        <v>1</v>
      </c>
      <c r="L4590">
        <v>1</v>
      </c>
      <c r="M4590">
        <f t="shared" si="27"/>
        <v>1</v>
      </c>
    </row>
    <row r="4591" spans="1:13" x14ac:dyDescent="0.2">
      <c r="A4591" s="2">
        <v>43251</v>
      </c>
      <c r="B4591" s="1">
        <v>5.841011739134103E-3</v>
      </c>
      <c r="C4591" s="1">
        <v>-0.13034694344055683</v>
      </c>
      <c r="D4591" s="1">
        <v>1.2862919818362178E-3</v>
      </c>
      <c r="E4591" s="1">
        <v>-9.8637295223401207E-3</v>
      </c>
      <c r="F4591" s="1">
        <v>2.1812629598970152E-4</v>
      </c>
      <c r="G4591" s="1">
        <v>-3.5820933825045516E-3</v>
      </c>
      <c r="H4591" s="1">
        <v>7.7972121955695641</v>
      </c>
      <c r="I4591" s="1">
        <v>7.1427878044304354</v>
      </c>
      <c r="J4591">
        <v>-0.21870461709882161</v>
      </c>
      <c r="K4591">
        <v>1</v>
      </c>
      <c r="L4591">
        <v>1</v>
      </c>
      <c r="M4591">
        <f t="shared" si="27"/>
        <v>1</v>
      </c>
    </row>
    <row r="4592" spans="1:13" x14ac:dyDescent="0.2">
      <c r="A4592" s="2">
        <v>43252</v>
      </c>
      <c r="B4592" s="1">
        <v>-2.3362432465026785E-3</v>
      </c>
      <c r="C4592" s="1">
        <v>3.227148667039819E-2</v>
      </c>
      <c r="D4592" s="1">
        <v>-1.5621413698205075E-3</v>
      </c>
      <c r="E4592" s="1">
        <v>-6.9995336502196015E-4</v>
      </c>
      <c r="F4592" s="1">
        <v>-1.3094720334697961E-3</v>
      </c>
      <c r="G4592" s="1">
        <v>-1.3291686069944432E-4</v>
      </c>
      <c r="H4592" s="1">
        <v>7.752390913524339</v>
      </c>
      <c r="I4592" s="1">
        <v>7.6776090864756608</v>
      </c>
      <c r="J4592">
        <v>7.4875706333246139E-2</v>
      </c>
      <c r="K4592">
        <v>1</v>
      </c>
      <c r="L4592">
        <v>1</v>
      </c>
      <c r="M4592">
        <f t="shared" si="27"/>
        <v>1</v>
      </c>
    </row>
    <row r="4593" spans="1:13" x14ac:dyDescent="0.2">
      <c r="A4593" s="2">
        <v>43255</v>
      </c>
      <c r="B4593" s="1">
        <v>7.8313535316192461E-3</v>
      </c>
      <c r="C4593" s="1">
        <v>-0.13659134215848759</v>
      </c>
      <c r="D4593" s="1">
        <v>7.3300676378008E-3</v>
      </c>
      <c r="E4593" s="1">
        <v>9.3316232130270284E-4</v>
      </c>
      <c r="F4593" s="1">
        <v>1.527550760754324E-3</v>
      </c>
      <c r="G4593" s="1">
        <v>-4.2626946123386408E-3</v>
      </c>
      <c r="H4593" s="1">
        <v>7.823600010496377</v>
      </c>
      <c r="I4593" s="1">
        <v>5.6363999895036239</v>
      </c>
      <c r="J4593">
        <v>-0.26586520282306225</v>
      </c>
      <c r="K4593">
        <v>1</v>
      </c>
      <c r="L4593">
        <v>1</v>
      </c>
      <c r="M4593">
        <f t="shared" si="27"/>
        <v>1</v>
      </c>
    </row>
    <row r="4594" spans="1:13" x14ac:dyDescent="0.2">
      <c r="A4594" s="2">
        <v>43256</v>
      </c>
      <c r="B4594" s="1">
        <v>7.0155270005117214E-3</v>
      </c>
      <c r="C4594" s="1">
        <v>-5.4975674072564491E-2</v>
      </c>
      <c r="D4594" s="1">
        <v>1.3684260676673817E-3</v>
      </c>
      <c r="E4594" s="1">
        <v>-2.3345405723666874E-3</v>
      </c>
      <c r="F4594" s="1">
        <v>-1.933211290867502E-3</v>
      </c>
      <c r="G4594" s="1">
        <v>2.6663127381288667E-3</v>
      </c>
      <c r="H4594" s="1">
        <v>8.0693515612046163</v>
      </c>
      <c r="I4594" s="1">
        <v>4.6706484387953839</v>
      </c>
      <c r="J4594">
        <v>-0.17134191194853254</v>
      </c>
      <c r="K4594">
        <v>1</v>
      </c>
      <c r="L4594">
        <v>1</v>
      </c>
      <c r="M4594">
        <f t="shared" si="27"/>
        <v>1</v>
      </c>
    </row>
    <row r="4595" spans="1:13" x14ac:dyDescent="0.2">
      <c r="A4595" s="2">
        <v>43257</v>
      </c>
      <c r="B4595" s="1">
        <v>-1.2789460129127731E-3</v>
      </c>
      <c r="C4595" s="1">
        <v>-2.7050177533026059E-2</v>
      </c>
      <c r="D4595" s="1">
        <v>-1.0033293129730408E-3</v>
      </c>
      <c r="E4595" s="1">
        <v>-2.4571474364655506E-3</v>
      </c>
      <c r="F4595" s="1">
        <v>-2.9654833564965271E-4</v>
      </c>
      <c r="G4595" s="1">
        <v>-5.0720877557216999E-3</v>
      </c>
      <c r="H4595" s="1">
        <v>8.0066904092243085</v>
      </c>
      <c r="I4595" s="1">
        <v>4.3933095907756918</v>
      </c>
      <c r="J4595">
        <v>-5.937908871840103E-2</v>
      </c>
      <c r="K4595">
        <v>1</v>
      </c>
      <c r="L4595">
        <v>1</v>
      </c>
      <c r="M4595">
        <f t="shared" si="27"/>
        <v>1</v>
      </c>
    </row>
    <row r="4596" spans="1:13" x14ac:dyDescent="0.2">
      <c r="A4596" s="2">
        <v>43258</v>
      </c>
      <c r="B4596" s="1">
        <v>7.7839441954854812E-3</v>
      </c>
      <c r="C4596" s="1">
        <v>-6.3249030307699405E-2</v>
      </c>
      <c r="D4596" s="1">
        <v>4.9158041641370279E-3</v>
      </c>
      <c r="E4596" s="1">
        <v>-5.1679701584426731E-3</v>
      </c>
      <c r="F4596" s="1">
        <v>-2.7668156303912775E-3</v>
      </c>
      <c r="G4596" s="1">
        <v>-2.1433363864952486E-3</v>
      </c>
      <c r="H4596" s="1">
        <v>8.2938917407410866</v>
      </c>
      <c r="I4596" s="1">
        <v>3.346108259258914</v>
      </c>
      <c r="J4596">
        <v>-0.23836274450485107</v>
      </c>
      <c r="K4596">
        <v>1</v>
      </c>
      <c r="L4596">
        <v>1</v>
      </c>
      <c r="M4596">
        <f t="shared" si="27"/>
        <v>1</v>
      </c>
    </row>
    <row r="4597" spans="1:13" x14ac:dyDescent="0.2">
      <c r="A4597" s="2">
        <v>43259</v>
      </c>
      <c r="B4597" s="1">
        <v>2.8855865154772122E-4</v>
      </c>
      <c r="C4597" s="1">
        <v>4.1234280652667071E-2</v>
      </c>
      <c r="D4597" s="1">
        <v>-3.0923171526634342E-3</v>
      </c>
      <c r="E4597" s="1">
        <v>-2.8301905683908789E-3</v>
      </c>
      <c r="F4597" s="1">
        <v>5.7900709727609558E-4</v>
      </c>
      <c r="G4597" s="1">
        <v>-2.6824034495602007E-4</v>
      </c>
      <c r="H4597" s="1">
        <v>8.1406392527698213</v>
      </c>
      <c r="I4597" s="1">
        <v>3.9893607472301795</v>
      </c>
      <c r="J4597">
        <v>0.1922389947161276</v>
      </c>
      <c r="K4597">
        <v>1</v>
      </c>
      <c r="L4597">
        <v>1</v>
      </c>
      <c r="M4597">
        <f t="shared" si="27"/>
        <v>1</v>
      </c>
    </row>
    <row r="4598" spans="1:13" x14ac:dyDescent="0.2">
      <c r="A4598" s="2">
        <v>43262</v>
      </c>
      <c r="B4598" s="1">
        <v>-1.4436266402070973E-3</v>
      </c>
      <c r="C4598" s="1">
        <v>4.1135393257921617E-3</v>
      </c>
      <c r="D4598" s="1">
        <v>-2.0972970802677002E-3</v>
      </c>
      <c r="E4598" s="1">
        <v>3.4188067487856823E-3</v>
      </c>
      <c r="F4598" s="1">
        <v>2.281464876839924E-3</v>
      </c>
      <c r="G4598" s="1">
        <v>8.0450527267543709E-4</v>
      </c>
      <c r="H4598" s="1">
        <v>8.0408231363782612</v>
      </c>
      <c r="I4598" s="1">
        <v>4.1391768636217385</v>
      </c>
      <c r="J4598">
        <v>3.7553915497759105E-2</v>
      </c>
      <c r="K4598">
        <v>1</v>
      </c>
      <c r="L4598">
        <v>1</v>
      </c>
      <c r="M4598">
        <f t="shared" si="27"/>
        <v>1</v>
      </c>
    </row>
    <row r="4599" spans="1:13" x14ac:dyDescent="0.2">
      <c r="A4599" s="2">
        <v>43263</v>
      </c>
      <c r="B4599" s="1">
        <v>3.0964242797333909E-3</v>
      </c>
      <c r="C4599" s="1">
        <v>1.3860800792235166E-2</v>
      </c>
      <c r="D4599" s="1">
        <v>4.1902047098689625E-3</v>
      </c>
      <c r="E4599" s="1">
        <v>-1.5311233189681786E-3</v>
      </c>
      <c r="F4599" s="1">
        <v>-7.6511695187417002E-4</v>
      </c>
      <c r="G4599" s="1">
        <v>1.7408775739147318E-3</v>
      </c>
      <c r="H4599" s="1">
        <v>7.8046677626344625</v>
      </c>
      <c r="I4599" s="1">
        <v>4.5453322373655372</v>
      </c>
      <c r="J4599">
        <v>9.8124672398853807E-2</v>
      </c>
      <c r="K4599">
        <v>1</v>
      </c>
      <c r="L4599">
        <v>1</v>
      </c>
      <c r="M4599">
        <f t="shared" si="27"/>
        <v>1</v>
      </c>
    </row>
    <row r="4600" spans="1:13" x14ac:dyDescent="0.2">
      <c r="A4600" s="2">
        <v>43264</v>
      </c>
      <c r="B4600" s="1">
        <v>5.9510670483463367E-4</v>
      </c>
      <c r="C4600" s="1">
        <v>-8.1004459674443262E-4</v>
      </c>
      <c r="D4600" s="1">
        <v>2.26994241019311E-3</v>
      </c>
      <c r="E4600" s="1">
        <v>1.1779951886434267E-3</v>
      </c>
      <c r="F4600" s="1">
        <v>1.5619386814635E-4</v>
      </c>
      <c r="G4600" s="1">
        <v>-1.0709505708999527E-3</v>
      </c>
      <c r="H4600" s="1">
        <v>7.7609476400504143</v>
      </c>
      <c r="I4600" s="1">
        <v>4.5790523599495856</v>
      </c>
      <c r="J4600">
        <v>7.418626587259558E-3</v>
      </c>
      <c r="K4600">
        <v>1</v>
      </c>
      <c r="L4600">
        <v>1</v>
      </c>
      <c r="M4600">
        <f t="shared" si="27"/>
        <v>1</v>
      </c>
    </row>
    <row r="4601" spans="1:13" x14ac:dyDescent="0.2">
      <c r="A4601" s="2">
        <v>43265</v>
      </c>
      <c r="B4601" s="1">
        <v>-2.6326677196347472E-3</v>
      </c>
      <c r="C4601" s="1">
        <v>4.7477270595512641E-2</v>
      </c>
      <c r="D4601" s="1">
        <v>1.2689206814575241E-3</v>
      </c>
      <c r="E4601" s="1">
        <v>-1.4137608386805538E-3</v>
      </c>
      <c r="F4601" s="1">
        <v>-7.6558316956594485E-4</v>
      </c>
      <c r="G4601" s="1">
        <v>5.3561865233382646E-4</v>
      </c>
      <c r="H4601" s="1">
        <v>7.8258940001821777</v>
      </c>
      <c r="I4601" s="1">
        <v>5.1141059998178218</v>
      </c>
      <c r="J4601">
        <v>0.11684811568176245</v>
      </c>
      <c r="K4601">
        <v>1</v>
      </c>
      <c r="L4601">
        <v>1</v>
      </c>
      <c r="M4601">
        <f t="shared" si="27"/>
        <v>1</v>
      </c>
    </row>
    <row r="4602" spans="1:13" x14ac:dyDescent="0.2">
      <c r="A4602" s="2">
        <v>43266</v>
      </c>
      <c r="B4602" s="1">
        <v>-3.0791732663153448E-4</v>
      </c>
      <c r="C4602" s="1">
        <v>-6.5466308431586101E-2</v>
      </c>
      <c r="D4602" s="1">
        <v>3.6225321895872462E-4</v>
      </c>
      <c r="E4602" s="1">
        <v>1.3350707727865183E-2</v>
      </c>
      <c r="F4602" s="1">
        <v>5.9376857271234006E-4</v>
      </c>
      <c r="G4602" s="1">
        <v>6.538151251163902E-3</v>
      </c>
      <c r="H4602" s="1">
        <v>7.6194506824096173</v>
      </c>
      <c r="I4602" s="1">
        <v>4.5005493175903819</v>
      </c>
      <c r="J4602">
        <v>-0.11997339950507413</v>
      </c>
      <c r="K4602">
        <v>1</v>
      </c>
      <c r="L4602">
        <v>1</v>
      </c>
      <c r="M4602">
        <f t="shared" si="27"/>
        <v>1</v>
      </c>
    </row>
    <row r="4603" spans="1:13" x14ac:dyDescent="0.2">
      <c r="A4603" s="2">
        <v>43269</v>
      </c>
      <c r="B4603" s="1">
        <v>-4.4948230968549418E-3</v>
      </c>
      <c r="C4603" s="1">
        <v>-1.1618387953864964E-2</v>
      </c>
      <c r="D4603" s="1">
        <v>1.9900504080100092E-3</v>
      </c>
      <c r="E4603" s="1">
        <v>2.207891199628967E-3</v>
      </c>
      <c r="F4603" s="1">
        <v>5.7630762915238769E-3</v>
      </c>
      <c r="G4603" s="1">
        <v>1.3290804720954828E-3</v>
      </c>
      <c r="H4603" s="1">
        <v>7.4629860588257086</v>
      </c>
      <c r="I4603" s="1">
        <v>4.5170139411742918</v>
      </c>
      <c r="J4603">
        <v>3.6583586629210796E-3</v>
      </c>
      <c r="K4603">
        <v>1</v>
      </c>
      <c r="L4603">
        <v>1</v>
      </c>
      <c r="M4603">
        <f t="shared" si="27"/>
        <v>1</v>
      </c>
    </row>
    <row r="4604" spans="1:13" x14ac:dyDescent="0.2">
      <c r="A4604" s="2">
        <v>43270</v>
      </c>
      <c r="B4604" s="1">
        <v>-4.3014985914234657E-3</v>
      </c>
      <c r="C4604" s="1">
        <v>2.7173347509058962E-2</v>
      </c>
      <c r="D4604" s="1">
        <v>-1.8089729969222564E-3</v>
      </c>
      <c r="E4604" s="1">
        <v>2.3212627773689523E-4</v>
      </c>
      <c r="F4604" s="1">
        <v>0</v>
      </c>
      <c r="G4604" s="1">
        <v>3.0501979752142151E-3</v>
      </c>
      <c r="H4604" s="1">
        <v>7.4429052139718568</v>
      </c>
      <c r="I4604" s="1">
        <v>4.8670947860281437</v>
      </c>
      <c r="J4604">
        <v>7.7502715159396107E-2</v>
      </c>
      <c r="K4604">
        <v>1</v>
      </c>
      <c r="L4604">
        <v>1</v>
      </c>
      <c r="M4604">
        <f t="shared" si="27"/>
        <v>1</v>
      </c>
    </row>
    <row r="4605" spans="1:13" x14ac:dyDescent="0.2">
      <c r="A4605" s="2">
        <v>43271</v>
      </c>
      <c r="B4605" s="1">
        <v>-8.2085138754657942E-3</v>
      </c>
      <c r="C4605" s="1">
        <v>8.1104444649896357E-2</v>
      </c>
      <c r="D4605" s="1">
        <v>-4.6277474722712028E-3</v>
      </c>
      <c r="E4605" s="1">
        <v>3.0127485128712311E-3</v>
      </c>
      <c r="F4605" s="1">
        <v>7.2114209147306008E-3</v>
      </c>
      <c r="G4605" s="1">
        <v>5.1509061914316815E-3</v>
      </c>
      <c r="H4605" s="1">
        <v>7.7797813082617466</v>
      </c>
      <c r="I4605" s="1">
        <v>5.570218691738253</v>
      </c>
      <c r="J4605">
        <v>0.14446480634167025</v>
      </c>
      <c r="K4605">
        <v>1</v>
      </c>
      <c r="L4605">
        <v>1</v>
      </c>
      <c r="M4605">
        <f t="shared" si="27"/>
        <v>1</v>
      </c>
    </row>
    <row r="4606" spans="1:13" x14ac:dyDescent="0.2">
      <c r="A4606" s="2">
        <v>43272</v>
      </c>
      <c r="B4606" s="1">
        <v>3.5178272675617994E-3</v>
      </c>
      <c r="C4606" s="1">
        <v>-4.2852769255507274E-2</v>
      </c>
      <c r="D4606" s="1">
        <v>2.2711797180439094E-3</v>
      </c>
      <c r="E4606" s="1">
        <v>-1.6211212443306229E-3</v>
      </c>
      <c r="F4606" s="1">
        <v>-1.7748150749233608E-3</v>
      </c>
      <c r="G4606" s="1">
        <v>-1.7140224382220473E-3</v>
      </c>
      <c r="H4606" s="1">
        <v>7.4618205697197268</v>
      </c>
      <c r="I4606" s="1">
        <v>5.3281794302802723</v>
      </c>
      <c r="J4606">
        <v>-4.3452380391630463E-2</v>
      </c>
      <c r="K4606">
        <v>1</v>
      </c>
      <c r="L4606">
        <v>1</v>
      </c>
      <c r="M4606">
        <f t="shared" si="27"/>
        <v>1</v>
      </c>
    </row>
    <row r="4607" spans="1:13" x14ac:dyDescent="0.2">
      <c r="A4607" s="2">
        <v>43273</v>
      </c>
      <c r="B4607" s="1">
        <v>-6.3410264136510306E-3</v>
      </c>
      <c r="C4607" s="1">
        <v>0.13509389294241428</v>
      </c>
      <c r="D4607" s="1">
        <v>-2.1802334217691827E-3</v>
      </c>
      <c r="E4607" s="1">
        <v>-1.6237535462774325E-3</v>
      </c>
      <c r="F4607" s="1">
        <v>2.9922132296697473E-3</v>
      </c>
      <c r="G4607" s="1">
        <v>-3.9666850901052507E-3</v>
      </c>
      <c r="H4607" s="1">
        <v>7.6607559601063926</v>
      </c>
      <c r="I4607" s="1">
        <v>6.979244039893608</v>
      </c>
      <c r="J4607">
        <v>0.3098740632175907</v>
      </c>
      <c r="K4607">
        <v>1</v>
      </c>
      <c r="L4607">
        <v>1</v>
      </c>
      <c r="M4607">
        <f t="shared" si="27"/>
        <v>1</v>
      </c>
    </row>
    <row r="4608" spans="1:13" x14ac:dyDescent="0.2">
      <c r="A4608" s="2">
        <v>43276</v>
      </c>
      <c r="B4608" s="1">
        <v>4.5836596676581132E-3</v>
      </c>
      <c r="C4608" s="1">
        <v>-6.1265195792602062E-2</v>
      </c>
      <c r="D4608" s="1">
        <v>9.093802579814673E-5</v>
      </c>
      <c r="E4608" s="1">
        <v>-4.0709564800221398E-3</v>
      </c>
      <c r="F4608" s="1">
        <v>1.8463816176029742E-3</v>
      </c>
      <c r="G4608" s="1">
        <v>-1.4584026449709754E-3</v>
      </c>
      <c r="H4608" s="1">
        <v>7.8268017714870508</v>
      </c>
      <c r="I4608" s="1">
        <v>5.9431982285129488</v>
      </c>
      <c r="J4608">
        <v>-0.14844670933679704</v>
      </c>
      <c r="K4608">
        <v>1</v>
      </c>
      <c r="L4608">
        <v>1</v>
      </c>
      <c r="M4608">
        <f t="shared" si="27"/>
        <v>1</v>
      </c>
    </row>
    <row r="4609" spans="1:13" x14ac:dyDescent="0.2">
      <c r="A4609" s="2">
        <v>43277</v>
      </c>
      <c r="B4609" s="1">
        <v>-1.4151411653926428E-2</v>
      </c>
      <c r="C4609" s="1">
        <v>0.22994679098695117</v>
      </c>
      <c r="D4609" s="1">
        <v>-3.8265352813675341E-3</v>
      </c>
      <c r="E4609" s="1">
        <v>-3.15181490122628E-3</v>
      </c>
      <c r="F4609" s="1">
        <v>5.4882019069198689E-3</v>
      </c>
      <c r="G4609" s="1">
        <v>1.3266998361079364E-4</v>
      </c>
      <c r="H4609" s="1">
        <v>8.8945288485280756</v>
      </c>
      <c r="I4609" s="1">
        <v>8.4354711514719227</v>
      </c>
      <c r="J4609">
        <v>0.41934877941679671</v>
      </c>
      <c r="K4609">
        <v>1</v>
      </c>
      <c r="L4609">
        <v>1</v>
      </c>
      <c r="M4609">
        <f t="shared" si="27"/>
        <v>1</v>
      </c>
    </row>
    <row r="4610" spans="1:13" x14ac:dyDescent="0.2">
      <c r="A4610" s="2">
        <v>43278</v>
      </c>
      <c r="B4610" s="1">
        <v>8.3217757923151261E-4</v>
      </c>
      <c r="C4610" s="1">
        <v>-8.4862923311277635E-2</v>
      </c>
      <c r="D4610" s="1">
        <v>4.0992997509406741E-3</v>
      </c>
      <c r="E4610" s="1">
        <v>2.918687496044136E-3</v>
      </c>
      <c r="F4610" s="1">
        <v>5.8382977203562609E-3</v>
      </c>
      <c r="G4610" s="1">
        <v>2.914295346497993E-3</v>
      </c>
      <c r="H4610" s="1">
        <v>8.7749546731098604</v>
      </c>
      <c r="I4610" s="1">
        <v>7.1450453268901395</v>
      </c>
      <c r="J4610">
        <v>-0.15297614103707935</v>
      </c>
      <c r="K4610">
        <v>1</v>
      </c>
      <c r="L4610">
        <v>1</v>
      </c>
      <c r="M4610">
        <f t="shared" si="27"/>
        <v>1</v>
      </c>
    </row>
    <row r="4611" spans="1:13" x14ac:dyDescent="0.2">
      <c r="A4611" s="2">
        <v>43279</v>
      </c>
      <c r="B4611" s="1">
        <v>-6.8364104966089252E-3</v>
      </c>
      <c r="C4611" s="1">
        <v>0.11778303565638346</v>
      </c>
      <c r="D4611" s="1">
        <v>3.1767669103291711E-3</v>
      </c>
      <c r="E4611" s="1">
        <v>6.507111038596935E-3</v>
      </c>
      <c r="F4611" s="1">
        <v>4.3980780044566084E-3</v>
      </c>
      <c r="G4611" s="1">
        <v>6.5919816821527416E-3</v>
      </c>
      <c r="H4611" s="1">
        <v>8.9537607724520658</v>
      </c>
      <c r="I4611" s="1">
        <v>8.9562392275479343</v>
      </c>
      <c r="J4611">
        <v>0.25348949066025184</v>
      </c>
      <c r="K4611">
        <v>1</v>
      </c>
      <c r="L4611">
        <v>1</v>
      </c>
      <c r="M4611">
        <f t="shared" si="27"/>
        <v>1</v>
      </c>
    </row>
    <row r="4612" spans="1:13" x14ac:dyDescent="0.2">
      <c r="A4612" s="2">
        <v>43280</v>
      </c>
      <c r="B4612" s="1">
        <v>8.1726221721324654E-4</v>
      </c>
      <c r="C4612" s="1">
        <v>-6.1008559274249571E-2</v>
      </c>
      <c r="D4612" s="1">
        <v>-9.0624858460599609E-5</v>
      </c>
      <c r="E4612" s="1">
        <v>0</v>
      </c>
      <c r="F4612" s="1">
        <v>2.825778402201272E-3</v>
      </c>
      <c r="G4612" s="1">
        <v>3.5416840326526824E-3</v>
      </c>
      <c r="H4612" s="1">
        <v>8.9494428270743978</v>
      </c>
      <c r="I4612" s="1">
        <v>7.9005571729256037</v>
      </c>
      <c r="J4612">
        <v>-0.11787113182229703</v>
      </c>
      <c r="K4612">
        <v>1</v>
      </c>
      <c r="L4612">
        <v>1</v>
      </c>
      <c r="M4612">
        <f t="shared" si="27"/>
        <v>1</v>
      </c>
    </row>
    <row r="4613" spans="1:13" x14ac:dyDescent="0.2">
      <c r="A4613" s="2">
        <v>43283</v>
      </c>
      <c r="B4613" s="1">
        <v>6.5933431848370361E-3</v>
      </c>
      <c r="C4613" s="1">
        <v>-4.6152695794079032E-2</v>
      </c>
      <c r="D4613" s="1">
        <v>3.7991904584763793E-3</v>
      </c>
      <c r="E4613" s="1">
        <v>-8.8413791386605465E-3</v>
      </c>
      <c r="F4613" s="1">
        <v>-9.0579716338068752E-4</v>
      </c>
      <c r="G4613" s="1">
        <v>-8.5476225591707179E-3</v>
      </c>
      <c r="H4613" s="1">
        <v>9.2545991424018084</v>
      </c>
      <c r="I4613" s="1">
        <v>6.8354008575981915</v>
      </c>
      <c r="J4613">
        <v>-0.13482040468963297</v>
      </c>
      <c r="K4613">
        <v>1</v>
      </c>
      <c r="L4613">
        <v>1</v>
      </c>
      <c r="M4613">
        <f t="shared" si="27"/>
        <v>1</v>
      </c>
    </row>
    <row r="4614" spans="1:13" x14ac:dyDescent="0.2">
      <c r="A4614" s="2">
        <v>43284</v>
      </c>
      <c r="B4614" s="1">
        <v>-4.1654329790631441E-3</v>
      </c>
      <c r="C4614" s="1">
        <v>-3.0927046748800438E-2</v>
      </c>
      <c r="D4614" s="1">
        <v>7.2202169201664417E-4</v>
      </c>
      <c r="E4614" s="1">
        <v>7.2185666809766961E-3</v>
      </c>
      <c r="F4614" s="1">
        <v>7.0735489458384829E-3</v>
      </c>
      <c r="G4614" s="1">
        <v>6.1878941437961505E-3</v>
      </c>
      <c r="H4614" s="1">
        <v>9.2955312293682297</v>
      </c>
      <c r="I4614" s="1">
        <v>6.3044687706317699</v>
      </c>
      <c r="J4614">
        <v>-7.7673877220564291E-2</v>
      </c>
      <c r="K4614">
        <v>1</v>
      </c>
      <c r="L4614">
        <v>1</v>
      </c>
      <c r="M4614">
        <f t="shared" si="27"/>
        <v>1</v>
      </c>
    </row>
    <row r="4615" spans="1:13" x14ac:dyDescent="0.2">
      <c r="A4615" s="2">
        <v>43286</v>
      </c>
      <c r="B4615" s="1">
        <v>-1.9878739753375189E-4</v>
      </c>
      <c r="C4615" s="1">
        <v>3.402974858631147E-2</v>
      </c>
      <c r="D4615" s="1">
        <v>-2.6198126913223874E-3</v>
      </c>
      <c r="E4615" s="1">
        <v>-4.3015819395189198E-3</v>
      </c>
      <c r="F4615" s="1">
        <v>-3.8315662367160133E-3</v>
      </c>
      <c r="G4615" s="1">
        <v>-3.0233345408330714E-3</v>
      </c>
      <c r="H4615" s="1">
        <v>8.4728285357941502</v>
      </c>
      <c r="I4615" s="1">
        <v>7.6671714642058504</v>
      </c>
      <c r="J4615">
        <v>0.21614869438674744</v>
      </c>
      <c r="K4615">
        <v>1</v>
      </c>
      <c r="L4615">
        <v>1</v>
      </c>
      <c r="M4615">
        <f t="shared" si="27"/>
        <v>1</v>
      </c>
    </row>
    <row r="4616" spans="1:13" x14ac:dyDescent="0.2">
      <c r="A4616" s="2">
        <v>43287</v>
      </c>
      <c r="B4616" s="1">
        <v>5.6302436506184142E-3</v>
      </c>
      <c r="C4616" s="1">
        <v>-7.5252464410265701E-2</v>
      </c>
      <c r="D4616" s="1">
        <v>7.2339274336424256E-4</v>
      </c>
      <c r="E4616" s="1">
        <v>-3.9691856919861594E-3</v>
      </c>
      <c r="F4616" s="1">
        <v>-8.2834448804357523E-4</v>
      </c>
      <c r="G4616" s="1">
        <v>-4.3538560761471282E-3</v>
      </c>
      <c r="H4616" s="1">
        <v>8.4577506367370674</v>
      </c>
      <c r="I4616" s="1">
        <v>6.5122493632629332</v>
      </c>
      <c r="J4616">
        <v>-0.15063209507373931</v>
      </c>
      <c r="K4616">
        <v>1</v>
      </c>
      <c r="L4616">
        <v>1</v>
      </c>
      <c r="M4616">
        <f t="shared" ref="M4616:M4679" si="28">IF(K4616=L4616,1,0)</f>
        <v>1</v>
      </c>
    </row>
    <row r="4617" spans="1:13" x14ac:dyDescent="0.2">
      <c r="A4617" s="2">
        <v>43290</v>
      </c>
      <c r="B4617" s="1">
        <v>7.9942143107522776E-3</v>
      </c>
      <c r="C4617" s="1">
        <v>-0.11303480731768534</v>
      </c>
      <c r="D4617" s="1">
        <v>-1.4473091626356772E-3</v>
      </c>
      <c r="E4617" s="1">
        <v>-3.9850029294450353E-3</v>
      </c>
      <c r="F4617" s="1">
        <v>8.5845318042525808E-4</v>
      </c>
      <c r="G4617" s="1">
        <v>-4.9042447026468646E-3</v>
      </c>
      <c r="H4617" s="1">
        <v>8.8103354456684588</v>
      </c>
      <c r="I4617" s="1">
        <v>4.5596645543315404</v>
      </c>
      <c r="J4617">
        <v>-0.29983262310966841</v>
      </c>
      <c r="K4617">
        <v>1</v>
      </c>
      <c r="L4617">
        <v>1</v>
      </c>
      <c r="M4617">
        <f t="shared" si="28"/>
        <v>1</v>
      </c>
    </row>
    <row r="4618" spans="1:13" x14ac:dyDescent="0.2">
      <c r="A4618" s="2">
        <v>43291</v>
      </c>
      <c r="B4618" s="1">
        <v>8.9420537654977556E-3</v>
      </c>
      <c r="C4618" s="1">
        <v>-5.2199109387555509E-2</v>
      </c>
      <c r="D4618" s="1">
        <v>3.1632725550198421E-3</v>
      </c>
      <c r="E4618" s="1">
        <v>-2.3490721273166864E-4</v>
      </c>
      <c r="F4618" s="1">
        <v>-4.0275496228230814E-3</v>
      </c>
      <c r="G4618" s="1">
        <v>5.3008340395919121E-3</v>
      </c>
      <c r="H4618" s="1">
        <v>8.9140554949481157</v>
      </c>
      <c r="I4618" s="1">
        <v>3.7759445050518838</v>
      </c>
      <c r="J4618">
        <v>-0.1718810758864151</v>
      </c>
      <c r="K4618">
        <v>1</v>
      </c>
      <c r="L4618">
        <v>1</v>
      </c>
      <c r="M4618">
        <f t="shared" si="28"/>
        <v>1</v>
      </c>
    </row>
    <row r="4619" spans="1:13" x14ac:dyDescent="0.2">
      <c r="A4619" s="2">
        <v>43292</v>
      </c>
      <c r="B4619" s="1">
        <v>2.0194181620018271E-3</v>
      </c>
      <c r="C4619" s="1">
        <v>-3.9478930075848235E-3</v>
      </c>
      <c r="D4619" s="1">
        <v>4.0524167304056002E-3</v>
      </c>
      <c r="E4619" s="1">
        <v>1.0566481758002878E-3</v>
      </c>
      <c r="F4619" s="1">
        <v>2.7169828034704822E-3</v>
      </c>
      <c r="G4619" s="1">
        <v>-2.6469046687187807E-3</v>
      </c>
      <c r="H4619" s="1">
        <v>8.6590791420015591</v>
      </c>
      <c r="I4619" s="1">
        <v>3.9809208579984414</v>
      </c>
      <c r="J4619">
        <v>5.4284789586371618E-2</v>
      </c>
      <c r="K4619">
        <v>1</v>
      </c>
      <c r="L4619">
        <v>1</v>
      </c>
      <c r="M4619">
        <f t="shared" si="28"/>
        <v>1</v>
      </c>
    </row>
    <row r="4620" spans="1:13" x14ac:dyDescent="0.2">
      <c r="A4620" s="2">
        <v>43293</v>
      </c>
      <c r="B4620" s="1">
        <v>-8.9630778140334325E-3</v>
      </c>
      <c r="C4620" s="1">
        <v>7.5406856989729959E-2</v>
      </c>
      <c r="D4620" s="1">
        <v>5.556565650020719E-3</v>
      </c>
      <c r="E4620" s="1">
        <v>3.0462823791808659E-3</v>
      </c>
      <c r="F4620" s="1">
        <v>7.2991928535188592E-3</v>
      </c>
      <c r="G4620" s="1">
        <v>2.3825292540922438E-3</v>
      </c>
      <c r="H4620" s="1">
        <v>9.0835625785128933</v>
      </c>
      <c r="I4620" s="1">
        <v>4.5464374214871075</v>
      </c>
      <c r="J4620">
        <v>0.14205672096003452</v>
      </c>
      <c r="K4620">
        <v>1</v>
      </c>
      <c r="L4620">
        <v>1</v>
      </c>
      <c r="M4620">
        <f t="shared" si="28"/>
        <v>1</v>
      </c>
    </row>
    <row r="4621" spans="1:13" x14ac:dyDescent="0.2">
      <c r="A4621" s="2">
        <v>43294</v>
      </c>
      <c r="B4621" s="1">
        <v>6.2436790673550038E-3</v>
      </c>
      <c r="C4621" s="1">
        <v>-8.0164994436146803E-2</v>
      </c>
      <c r="D4621" s="1">
        <v>4.9035002187012462E-3</v>
      </c>
      <c r="E4621" s="1">
        <v>1.4028526967494119E-3</v>
      </c>
      <c r="F4621" s="1">
        <v>-2.2171629408607191E-3</v>
      </c>
      <c r="G4621" s="1">
        <v>0</v>
      </c>
      <c r="H4621" s="1">
        <v>8.9568839387095966</v>
      </c>
      <c r="I4621" s="1">
        <v>3.6231160612904034</v>
      </c>
      <c r="J4621">
        <v>-0.20308678523385293</v>
      </c>
      <c r="K4621">
        <v>1</v>
      </c>
      <c r="L4621">
        <v>1</v>
      </c>
      <c r="M4621">
        <f t="shared" si="28"/>
        <v>1</v>
      </c>
    </row>
    <row r="4622" spans="1:13" x14ac:dyDescent="0.2">
      <c r="A4622" s="2">
        <v>43297</v>
      </c>
      <c r="B4622" s="1">
        <v>2.1372926705172284E-3</v>
      </c>
      <c r="C4622" s="1">
        <v>-3.2312988990543572E-2</v>
      </c>
      <c r="D4622" s="1">
        <v>-5.3376035427896379E-4</v>
      </c>
      <c r="E4622" s="1">
        <v>-2.3367215902558652E-4</v>
      </c>
      <c r="F4622" s="1">
        <v>3.5630380374699244E-3</v>
      </c>
      <c r="G4622" s="1">
        <v>-7.9354586891371224E-4</v>
      </c>
      <c r="H4622" s="1">
        <v>8.990086420090373</v>
      </c>
      <c r="I4622" s="1">
        <v>3.1899135799096268</v>
      </c>
      <c r="J4622">
        <v>-0.1195662722508779</v>
      </c>
      <c r="K4622">
        <v>1</v>
      </c>
      <c r="L4622">
        <v>1</v>
      </c>
      <c r="M4622">
        <f t="shared" si="28"/>
        <v>1</v>
      </c>
    </row>
    <row r="4623" spans="1:13" x14ac:dyDescent="0.2">
      <c r="A4623" s="2">
        <v>43298</v>
      </c>
      <c r="B4623" s="1">
        <v>-1.3401313003492329E-3</v>
      </c>
      <c r="C4623" s="1">
        <v>5.199091634579419E-2</v>
      </c>
      <c r="D4623" s="1">
        <v>-4.4501803057418499E-4</v>
      </c>
      <c r="E4623" s="1">
        <v>-1.7542838251435808E-3</v>
      </c>
      <c r="F4623" s="1">
        <v>-7.4723336880112344E-5</v>
      </c>
      <c r="G4623" s="1">
        <v>1.3230138274249355E-4</v>
      </c>
      <c r="H4623" s="1">
        <v>8.9888979994194305</v>
      </c>
      <c r="I4623" s="1">
        <v>3.8411020005805696</v>
      </c>
      <c r="J4623">
        <v>0.2041398314901659</v>
      </c>
      <c r="K4623">
        <v>1</v>
      </c>
      <c r="L4623">
        <v>1</v>
      </c>
      <c r="M4623">
        <f t="shared" si="28"/>
        <v>1</v>
      </c>
    </row>
    <row r="4624" spans="1:13" x14ac:dyDescent="0.2">
      <c r="A4624" s="2">
        <v>43299</v>
      </c>
      <c r="B4624" s="1">
        <v>2.3101199305376355E-3</v>
      </c>
      <c r="C4624" s="1">
        <v>-6.1891987328505683E-2</v>
      </c>
      <c r="D4624" s="1">
        <v>4.8843398910806968E-3</v>
      </c>
      <c r="E4624" s="1">
        <v>4.43822265550225E-3</v>
      </c>
      <c r="F4624" s="1">
        <v>2.2989202218993143E-3</v>
      </c>
      <c r="G4624" s="1">
        <v>7.3810800370853755E-3</v>
      </c>
      <c r="H4624" s="1">
        <v>8.961945383166583</v>
      </c>
      <c r="I4624" s="1">
        <v>3.0980546168334175</v>
      </c>
      <c r="J4624">
        <v>-0.19344640773268795</v>
      </c>
      <c r="K4624">
        <v>1</v>
      </c>
      <c r="L4624">
        <v>1</v>
      </c>
      <c r="M4624">
        <f t="shared" si="28"/>
        <v>1</v>
      </c>
    </row>
    <row r="4625" spans="1:13" x14ac:dyDescent="0.2">
      <c r="A4625" s="2">
        <v>43300</v>
      </c>
      <c r="B4625" s="1">
        <v>1.4532210774968809E-3</v>
      </c>
      <c r="C4625" s="1">
        <v>3.3112613036560051E-3</v>
      </c>
      <c r="D4625" s="1">
        <v>-7.0896848060007648E-4</v>
      </c>
      <c r="E4625" s="1">
        <v>0</v>
      </c>
      <c r="F4625" s="1">
        <v>1.8472453001115573E-3</v>
      </c>
      <c r="G4625" s="1">
        <v>5.369667803527981E-3</v>
      </c>
      <c r="H4625" s="1">
        <v>8.9753023860902061</v>
      </c>
      <c r="I4625" s="1">
        <v>3.1246976139097935</v>
      </c>
      <c r="J4625">
        <v>8.5999120001338802E-3</v>
      </c>
      <c r="K4625">
        <v>1</v>
      </c>
      <c r="L4625">
        <v>1</v>
      </c>
      <c r="M4625">
        <f t="shared" si="28"/>
        <v>1</v>
      </c>
    </row>
    <row r="4626" spans="1:13" x14ac:dyDescent="0.2">
      <c r="A4626" s="2">
        <v>43301</v>
      </c>
      <c r="B4626" s="1">
        <v>-3.918834798314349E-3</v>
      </c>
      <c r="C4626" s="1">
        <v>6.1693569005339961E-2</v>
      </c>
      <c r="D4626" s="1">
        <v>5.3177347703562284E-4</v>
      </c>
      <c r="E4626" s="1">
        <v>3.9544131549091666E-3</v>
      </c>
      <c r="F4626" s="1">
        <v>8.3296761443167038E-3</v>
      </c>
      <c r="G4626" s="1">
        <v>5.6007961452594207E-3</v>
      </c>
      <c r="H4626" s="1">
        <v>9.0166973577527223</v>
      </c>
      <c r="I4626" s="1">
        <v>3.8533026422472769</v>
      </c>
      <c r="J4626">
        <v>0.23317617202191054</v>
      </c>
      <c r="K4626">
        <v>1</v>
      </c>
      <c r="L4626">
        <v>1</v>
      </c>
      <c r="M4626">
        <f t="shared" si="28"/>
        <v>1</v>
      </c>
    </row>
    <row r="4627" spans="1:13" x14ac:dyDescent="0.2">
      <c r="A4627" s="2">
        <v>43304</v>
      </c>
      <c r="B4627" s="1">
        <v>2.7951956394473673E-3</v>
      </c>
      <c r="C4627" s="1">
        <v>-7.7730279856190281E-4</v>
      </c>
      <c r="D4627" s="1">
        <v>-1.2931022469768894E-2</v>
      </c>
      <c r="E4627" s="1">
        <v>-9.7982820533353259E-3</v>
      </c>
      <c r="F4627" s="1">
        <v>-7.9735400834233985E-4</v>
      </c>
      <c r="G4627" s="1">
        <v>-1.110179233560693E-2</v>
      </c>
      <c r="H4627" s="1">
        <v>9.0711741563475154</v>
      </c>
      <c r="I4627" s="1">
        <v>3.788825843652484</v>
      </c>
      <c r="J4627">
        <v>-1.6732866473521901E-2</v>
      </c>
      <c r="K4627">
        <v>1</v>
      </c>
      <c r="L4627">
        <v>1</v>
      </c>
      <c r="M4627">
        <f t="shared" si="28"/>
        <v>1</v>
      </c>
    </row>
    <row r="4628" spans="1:13" x14ac:dyDescent="0.2">
      <c r="A4628" s="2">
        <v>43305</v>
      </c>
      <c r="B4628" s="1">
        <v>5.8150240855153514E-5</v>
      </c>
      <c r="C4628" s="1">
        <v>-1.883886169640624E-2</v>
      </c>
      <c r="D4628" s="1">
        <v>1.7950098773748653E-4</v>
      </c>
      <c r="E4628" s="1">
        <v>1.8737562573232567E-3</v>
      </c>
      <c r="F4628" s="1">
        <v>4.2599358363450647E-3</v>
      </c>
      <c r="G4628" s="1">
        <v>2.0991873360601786E-3</v>
      </c>
      <c r="H4628" s="1">
        <v>8.9688390237525244</v>
      </c>
      <c r="I4628" s="1">
        <v>3.6511609762474748</v>
      </c>
      <c r="J4628">
        <v>-3.6334440559109504E-2</v>
      </c>
      <c r="K4628">
        <v>1</v>
      </c>
      <c r="L4628">
        <v>1</v>
      </c>
      <c r="M4628">
        <f t="shared" si="28"/>
        <v>1</v>
      </c>
    </row>
    <row r="4629" spans="1:13" x14ac:dyDescent="0.2">
      <c r="A4629" s="2">
        <v>43306</v>
      </c>
      <c r="B4629" s="1">
        <v>5.9521684637667801E-3</v>
      </c>
      <c r="C4629" s="1">
        <v>-1.6780257896551229E-2</v>
      </c>
      <c r="D4629" s="1">
        <v>-1.3470434437751668E-3</v>
      </c>
      <c r="E4629" s="1">
        <v>1.40301671559162E-3</v>
      </c>
      <c r="F4629" s="1">
        <v>-8.6820250757570574E-4</v>
      </c>
      <c r="G4629" s="1">
        <v>-2.4932760111111918E-3</v>
      </c>
      <c r="H4629" s="1">
        <v>9.0507963050982525</v>
      </c>
      <c r="I4629" s="1">
        <v>3.3592036949017476</v>
      </c>
      <c r="J4629">
        <v>-7.9962862017053493E-2</v>
      </c>
      <c r="K4629">
        <v>1</v>
      </c>
      <c r="L4629">
        <v>1</v>
      </c>
      <c r="M4629">
        <f t="shared" si="28"/>
        <v>1</v>
      </c>
    </row>
    <row r="4630" spans="1:13" x14ac:dyDescent="0.2">
      <c r="A4630" s="2">
        <v>43307</v>
      </c>
      <c r="B4630" s="1">
        <v>5.2654963403768558E-3</v>
      </c>
      <c r="C4630" s="1">
        <v>-9.7166756385724268E-3</v>
      </c>
      <c r="D4630" s="1">
        <v>-2.6995427174322673E-3</v>
      </c>
      <c r="E4630" s="1">
        <v>2.336448608759212E-4</v>
      </c>
      <c r="F4630" s="1">
        <v>-3.3917333287693742E-3</v>
      </c>
      <c r="G4630" s="1">
        <v>-9.2014465907177927E-4</v>
      </c>
      <c r="H4630" s="1">
        <v>8.7400923677746292</v>
      </c>
      <c r="I4630" s="1">
        <v>3.54990763222537</v>
      </c>
      <c r="J4630">
        <v>5.6770578578802189E-2</v>
      </c>
      <c r="K4630">
        <v>1</v>
      </c>
      <c r="L4630">
        <v>1</v>
      </c>
      <c r="M4630">
        <f t="shared" si="28"/>
        <v>1</v>
      </c>
    </row>
    <row r="4631" spans="1:13" x14ac:dyDescent="0.2">
      <c r="A4631" s="2">
        <v>43308</v>
      </c>
      <c r="B4631" s="1">
        <v>1.1499319636258047E-4</v>
      </c>
      <c r="C4631" s="1">
        <v>-1.2280137946591087E-2</v>
      </c>
      <c r="D4631" s="1">
        <v>1.0806917478290584E-3</v>
      </c>
      <c r="E4631" s="1">
        <v>1.5173624154368277E-3</v>
      </c>
      <c r="F4631" s="1">
        <v>3.3917333287694557E-3</v>
      </c>
      <c r="G4631" s="1">
        <v>1.8394434302297286E-3</v>
      </c>
      <c r="H4631" s="1">
        <v>8.6996929522715138</v>
      </c>
      <c r="I4631" s="1">
        <v>3.4403070477284867</v>
      </c>
      <c r="J4631">
        <v>-3.0874207402454834E-2</v>
      </c>
      <c r="K4631">
        <v>1</v>
      </c>
      <c r="L4631">
        <v>1</v>
      </c>
      <c r="M4631">
        <f t="shared" si="28"/>
        <v>1</v>
      </c>
    </row>
    <row r="4632" spans="1:13" x14ac:dyDescent="0.2">
      <c r="A4632" s="2">
        <v>43311</v>
      </c>
      <c r="B4632" s="1">
        <v>-2.0526994440646373E-3</v>
      </c>
      <c r="C4632" s="1">
        <v>7.0748605505401518E-2</v>
      </c>
      <c r="D4632" s="1">
        <v>-4.5014630514782163E-4</v>
      </c>
      <c r="E4632" s="1">
        <v>5.8298841504280947E-4</v>
      </c>
      <c r="F4632" s="1">
        <v>3.0280781626571174E-3</v>
      </c>
      <c r="G4632" s="1">
        <v>1.9670847599209916E-3</v>
      </c>
      <c r="H4632" s="1">
        <v>8.4498515113307491</v>
      </c>
      <c r="I4632" s="1">
        <v>4.5801484886692503</v>
      </c>
      <c r="J4632">
        <v>0.33131968313507376</v>
      </c>
      <c r="K4632">
        <v>1</v>
      </c>
      <c r="L4632">
        <v>1</v>
      </c>
      <c r="M4632">
        <f t="shared" si="28"/>
        <v>1</v>
      </c>
    </row>
    <row r="4633" spans="1:13" x14ac:dyDescent="0.2">
      <c r="A4633" s="2">
        <v>43312</v>
      </c>
      <c r="B4633" s="1">
        <v>-3.4626739482453268E-3</v>
      </c>
      <c r="C4633" s="1">
        <v>9.02040238493962E-2</v>
      </c>
      <c r="D4633" s="1">
        <v>-9.9103571334794856E-4</v>
      </c>
      <c r="E4633" s="1">
        <v>-5.1420003444242052E-3</v>
      </c>
      <c r="F4633" s="1">
        <v>3.2284574124039219E-4</v>
      </c>
      <c r="G4633" s="1">
        <v>-2.8863835310787827E-3</v>
      </c>
      <c r="H4633" s="1">
        <v>8.4653794720203255</v>
      </c>
      <c r="I4633" s="1">
        <v>5.7946205279796743</v>
      </c>
      <c r="J4633">
        <v>0.26515997075529008</v>
      </c>
      <c r="K4633">
        <v>1</v>
      </c>
      <c r="L4633">
        <v>1</v>
      </c>
      <c r="M4633">
        <f t="shared" si="28"/>
        <v>1</v>
      </c>
    </row>
    <row r="4634" spans="1:13" x14ac:dyDescent="0.2">
      <c r="A4634" s="2">
        <v>43313</v>
      </c>
      <c r="B4634" s="1">
        <v>1.713598493929444E-3</v>
      </c>
      <c r="C4634" s="1">
        <v>-0.1056722363586048</v>
      </c>
      <c r="D4634" s="1">
        <v>7.7220460939103185E-3</v>
      </c>
      <c r="E4634" s="1">
        <v>9.3687792307747743E-4</v>
      </c>
      <c r="F4634" s="1">
        <v>1.907235028483436E-4</v>
      </c>
      <c r="G4634" s="1">
        <v>9.1929877115778003E-4</v>
      </c>
      <c r="H4634" s="1">
        <v>7.00981749357521</v>
      </c>
      <c r="I4634" s="1">
        <v>5.8201825064247901</v>
      </c>
      <c r="J4634">
        <v>4.4113291494565221E-3</v>
      </c>
      <c r="K4634">
        <v>1</v>
      </c>
      <c r="L4634">
        <v>1</v>
      </c>
      <c r="M4634">
        <f t="shared" si="28"/>
        <v>1</v>
      </c>
    </row>
    <row r="4635" spans="1:13" x14ac:dyDescent="0.2">
      <c r="A4635" s="2">
        <v>43314</v>
      </c>
      <c r="B4635" s="1">
        <v>-1.5979826467216872E-3</v>
      </c>
      <c r="C4635" s="1">
        <v>2.4635579996228549E-2</v>
      </c>
      <c r="D4635" s="1">
        <v>-1.1634672632979588E-3</v>
      </c>
      <c r="E4635" s="1">
        <v>3.2721777472640512E-3</v>
      </c>
      <c r="F4635" s="1">
        <v>9.0910430167743096E-4</v>
      </c>
      <c r="G4635" s="1">
        <v>6.5612494972434052E-4</v>
      </c>
      <c r="H4635" s="1">
        <v>7.0627181794159055</v>
      </c>
      <c r="I4635" s="1">
        <v>6.0872818205840948</v>
      </c>
      <c r="J4635">
        <v>4.5891913847110333E-2</v>
      </c>
      <c r="K4635">
        <v>1</v>
      </c>
      <c r="L4635">
        <v>1</v>
      </c>
      <c r="M4635">
        <f t="shared" si="28"/>
        <v>1</v>
      </c>
    </row>
    <row r="4636" spans="1:13" x14ac:dyDescent="0.2">
      <c r="A4636" s="2">
        <v>43315</v>
      </c>
      <c r="B4636" s="1">
        <v>-2.7977983190916049E-3</v>
      </c>
      <c r="C4636" s="1">
        <v>-7.5805815130593521E-2</v>
      </c>
      <c r="D4636" s="1">
        <v>-4.4784809741324494E-4</v>
      </c>
      <c r="E4636" s="1">
        <v>5.004374715173128E-3</v>
      </c>
      <c r="F4636" s="1">
        <v>2.897746762713295E-3</v>
      </c>
      <c r="G4636" s="1">
        <v>6.407344575000474E-3</v>
      </c>
      <c r="H4636" s="1">
        <v>6.7109780027326984</v>
      </c>
      <c r="I4636" s="1">
        <v>5.4790219972673011</v>
      </c>
      <c r="J4636">
        <v>-9.9923059461444308E-2</v>
      </c>
      <c r="K4636">
        <v>1</v>
      </c>
      <c r="L4636">
        <v>1</v>
      </c>
      <c r="M4636">
        <f t="shared" si="28"/>
        <v>1</v>
      </c>
    </row>
    <row r="4637" spans="1:13" x14ac:dyDescent="0.2">
      <c r="A4637" s="2">
        <v>43318</v>
      </c>
      <c r="B4637" s="1">
        <v>3.8377398679620596E-3</v>
      </c>
      <c r="C4637" s="1">
        <v>-4.6168501189888307E-2</v>
      </c>
      <c r="D4637" s="1">
        <v>-3.3203243139379268E-3</v>
      </c>
      <c r="E4637" s="1">
        <v>3.5923325033348922E-3</v>
      </c>
      <c r="F4637" s="1">
        <v>-2.311666159856585E-3</v>
      </c>
      <c r="G4637" s="1">
        <v>2.6034901453962536E-3</v>
      </c>
      <c r="H4637" s="1">
        <v>6.756076184340273</v>
      </c>
      <c r="I4637" s="1">
        <v>4.8839238156597276</v>
      </c>
      <c r="J4637">
        <v>-0.10861394276284764</v>
      </c>
      <c r="K4637">
        <v>1</v>
      </c>
      <c r="L4637">
        <v>1</v>
      </c>
      <c r="M4637">
        <f t="shared" si="28"/>
        <v>1</v>
      </c>
    </row>
    <row r="4638" spans="1:13" x14ac:dyDescent="0.2">
      <c r="A4638" s="2">
        <v>43319</v>
      </c>
      <c r="B4638" s="1">
        <v>5.5804109785110765E-4</v>
      </c>
      <c r="C4638" s="1">
        <v>-3.2303114251606944E-2</v>
      </c>
      <c r="D4638" s="1">
        <v>1.5269235463197988E-3</v>
      </c>
      <c r="E4638" s="1">
        <v>4.6258818912092714E-4</v>
      </c>
      <c r="F4638" s="1">
        <v>3.8741322531555397E-3</v>
      </c>
      <c r="G4638" s="1">
        <v>4.4104365175561674E-3</v>
      </c>
      <c r="H4638" s="1">
        <v>6.5461132925509942</v>
      </c>
      <c r="I4638" s="1">
        <v>4.7238867074490054</v>
      </c>
      <c r="J4638">
        <v>-3.2768141816131968E-2</v>
      </c>
      <c r="K4638">
        <v>1</v>
      </c>
      <c r="L4638">
        <v>1</v>
      </c>
      <c r="M4638">
        <f t="shared" si="28"/>
        <v>1</v>
      </c>
    </row>
    <row r="4639" spans="1:13" x14ac:dyDescent="0.2">
      <c r="A4639" s="2">
        <v>43320</v>
      </c>
      <c r="B4639" s="1">
        <v>4.8361190440776676E-3</v>
      </c>
      <c r="C4639" s="1">
        <v>-3.063302586323775E-2</v>
      </c>
      <c r="D4639" s="1">
        <v>-1.7067149887314407E-3</v>
      </c>
      <c r="E4639" s="1">
        <v>-2.6628090987234482E-3</v>
      </c>
      <c r="F4639" s="1">
        <v>-3.2444784687072669E-3</v>
      </c>
      <c r="G4639" s="1">
        <v>-5.1786640204485148E-4</v>
      </c>
      <c r="H4639" s="1">
        <v>6.4091203682752615</v>
      </c>
      <c r="I4639" s="1">
        <v>4.5208796317247382</v>
      </c>
      <c r="J4639">
        <v>-4.2974586034027706E-2</v>
      </c>
      <c r="K4639">
        <v>1</v>
      </c>
      <c r="L4639">
        <v>1</v>
      </c>
      <c r="M4639">
        <f t="shared" si="28"/>
        <v>1</v>
      </c>
    </row>
    <row r="4640" spans="1:13" x14ac:dyDescent="0.2">
      <c r="A4640" s="2">
        <v>43321</v>
      </c>
      <c r="B4640" s="1">
        <v>-3.0636081884790391E-4</v>
      </c>
      <c r="C4640" s="1">
        <v>-7.3462222019785904E-3</v>
      </c>
      <c r="D4640" s="1">
        <v>-2.3402350914656341E-3</v>
      </c>
      <c r="E4640" s="1">
        <v>-2.3188405901007769E-4</v>
      </c>
      <c r="F4640" s="1">
        <v>6.1462816931813816E-4</v>
      </c>
      <c r="G4640" s="1">
        <v>5.4242674647192119E-3</v>
      </c>
      <c r="H4640" s="1">
        <v>6.4120596765769058</v>
      </c>
      <c r="I4640" s="1">
        <v>4.4379403234230939</v>
      </c>
      <c r="J4640">
        <v>-1.8345834230937608E-2</v>
      </c>
      <c r="K4640">
        <v>1</v>
      </c>
      <c r="L4640">
        <v>1</v>
      </c>
      <c r="M4640">
        <f t="shared" si="28"/>
        <v>1</v>
      </c>
    </row>
    <row r="4641" spans="1:13" x14ac:dyDescent="0.2">
      <c r="A4641" s="2">
        <v>43322</v>
      </c>
      <c r="B4641" s="1">
        <v>-1.1113454170340552E-3</v>
      </c>
      <c r="C4641" s="1">
        <v>3.7979248065216471E-2</v>
      </c>
      <c r="D4641" s="1">
        <v>2.7030679986176091E-4</v>
      </c>
      <c r="E4641" s="1">
        <v>3.3570674579604136E-3</v>
      </c>
      <c r="F4641" s="1">
        <v>-2.1235317173276119E-3</v>
      </c>
      <c r="G4641" s="1">
        <v>2.4442026704872715E-3</v>
      </c>
      <c r="H4641" s="1">
        <v>6.317003855217374</v>
      </c>
      <c r="I4641" s="1">
        <v>4.9529961447826256</v>
      </c>
      <c r="J4641">
        <v>0.11605740136727571</v>
      </c>
      <c r="K4641">
        <v>1</v>
      </c>
      <c r="L4641">
        <v>1</v>
      </c>
      <c r="M4641">
        <f t="shared" si="28"/>
        <v>1</v>
      </c>
    </row>
    <row r="4642" spans="1:13" x14ac:dyDescent="0.2">
      <c r="A4642" s="2">
        <v>43325</v>
      </c>
      <c r="B4642" s="1">
        <v>-1.1550344855737346E-2</v>
      </c>
      <c r="C4642" s="1">
        <v>0.15503759784548621</v>
      </c>
      <c r="D4642" s="1">
        <v>-1.5327055247724398E-3</v>
      </c>
      <c r="E4642" s="1">
        <v>1.2518107767105002E-2</v>
      </c>
      <c r="F4642" s="1">
        <v>3.7022716847556381E-3</v>
      </c>
      <c r="G4642" s="1">
        <v>6.0206420254606072E-3</v>
      </c>
      <c r="H4642" s="1">
        <v>7.0798297185651036</v>
      </c>
      <c r="I4642" s="1">
        <v>6.0801702814348966</v>
      </c>
      <c r="J4642">
        <v>0.22757420028271391</v>
      </c>
      <c r="K4642">
        <v>1</v>
      </c>
      <c r="L4642">
        <v>1</v>
      </c>
      <c r="M4642">
        <f t="shared" si="28"/>
        <v>1</v>
      </c>
    </row>
    <row r="4643" spans="1:13" x14ac:dyDescent="0.2">
      <c r="A4643" s="2">
        <v>43326</v>
      </c>
      <c r="B4643" s="1">
        <v>-7.1823029255009586E-3</v>
      </c>
      <c r="C4643" s="1">
        <v>0.11609298962288443</v>
      </c>
      <c r="D4643" s="1">
        <v>-1.0833259161862399E-3</v>
      </c>
      <c r="E4643" s="1">
        <v>1.7104742182739909E-3</v>
      </c>
      <c r="F4643" s="1">
        <v>6.5368749603712112E-3</v>
      </c>
      <c r="G4643" s="1">
        <v>2.0413377846490752E-3</v>
      </c>
      <c r="H4643" s="1">
        <v>6.9052889771080306</v>
      </c>
      <c r="I4643" s="1">
        <v>7.8747110228919688</v>
      </c>
      <c r="J4643">
        <v>0.29514646110101506</v>
      </c>
      <c r="K4643">
        <v>1</v>
      </c>
      <c r="L4643">
        <v>1</v>
      </c>
      <c r="M4643">
        <f t="shared" si="28"/>
        <v>1</v>
      </c>
    </row>
    <row r="4644" spans="1:13" x14ac:dyDescent="0.2">
      <c r="A4644" s="2">
        <v>43327</v>
      </c>
      <c r="B4644" s="1">
        <v>4.0354471817861089E-3</v>
      </c>
      <c r="C4644" s="1">
        <v>-0.10475928311303534</v>
      </c>
      <c r="D4644" s="1">
        <v>3.4265137222556259E-3</v>
      </c>
      <c r="E4644" s="1">
        <v>4.547012494909501E-3</v>
      </c>
      <c r="F4644" s="1">
        <v>-1.0163045142079245E-3</v>
      </c>
      <c r="G4644" s="1">
        <v>2.545826222256947E-3</v>
      </c>
      <c r="H4644" s="1">
        <v>6.9977060210163771</v>
      </c>
      <c r="I4644" s="1">
        <v>6.3122939789836234</v>
      </c>
      <c r="J4644">
        <v>-0.1984094450407593</v>
      </c>
      <c r="K4644">
        <v>1</v>
      </c>
      <c r="L4644">
        <v>1</v>
      </c>
      <c r="M4644">
        <f t="shared" si="28"/>
        <v>1</v>
      </c>
    </row>
    <row r="4645" spans="1:13" x14ac:dyDescent="0.2">
      <c r="A4645" s="2">
        <v>43328</v>
      </c>
      <c r="B4645" s="1">
        <v>-1.1092639491784975E-2</v>
      </c>
      <c r="C4645" s="1">
        <v>9.5241876126145278E-2</v>
      </c>
      <c r="D4645" s="1">
        <v>-3.2458778836140828E-3</v>
      </c>
      <c r="E4645" s="1">
        <v>-1.1342369433125607E-4</v>
      </c>
      <c r="F4645" s="1">
        <v>7.3232833260945089E-3</v>
      </c>
      <c r="G4645" s="1">
        <v>1.0165185119279082E-3</v>
      </c>
      <c r="H4645" s="1">
        <v>7.2917830964464674</v>
      </c>
      <c r="I4645" s="1">
        <v>7.3482169035535332</v>
      </c>
      <c r="J4645">
        <v>0.16411195803284007</v>
      </c>
      <c r="K4645">
        <v>1</v>
      </c>
      <c r="L4645">
        <v>1</v>
      </c>
      <c r="M4645">
        <f t="shared" si="28"/>
        <v>1</v>
      </c>
    </row>
    <row r="4646" spans="1:13" x14ac:dyDescent="0.2">
      <c r="A4646" s="2">
        <v>43329</v>
      </c>
      <c r="B4646" s="1">
        <v>6.236414870475211E-3</v>
      </c>
      <c r="C4646" s="1">
        <v>-8.4778402485317456E-2</v>
      </c>
      <c r="D4646" s="1">
        <v>1.714415037560461E-3</v>
      </c>
      <c r="E4646" s="1">
        <v>-1.816530926397894E-3</v>
      </c>
      <c r="F4646" s="1">
        <v>-7.1635099135029055E-3</v>
      </c>
      <c r="G4646" s="1">
        <v>-5.0813009223389845E-4</v>
      </c>
      <c r="H4646" s="1">
        <v>7.2911410795406422</v>
      </c>
      <c r="I4646" s="1">
        <v>6.1588589204593571</v>
      </c>
      <c r="J4646">
        <v>-0.16185667879768395</v>
      </c>
      <c r="K4646">
        <v>1</v>
      </c>
      <c r="L4646">
        <v>1</v>
      </c>
      <c r="M4646">
        <f t="shared" si="28"/>
        <v>1</v>
      </c>
    </row>
    <row r="4647" spans="1:13" x14ac:dyDescent="0.2">
      <c r="A4647" s="2">
        <v>43332</v>
      </c>
      <c r="B4647" s="1">
        <v>3.0841930399688796E-3</v>
      </c>
      <c r="C4647" s="1">
        <v>-6.2112717329136626E-2</v>
      </c>
      <c r="D4647" s="1">
        <v>-3.7936997897697784E-3</v>
      </c>
      <c r="E4647" s="1">
        <v>-6.6127250430380079E-3</v>
      </c>
      <c r="F4647" s="1">
        <v>-1.1334903995002109E-3</v>
      </c>
      <c r="G4647" s="1">
        <v>-3.3091540952120257E-3</v>
      </c>
      <c r="H4647" s="1">
        <v>7.3273649441562796</v>
      </c>
      <c r="I4647" s="1">
        <v>5.312635055843721</v>
      </c>
      <c r="J4647">
        <v>-0.13739945589669733</v>
      </c>
      <c r="K4647">
        <v>1</v>
      </c>
      <c r="L4647">
        <v>1</v>
      </c>
      <c r="M4647">
        <f t="shared" si="28"/>
        <v>1</v>
      </c>
    </row>
    <row r="4648" spans="1:13" x14ac:dyDescent="0.2">
      <c r="A4648" s="2">
        <v>43333</v>
      </c>
      <c r="B4648" s="1">
        <v>4.1039862322304749E-3</v>
      </c>
      <c r="C4648" s="1">
        <v>-1.193806458122512E-2</v>
      </c>
      <c r="D4648" s="1">
        <v>-1.720936976517193E-3</v>
      </c>
      <c r="E4648" s="1">
        <v>-1.7173282599484137E-3</v>
      </c>
      <c r="F4648" s="1">
        <v>-2.8831052646172586E-3</v>
      </c>
      <c r="G4648" s="1">
        <v>-2.936484714625486E-3</v>
      </c>
      <c r="H4648" s="1">
        <v>7.433550645110282</v>
      </c>
      <c r="I4648" s="1">
        <v>5.0564493548897183</v>
      </c>
      <c r="J4648">
        <v>-4.822196485569008E-2</v>
      </c>
      <c r="K4648">
        <v>1</v>
      </c>
      <c r="L4648">
        <v>1</v>
      </c>
      <c r="M4648">
        <f t="shared" si="28"/>
        <v>1</v>
      </c>
    </row>
    <row r="4649" spans="1:13" x14ac:dyDescent="0.2">
      <c r="A4649" s="2">
        <v>43334</v>
      </c>
      <c r="B4649" s="1">
        <v>3.8358759111163164E-3</v>
      </c>
      <c r="C4649" s="1">
        <v>2.919339467198686E-2</v>
      </c>
      <c r="D4649" s="1">
        <v>1.268345884835768E-3</v>
      </c>
      <c r="E4649" s="1">
        <v>-8.7467469829371324E-3</v>
      </c>
      <c r="F4649" s="1">
        <v>-1.5322989667123554E-3</v>
      </c>
      <c r="G4649" s="1">
        <v>-7.1859670188240956E-3</v>
      </c>
      <c r="H4649" s="1">
        <v>7.4946944902107751</v>
      </c>
      <c r="I4649" s="1">
        <v>5.3653055097892244</v>
      </c>
      <c r="J4649">
        <v>6.1081627288689155E-2</v>
      </c>
      <c r="K4649">
        <v>1</v>
      </c>
      <c r="L4649">
        <v>1</v>
      </c>
      <c r="M4649">
        <f t="shared" si="28"/>
        <v>1</v>
      </c>
    </row>
    <row r="4650" spans="1:13" x14ac:dyDescent="0.2">
      <c r="A4650" s="2">
        <v>43335</v>
      </c>
      <c r="B4650" s="1">
        <v>2.4140839657829129E-3</v>
      </c>
      <c r="C4650" s="1">
        <v>-4.8595781818737291E-2</v>
      </c>
      <c r="D4650" s="1">
        <v>7.2404745673786738E-4</v>
      </c>
      <c r="E4650" s="1">
        <v>-2.546297672066788E-3</v>
      </c>
      <c r="F4650" s="1">
        <v>-7.8895467603217622E-4</v>
      </c>
      <c r="G4650" s="1">
        <v>-2.3207849508847843E-3</v>
      </c>
      <c r="H4650" s="1">
        <v>7.517763315359292</v>
      </c>
      <c r="I4650" s="1">
        <v>4.732236684640708</v>
      </c>
      <c r="J4650">
        <v>-0.11799306190364289</v>
      </c>
      <c r="K4650">
        <v>1</v>
      </c>
      <c r="L4650">
        <v>1</v>
      </c>
      <c r="M4650">
        <f t="shared" si="28"/>
        <v>1</v>
      </c>
    </row>
    <row r="4651" spans="1:13" x14ac:dyDescent="0.2">
      <c r="A4651" s="2">
        <v>43336</v>
      </c>
      <c r="B4651" s="1">
        <v>-3.0523756867602905E-3</v>
      </c>
      <c r="C4651" s="1">
        <v>1.2976662225779785E-2</v>
      </c>
      <c r="D4651" s="1">
        <v>6.5828273242832186E-3</v>
      </c>
      <c r="E4651" s="1">
        <v>3.0085651020020678E-3</v>
      </c>
      <c r="F4651" s="1">
        <v>5.2479784576512567E-3</v>
      </c>
      <c r="G4651" s="1">
        <v>7.3307511110991255E-3</v>
      </c>
      <c r="H4651" s="1">
        <v>7.47553431010442</v>
      </c>
      <c r="I4651" s="1">
        <v>4.9344656898955801</v>
      </c>
      <c r="J4651">
        <v>4.2734338692576701E-2</v>
      </c>
      <c r="K4651">
        <v>1</v>
      </c>
      <c r="L4651">
        <v>1</v>
      </c>
      <c r="M4651">
        <f t="shared" si="28"/>
        <v>1</v>
      </c>
    </row>
    <row r="4652" spans="1:13" x14ac:dyDescent="0.2">
      <c r="A4652" s="2">
        <v>43339</v>
      </c>
      <c r="B4652" s="1">
        <v>5.3259359424248824E-3</v>
      </c>
      <c r="C4652" s="1">
        <v>-3.4429630177092989E-2</v>
      </c>
      <c r="D4652" s="1">
        <v>-1.7977528138314665E-4</v>
      </c>
      <c r="E4652" s="1">
        <v>-5.79375896466986E-3</v>
      </c>
      <c r="F4652" s="1">
        <v>-9.8332944616225573E-3</v>
      </c>
      <c r="G4652" s="1">
        <v>-2.8230481985028837E-3</v>
      </c>
      <c r="H4652" s="1">
        <v>7.6039070673870528</v>
      </c>
      <c r="I4652" s="1">
        <v>4.3860929326129474</v>
      </c>
      <c r="J4652">
        <v>-0.11113113186814705</v>
      </c>
      <c r="K4652">
        <v>1</v>
      </c>
      <c r="L4652">
        <v>1</v>
      </c>
      <c r="M4652">
        <f t="shared" si="28"/>
        <v>1</v>
      </c>
    </row>
    <row r="4653" spans="1:13" x14ac:dyDescent="0.2">
      <c r="A4653" s="2">
        <v>43340</v>
      </c>
      <c r="B4653" s="1">
        <v>9.5005311589194449E-3</v>
      </c>
      <c r="C4653" s="1">
        <v>1.4078907498598088E-2</v>
      </c>
      <c r="D4653" s="1">
        <v>-1.7094790253276292E-3</v>
      </c>
      <c r="E4653" s="1">
        <v>-5.7106384433435759E-3</v>
      </c>
      <c r="F4653" s="1">
        <v>7.4856345368784288E-4</v>
      </c>
      <c r="G4653" s="1">
        <v>-3.346637181956495E-3</v>
      </c>
      <c r="H4653" s="1">
        <v>8.1207849286447509</v>
      </c>
      <c r="I4653" s="1">
        <v>4.0392150713552493</v>
      </c>
      <c r="J4653">
        <v>-7.9085843958862756E-2</v>
      </c>
      <c r="K4653">
        <v>1</v>
      </c>
      <c r="L4653">
        <v>1</v>
      </c>
      <c r="M4653">
        <f t="shared" si="28"/>
        <v>1</v>
      </c>
    </row>
    <row r="4654" spans="1:13" x14ac:dyDescent="0.2">
      <c r="A4654" s="2">
        <v>43341</v>
      </c>
      <c r="B4654" s="1">
        <v>1.1812450170377176E-3</v>
      </c>
      <c r="C4654" s="1">
        <v>2.7576767770234399E-2</v>
      </c>
      <c r="D4654" s="1">
        <v>2.7011209816243476E-4</v>
      </c>
      <c r="E4654" s="1">
        <v>-2.5746064543509107E-3</v>
      </c>
      <c r="F4654" s="1">
        <v>-1.8357117067336786E-3</v>
      </c>
      <c r="G4654" s="1">
        <v>2.5783163737018666E-4</v>
      </c>
      <c r="H4654" s="1">
        <v>7.9427131315114936</v>
      </c>
      <c r="I4654" s="1">
        <v>4.5572868684885064</v>
      </c>
      <c r="J4654">
        <v>0.128260512991063</v>
      </c>
      <c r="K4654">
        <v>1</v>
      </c>
      <c r="L4654">
        <v>1</v>
      </c>
      <c r="M4654">
        <f t="shared" si="28"/>
        <v>1</v>
      </c>
    </row>
    <row r="4655" spans="1:13" x14ac:dyDescent="0.2">
      <c r="A4655" s="2">
        <v>43342</v>
      </c>
      <c r="B4655" s="1">
        <v>3.3456290949208625E-3</v>
      </c>
      <c r="C4655" s="1">
        <v>-2.0202707317519466E-2</v>
      </c>
      <c r="D4655" s="1">
        <v>5.9240815924039751E-3</v>
      </c>
      <c r="E4655" s="1">
        <v>1.0540494036732153E-3</v>
      </c>
      <c r="F4655" s="1">
        <v>2.6570188044088934E-3</v>
      </c>
      <c r="G4655" s="1">
        <v>-8.8037855002228733E-3</v>
      </c>
      <c r="H4655" s="1">
        <v>7.848600705931295</v>
      </c>
      <c r="I4655" s="1">
        <v>4.401399294068705</v>
      </c>
      <c r="J4655">
        <v>-3.4206223772677236E-2</v>
      </c>
      <c r="K4655">
        <v>1</v>
      </c>
      <c r="L4655">
        <v>1</v>
      </c>
      <c r="M4655">
        <f t="shared" si="28"/>
        <v>1</v>
      </c>
    </row>
    <row r="4656" spans="1:13" x14ac:dyDescent="0.2">
      <c r="A4656" s="2">
        <v>43343</v>
      </c>
      <c r="B4656" s="1">
        <v>-5.0607973159777523E-3</v>
      </c>
      <c r="C4656" s="1">
        <v>9.9383505191960611E-2</v>
      </c>
      <c r="D4656" s="1">
        <v>-4.4847146652386323E-3</v>
      </c>
      <c r="E4656" s="1">
        <v>4.2051224213466281E-3</v>
      </c>
      <c r="F4656" s="1">
        <v>3.4100005968076596E-3</v>
      </c>
      <c r="G4656" s="1">
        <v>-3.9019315055763368E-4</v>
      </c>
      <c r="H4656" s="1">
        <v>8.0289390202275968</v>
      </c>
      <c r="I4656" s="1">
        <v>5.5010609797724026</v>
      </c>
      <c r="J4656">
        <v>0.249843654763519</v>
      </c>
      <c r="K4656">
        <v>1</v>
      </c>
      <c r="L4656">
        <v>1</v>
      </c>
      <c r="M4656">
        <f t="shared" si="28"/>
        <v>1</v>
      </c>
    </row>
    <row r="4657" spans="1:13" x14ac:dyDescent="0.2">
      <c r="A4657" s="2">
        <v>43347</v>
      </c>
      <c r="B4657" s="1">
        <v>-2.6739005197614395E-3</v>
      </c>
      <c r="C4657" s="1">
        <v>-5.0787723373223383E-2</v>
      </c>
      <c r="D4657" s="1">
        <v>-1.8895942995897836E-3</v>
      </c>
      <c r="E4657" s="1">
        <v>4.7677280847736097E-3</v>
      </c>
      <c r="F4657" s="1">
        <v>-1.9011412570243075E-3</v>
      </c>
      <c r="G4657" s="1">
        <v>3.76550467648763E-3</v>
      </c>
      <c r="H4657" s="1">
        <v>8.0485712163375194</v>
      </c>
      <c r="I4657" s="1">
        <v>4.8114287836624801</v>
      </c>
      <c r="J4657">
        <v>-0.12536348872439784</v>
      </c>
      <c r="K4657">
        <v>1</v>
      </c>
      <c r="L4657">
        <v>1</v>
      </c>
      <c r="M4657">
        <f t="shared" si="28"/>
        <v>1</v>
      </c>
    </row>
    <row r="4658" spans="1:13" x14ac:dyDescent="0.2">
      <c r="A4658" s="2">
        <v>43348</v>
      </c>
      <c r="B4658" s="1">
        <v>-6.8702413813101389E-3</v>
      </c>
      <c r="C4658" s="1">
        <v>2.3060207087697879E-2</v>
      </c>
      <c r="D4658" s="1">
        <v>3.3268924270094557E-3</v>
      </c>
      <c r="E4658" s="1">
        <v>1.8544279769591575E-3</v>
      </c>
      <c r="F4658" s="1">
        <v>1.8573094833646022E-3</v>
      </c>
      <c r="G4658" s="1">
        <v>8.2602431468177875E-3</v>
      </c>
      <c r="H4658" s="1">
        <v>8.2683967766275366</v>
      </c>
      <c r="I4658" s="1">
        <v>4.8916032233724636</v>
      </c>
      <c r="J4658">
        <v>1.6663332933913644E-2</v>
      </c>
      <c r="K4658">
        <v>1</v>
      </c>
      <c r="L4658">
        <v>1</v>
      </c>
      <c r="M4658">
        <f t="shared" si="28"/>
        <v>1</v>
      </c>
    </row>
    <row r="4659" spans="1:13" x14ac:dyDescent="0.2">
      <c r="A4659" s="2">
        <v>43349</v>
      </c>
      <c r="B4659" s="1">
        <v>-6.1230791152589057E-3</v>
      </c>
      <c r="C4659" s="1">
        <v>5.5426080038180413E-2</v>
      </c>
      <c r="D4659" s="1">
        <v>8.0757328629635816E-4</v>
      </c>
      <c r="E4659" s="1">
        <v>-3.5960829890581266E-3</v>
      </c>
      <c r="F4659" s="1">
        <v>-2.0769046970714484E-3</v>
      </c>
      <c r="G4659" s="1">
        <v>-3.8634948250445898E-3</v>
      </c>
      <c r="H4659" s="1">
        <v>8.4629181627585215</v>
      </c>
      <c r="I4659" s="1">
        <v>5.4470818372414787</v>
      </c>
      <c r="J4659">
        <v>0.11355757785400389</v>
      </c>
      <c r="K4659">
        <v>1</v>
      </c>
      <c r="L4659">
        <v>1</v>
      </c>
      <c r="M4659">
        <f t="shared" si="28"/>
        <v>1</v>
      </c>
    </row>
    <row r="4660" spans="1:13" x14ac:dyDescent="0.2">
      <c r="A4660" s="2">
        <v>43350</v>
      </c>
      <c r="B4660" s="1">
        <v>-3.979776367465819E-3</v>
      </c>
      <c r="C4660" s="1">
        <v>5.1832329527724715E-2</v>
      </c>
      <c r="D4660" s="1">
        <v>-6.7497893846590303E-3</v>
      </c>
      <c r="E4660" s="1">
        <v>-3.4869530195823841E-4</v>
      </c>
      <c r="F4660" s="1">
        <v>8.0494680721113633E-4</v>
      </c>
      <c r="G4660" s="1">
        <v>-2.4546230269179379E-3</v>
      </c>
      <c r="H4660" s="1">
        <v>8.5317675439962031</v>
      </c>
      <c r="I4660" s="1">
        <v>6.1182324560037973</v>
      </c>
      <c r="J4660">
        <v>0.12321287596115948</v>
      </c>
      <c r="K4660">
        <v>1</v>
      </c>
      <c r="L4660">
        <v>1</v>
      </c>
      <c r="M4660">
        <f t="shared" si="28"/>
        <v>1</v>
      </c>
    </row>
    <row r="4661" spans="1:13" x14ac:dyDescent="0.2">
      <c r="A4661" s="2">
        <v>43353</v>
      </c>
      <c r="B4661" s="1">
        <v>-2.1615314389370377E-3</v>
      </c>
      <c r="C4661" s="1">
        <v>1.5577693941869593E-2</v>
      </c>
      <c r="D4661" s="1">
        <v>2.2549957690670454E-3</v>
      </c>
      <c r="E4661" s="1">
        <v>6.2579877425811116E-3</v>
      </c>
      <c r="F4661" s="1">
        <v>1.2135125362493005E-3</v>
      </c>
      <c r="G4661" s="1">
        <v>1.0342599499843957E-3</v>
      </c>
      <c r="H4661" s="1">
        <v>8.516001277168245</v>
      </c>
      <c r="I4661" s="1">
        <v>6.3639987228317558</v>
      </c>
      <c r="J4661">
        <v>4.0169488262380204E-2</v>
      </c>
      <c r="K4661">
        <v>1</v>
      </c>
      <c r="L4661">
        <v>1</v>
      </c>
      <c r="M4661">
        <f t="shared" si="28"/>
        <v>1</v>
      </c>
    </row>
    <row r="4662" spans="1:13" x14ac:dyDescent="0.2">
      <c r="A4662" s="2">
        <v>43354</v>
      </c>
      <c r="B4662" s="1">
        <v>8.1842632885875384E-4</v>
      </c>
      <c r="C4662" s="1">
        <v>-4.9596941139372179E-2</v>
      </c>
      <c r="D4662" s="1">
        <v>1.2605800336669001E-3</v>
      </c>
      <c r="E4662" s="1">
        <v>-4.167637428524087E-3</v>
      </c>
      <c r="F4662" s="1">
        <v>1.7081168884134829E-3</v>
      </c>
      <c r="G4662" s="1">
        <v>-8.3041868150612753E-3</v>
      </c>
      <c r="H4662" s="1">
        <v>8.4181787161988506</v>
      </c>
      <c r="I4662" s="1">
        <v>5.7418212838011495</v>
      </c>
      <c r="J4662">
        <v>-9.7765173459016586E-2</v>
      </c>
      <c r="K4662">
        <v>1</v>
      </c>
      <c r="L4662">
        <v>1</v>
      </c>
      <c r="M4662">
        <f t="shared" si="28"/>
        <v>1</v>
      </c>
    </row>
    <row r="4663" spans="1:13" x14ac:dyDescent="0.2">
      <c r="A4663" s="2">
        <v>43355</v>
      </c>
      <c r="B4663" s="1">
        <v>1.2458392532351432E-3</v>
      </c>
      <c r="C4663" s="1">
        <v>-6.869025384203345E-2</v>
      </c>
      <c r="D4663" s="1">
        <v>4.3995581627323957E-3</v>
      </c>
      <c r="E4663" s="1">
        <v>1.1594204197349384E-3</v>
      </c>
      <c r="F4663" s="1">
        <v>2.5494423248955929E-3</v>
      </c>
      <c r="G4663" s="1">
        <v>1.6923781947306776E-3</v>
      </c>
      <c r="H4663" s="1">
        <v>8.4293135997850452</v>
      </c>
      <c r="I4663" s="1">
        <v>4.7906864002149554</v>
      </c>
      <c r="J4663">
        <v>-0.16565038105061536</v>
      </c>
      <c r="K4663">
        <v>1</v>
      </c>
      <c r="L4663">
        <v>1</v>
      </c>
      <c r="M4663">
        <f t="shared" si="28"/>
        <v>1</v>
      </c>
    </row>
    <row r="4664" spans="1:13" x14ac:dyDescent="0.2">
      <c r="A4664" s="2">
        <v>43356</v>
      </c>
      <c r="B4664" s="1">
        <v>2.2153137703524953E-3</v>
      </c>
      <c r="C4664" s="1">
        <v>-6.0698213670758337E-3</v>
      </c>
      <c r="D4664" s="1">
        <v>-2.7811438551531382E-3</v>
      </c>
      <c r="E4664" s="1">
        <v>-3.5985876665771107E-3</v>
      </c>
      <c r="F4664" s="1">
        <v>-3.1038954732189161E-3</v>
      </c>
      <c r="G4664" s="1">
        <v>-4.0404095370049744E-3</v>
      </c>
      <c r="H4664" s="1">
        <v>8.3031900855909537</v>
      </c>
      <c r="I4664" s="1">
        <v>4.8368099144090468</v>
      </c>
      <c r="J4664">
        <v>9.627746494118572E-3</v>
      </c>
      <c r="K4664">
        <v>1</v>
      </c>
      <c r="L4664">
        <v>1</v>
      </c>
      <c r="M4664">
        <f t="shared" si="28"/>
        <v>1</v>
      </c>
    </row>
    <row r="4665" spans="1:13" x14ac:dyDescent="0.2">
      <c r="A4665" s="2">
        <v>43357</v>
      </c>
      <c r="B4665" s="1">
        <v>5.5169082716870132E-3</v>
      </c>
      <c r="C4665" s="1">
        <v>-6.0386826652068064E-2</v>
      </c>
      <c r="D4665" s="1">
        <v>4.9289878883074989E-3</v>
      </c>
      <c r="E4665" s="1">
        <v>-4.1953213847045184E-3</v>
      </c>
      <c r="F4665" s="1">
        <v>-1.0075567602998278E-3</v>
      </c>
      <c r="G4665" s="1">
        <v>-3.6634870228941492E-3</v>
      </c>
      <c r="H4665" s="1">
        <v>8.5138398500832881</v>
      </c>
      <c r="I4665" s="1">
        <v>3.8561601499167111</v>
      </c>
      <c r="J4665">
        <v>-0.20274722014006408</v>
      </c>
      <c r="K4665">
        <v>1</v>
      </c>
      <c r="L4665">
        <v>1</v>
      </c>
      <c r="M4665">
        <f t="shared" si="28"/>
        <v>1</v>
      </c>
    </row>
    <row r="4666" spans="1:13" x14ac:dyDescent="0.2">
      <c r="A4666" s="2">
        <v>43360</v>
      </c>
      <c r="B4666" s="1">
        <v>2.7759589094992583E-3</v>
      </c>
      <c r="C4666" s="1">
        <v>-2.4551151294956296E-2</v>
      </c>
      <c r="D4666" s="1">
        <v>1.7863527436965878E-3</v>
      </c>
      <c r="E4666" s="1">
        <v>4.7766153614287304E-3</v>
      </c>
      <c r="F4666" s="1">
        <v>3.3108990813423855E-3</v>
      </c>
      <c r="G4666" s="1">
        <v>3.1409527196917014E-3</v>
      </c>
      <c r="H4666" s="1">
        <v>8.562759563642441</v>
      </c>
      <c r="I4666" s="1">
        <v>3.5072404363575593</v>
      </c>
      <c r="J4666">
        <v>-9.0483719553682951E-2</v>
      </c>
      <c r="K4666">
        <v>1</v>
      </c>
      <c r="L4666">
        <v>1</v>
      </c>
      <c r="M4666">
        <f t="shared" si="28"/>
        <v>1</v>
      </c>
    </row>
    <row r="4667" spans="1:13" x14ac:dyDescent="0.2">
      <c r="A4667" s="2">
        <v>43361</v>
      </c>
      <c r="B4667" s="1">
        <v>-3.7802853227198478E-3</v>
      </c>
      <c r="C4667" s="1">
        <v>0.12521187708496426</v>
      </c>
      <c r="D4667" s="1">
        <v>-7.1415821639122406E-4</v>
      </c>
      <c r="E4667" s="1">
        <v>-6.2959284568148118E-3</v>
      </c>
      <c r="F4667" s="1">
        <v>-1.5301106850643693E-3</v>
      </c>
      <c r="G4667" s="1">
        <v>-7.2126730623501001E-3</v>
      </c>
      <c r="H4667" s="1">
        <v>7.8372775430622834</v>
      </c>
      <c r="I4667" s="1">
        <v>5.8427224569377163</v>
      </c>
      <c r="J4667">
        <v>0.66590302631366471</v>
      </c>
      <c r="K4667">
        <v>1</v>
      </c>
      <c r="L4667">
        <v>1</v>
      </c>
      <c r="M4667">
        <f t="shared" si="28"/>
        <v>1</v>
      </c>
    </row>
    <row r="4668" spans="1:13" x14ac:dyDescent="0.2">
      <c r="A4668" s="2">
        <v>43362</v>
      </c>
      <c r="B4668" s="1">
        <v>5.1846043146308203E-3</v>
      </c>
      <c r="C4668" s="1">
        <v>-6.7271296603653163E-2</v>
      </c>
      <c r="D4668" s="1">
        <v>3.2987147105908174E-3</v>
      </c>
      <c r="E4668" s="1">
        <v>3.0363213797774367E-3</v>
      </c>
      <c r="F4668" s="1">
        <v>6.5604842532347967E-4</v>
      </c>
      <c r="G4668" s="1">
        <v>2.1036031948717462E-3</v>
      </c>
      <c r="H4668" s="1">
        <v>7.614370109869312</v>
      </c>
      <c r="I4668" s="1">
        <v>5.1756298901306872</v>
      </c>
      <c r="J4668">
        <v>-0.11417495383764387</v>
      </c>
      <c r="K4668">
        <v>1</v>
      </c>
      <c r="L4668">
        <v>1</v>
      </c>
      <c r="M4668">
        <f t="shared" si="28"/>
        <v>1</v>
      </c>
    </row>
    <row r="4669" spans="1:13" x14ac:dyDescent="0.2">
      <c r="A4669" s="2">
        <v>43363</v>
      </c>
      <c r="B4669" s="1">
        <v>3.435143518231736E-3</v>
      </c>
      <c r="C4669" s="1">
        <v>-8.4810375000583249E-2</v>
      </c>
      <c r="D4669" s="1">
        <v>-1.2468829545632637E-3</v>
      </c>
      <c r="E4669" s="1">
        <v>-1.9842434289736002E-3</v>
      </c>
      <c r="F4669" s="1">
        <v>-1.925630436455333E-3</v>
      </c>
      <c r="G4669" s="1">
        <v>-2.1036031948717098E-3</v>
      </c>
      <c r="H4669" s="1">
        <v>7.5898413044558382</v>
      </c>
      <c r="I4669" s="1">
        <v>4.1601586955441618</v>
      </c>
      <c r="J4669">
        <v>-0.19620243644602731</v>
      </c>
      <c r="K4669">
        <v>1</v>
      </c>
      <c r="L4669">
        <v>1</v>
      </c>
      <c r="M4669">
        <f t="shared" si="28"/>
        <v>1</v>
      </c>
    </row>
    <row r="4670" spans="1:13" x14ac:dyDescent="0.2">
      <c r="A4670" s="2">
        <v>43364</v>
      </c>
      <c r="B4670" s="1">
        <v>7.9380640469324214E-3</v>
      </c>
      <c r="C4670" s="1">
        <v>4.2462908814512243E-3</v>
      </c>
      <c r="D4670" s="1">
        <v>2.4922131279595436E-3</v>
      </c>
      <c r="E4670" s="1">
        <v>-6.3291350516475123E-3</v>
      </c>
      <c r="F4670" s="1">
        <v>-2.3366192147196898E-4</v>
      </c>
      <c r="G4670" s="1">
        <v>-6.4699506079461096E-3</v>
      </c>
      <c r="H4670" s="1">
        <v>6.9141291577274737</v>
      </c>
      <c r="I4670" s="1">
        <v>4.885870842272527</v>
      </c>
      <c r="J4670">
        <v>0.17444338061085429</v>
      </c>
      <c r="K4670">
        <v>1</v>
      </c>
      <c r="L4670">
        <v>1</v>
      </c>
      <c r="M4670">
        <f t="shared" si="28"/>
        <v>1</v>
      </c>
    </row>
    <row r="4671" spans="1:13" x14ac:dyDescent="0.2">
      <c r="A4671" s="2">
        <v>43367</v>
      </c>
      <c r="B4671" s="1">
        <v>3.2637600129126888E-3</v>
      </c>
      <c r="C4671" s="1">
        <v>-1.0221554071538139E-2</v>
      </c>
      <c r="D4671" s="1">
        <v>8.8857301030477248E-4</v>
      </c>
      <c r="E4671" s="1">
        <v>7.0521864699892532E-4</v>
      </c>
      <c r="F4671" s="1">
        <v>1.5178274634228197E-3</v>
      </c>
      <c r="G4671" s="1">
        <v>1.2636735223537672E-2</v>
      </c>
      <c r="H4671" s="1">
        <v>6.7649960477710271</v>
      </c>
      <c r="I4671" s="1">
        <v>4.9150039522289726</v>
      </c>
      <c r="J4671">
        <v>5.9627261745001103E-3</v>
      </c>
      <c r="K4671">
        <v>1</v>
      </c>
      <c r="L4671">
        <v>1</v>
      </c>
      <c r="M4671">
        <f t="shared" si="28"/>
        <v>1</v>
      </c>
    </row>
    <row r="4672" spans="1:13" x14ac:dyDescent="0.2">
      <c r="A4672" s="2">
        <v>43368</v>
      </c>
      <c r="B4672" s="1">
        <v>-3.7770631296668673E-3</v>
      </c>
      <c r="C4672" s="1">
        <v>4.3557974339129939E-2</v>
      </c>
      <c r="D4672" s="1">
        <v>6.2153165152875861E-4</v>
      </c>
      <c r="E4672" s="1">
        <v>-1.4109349783347823E-3</v>
      </c>
      <c r="F4672" s="1">
        <v>0</v>
      </c>
      <c r="G4672" s="1">
        <v>-3.2754696824706469E-3</v>
      </c>
      <c r="H4672" s="1">
        <v>6.912336190255072</v>
      </c>
      <c r="I4672" s="1">
        <v>5.2876638097449273</v>
      </c>
      <c r="J4672">
        <v>7.5820866297971579E-2</v>
      </c>
      <c r="K4672">
        <v>1</v>
      </c>
      <c r="L4672">
        <v>1</v>
      </c>
      <c r="M4672">
        <f t="shared" si="28"/>
        <v>1</v>
      </c>
    </row>
    <row r="4673" spans="1:13" x14ac:dyDescent="0.2">
      <c r="A4673" s="2">
        <v>43369</v>
      </c>
      <c r="B4673" s="1">
        <v>4.1826686035085716E-4</v>
      </c>
      <c r="C4673" s="1">
        <v>1.7872124766121829E-2</v>
      </c>
      <c r="D4673" s="1">
        <v>2.3051699187206331E-3</v>
      </c>
      <c r="E4673" s="1">
        <v>-5.8847762540970461E-4</v>
      </c>
      <c r="F4673" s="1">
        <v>1.5155271542454652E-3</v>
      </c>
      <c r="G4673" s="1">
        <v>-3.5495994674582519E-3</v>
      </c>
      <c r="H4673" s="1">
        <v>6.839976879121612</v>
      </c>
      <c r="I4673" s="1">
        <v>5.5800231208783879</v>
      </c>
      <c r="J4673">
        <v>5.5290828171536743E-2</v>
      </c>
      <c r="K4673">
        <v>1</v>
      </c>
      <c r="L4673">
        <v>1</v>
      </c>
      <c r="M4673">
        <f t="shared" si="28"/>
        <v>1</v>
      </c>
    </row>
    <row r="4674" spans="1:13" x14ac:dyDescent="0.2">
      <c r="A4674" s="2">
        <v>43370</v>
      </c>
      <c r="B4674" s="1">
        <v>-1.5408470096334613E-3</v>
      </c>
      <c r="C4674" s="1">
        <v>3.7143740445763261E-2</v>
      </c>
      <c r="D4674" s="1">
        <v>0</v>
      </c>
      <c r="E4674" s="1">
        <v>1.8819106942032677E-3</v>
      </c>
      <c r="F4674" s="1">
        <v>1.6150038792997264E-3</v>
      </c>
      <c r="G4674" s="1">
        <v>-6.5871815832884231E-4</v>
      </c>
      <c r="H4674" s="1">
        <v>6.8070722992937176</v>
      </c>
      <c r="I4674" s="1">
        <v>6.082927700706283</v>
      </c>
      <c r="J4674">
        <v>9.0125895347316964E-2</v>
      </c>
      <c r="K4674">
        <v>1</v>
      </c>
      <c r="L4674">
        <v>1</v>
      </c>
      <c r="M4674">
        <f t="shared" si="28"/>
        <v>1</v>
      </c>
    </row>
    <row r="4675" spans="1:13" x14ac:dyDescent="0.2">
      <c r="A4675" s="2">
        <v>43371</v>
      </c>
      <c r="B4675" s="1">
        <v>3.0455307072641609E-4</v>
      </c>
      <c r="C4675" s="1">
        <v>-3.7949217734580168E-2</v>
      </c>
      <c r="D4675" s="1">
        <v>4.5944593985287052E-3</v>
      </c>
      <c r="E4675" s="1">
        <v>6.6756703966242411E-3</v>
      </c>
      <c r="F4675" s="1">
        <v>1.6994825753740245E-3</v>
      </c>
      <c r="G4675" s="1">
        <v>5.9129007435654614E-3</v>
      </c>
      <c r="H4675" s="1">
        <v>6.7828842815054813</v>
      </c>
      <c r="I4675" s="1">
        <v>5.6271157184945189</v>
      </c>
      <c r="J4675">
        <v>-7.4932993558157857E-2</v>
      </c>
      <c r="K4675">
        <v>1</v>
      </c>
      <c r="L4675">
        <v>1</v>
      </c>
      <c r="M4675">
        <f t="shared" si="28"/>
        <v>1</v>
      </c>
    </row>
    <row r="4676" spans="1:13" x14ac:dyDescent="0.2">
      <c r="A4676" s="2">
        <v>43374</v>
      </c>
      <c r="B4676" s="1">
        <v>-2.2673370419794927E-3</v>
      </c>
      <c r="C4676" s="1">
        <v>-2.3645618575347544E-2</v>
      </c>
      <c r="D4676" s="1">
        <v>2.289337972672955E-3</v>
      </c>
      <c r="E4676" s="1">
        <v>5.8193832757228708E-3</v>
      </c>
      <c r="F4676" s="1">
        <v>-3.1252069538064927E-3</v>
      </c>
      <c r="G4676" s="1">
        <v>5.617625329120148E-3</v>
      </c>
      <c r="H4676" s="1">
        <v>6.7455884914123896</v>
      </c>
      <c r="I4676" s="1">
        <v>5.3744115085876096</v>
      </c>
      <c r="J4676">
        <v>-4.490830161468895E-2</v>
      </c>
      <c r="K4676">
        <v>1</v>
      </c>
      <c r="L4676">
        <v>1</v>
      </c>
      <c r="M4676">
        <f t="shared" si="28"/>
        <v>1</v>
      </c>
    </row>
    <row r="4677" spans="1:13" x14ac:dyDescent="0.2">
      <c r="A4677" s="2">
        <v>43375</v>
      </c>
      <c r="B4677" s="1">
        <v>1.5438719937652143E-3</v>
      </c>
      <c r="C4677" s="1">
        <v>-9.9503308531679793E-3</v>
      </c>
      <c r="D4677" s="1">
        <v>2.4595936503632263E-3</v>
      </c>
      <c r="E4677" s="1">
        <v>3.1284423870096959E-3</v>
      </c>
      <c r="F4677" s="1">
        <v>0</v>
      </c>
      <c r="G4677" s="1">
        <v>-5.21240564316364E-4</v>
      </c>
      <c r="H4677" s="1">
        <v>6.5786209743604784</v>
      </c>
      <c r="I4677" s="1">
        <v>5.4213790256395216</v>
      </c>
      <c r="J4677">
        <v>8.7390995231504398E-3</v>
      </c>
      <c r="K4677">
        <v>1</v>
      </c>
      <c r="L4677">
        <v>1</v>
      </c>
      <c r="M4677">
        <f t="shared" si="28"/>
        <v>1</v>
      </c>
    </row>
    <row r="4678" spans="1:13" x14ac:dyDescent="0.2">
      <c r="A4678" s="2">
        <v>43376</v>
      </c>
      <c r="B4678" s="1">
        <v>-3.2429779857208255E-3</v>
      </c>
      <c r="C4678" s="1">
        <v>4.158010148663677E-3</v>
      </c>
      <c r="D4678" s="1">
        <v>-2.2837076240544846E-3</v>
      </c>
      <c r="E4678" s="1">
        <v>1.5028035889972369E-3</v>
      </c>
      <c r="F4678" s="1">
        <v>0</v>
      </c>
      <c r="G4678" s="1">
        <v>4.1623369146873302E-3</v>
      </c>
      <c r="H4678" s="1">
        <v>5.9766241827394113</v>
      </c>
      <c r="I4678" s="1">
        <v>6.0733758172605894</v>
      </c>
      <c r="J4678">
        <v>0.12026401189393998</v>
      </c>
      <c r="K4678">
        <v>1</v>
      </c>
      <c r="L4678">
        <v>1</v>
      </c>
      <c r="M4678">
        <f t="shared" si="28"/>
        <v>1</v>
      </c>
    </row>
    <row r="4679" spans="1:13" x14ac:dyDescent="0.2">
      <c r="A4679" s="2">
        <v>43377</v>
      </c>
      <c r="B4679" s="1">
        <v>1.9105481420720238E-4</v>
      </c>
      <c r="C4679" s="1">
        <v>-3.7197864226863969E-2</v>
      </c>
      <c r="D4679" s="1">
        <v>5.6120806713119498E-3</v>
      </c>
      <c r="E4679" s="1">
        <v>3.2291574594316762E-3</v>
      </c>
      <c r="F4679" s="1">
        <v>0</v>
      </c>
      <c r="G4679" s="1">
        <v>-6.4922419991190203E-4</v>
      </c>
      <c r="H4679" s="1">
        <v>5.9633957313162842</v>
      </c>
      <c r="I4679" s="1">
        <v>5.6466042686837152</v>
      </c>
      <c r="J4679">
        <v>-7.0269247518651046E-2</v>
      </c>
      <c r="K4679">
        <v>1</v>
      </c>
      <c r="L4679">
        <v>-1</v>
      </c>
      <c r="M4679">
        <f t="shared" si="28"/>
        <v>0</v>
      </c>
    </row>
    <row r="4680" spans="1:13" x14ac:dyDescent="0.2">
      <c r="A4680" s="2">
        <v>43378</v>
      </c>
      <c r="B4680" s="1">
        <v>-1.0080053093960624E-2</v>
      </c>
      <c r="C4680" s="1">
        <v>0.20278262866529484</v>
      </c>
      <c r="D4680" s="1">
        <v>-4.9088457618805094E-3</v>
      </c>
      <c r="E4680" s="1">
        <v>9.2070440385884475E-4</v>
      </c>
      <c r="F4680" s="1">
        <v>0</v>
      </c>
      <c r="G4680" s="1">
        <v>-1.559859928917541E-3</v>
      </c>
      <c r="H4680" s="1">
        <v>6.597740454093028</v>
      </c>
      <c r="I4680" s="1">
        <v>7.6222595459069726</v>
      </c>
      <c r="J4680">
        <v>0.34988378558425248</v>
      </c>
      <c r="K4680">
        <v>1</v>
      </c>
      <c r="L4680">
        <v>1</v>
      </c>
      <c r="M4680">
        <f t="shared" ref="M4680:M4704" si="29">IF(K4680=L4680,1,0)</f>
        <v>1</v>
      </c>
    </row>
    <row r="4681" spans="1:13" x14ac:dyDescent="0.2">
      <c r="A4681" s="2">
        <v>43381</v>
      </c>
      <c r="B4681" s="1">
        <v>-6.8157878338247985E-3</v>
      </c>
      <c r="C4681" s="1">
        <v>4.1328195492845943E-2</v>
      </c>
      <c r="D4681" s="1">
        <v>-7.0323490943148548E-4</v>
      </c>
      <c r="E4681" s="1">
        <v>-1.6117894348195358E-3</v>
      </c>
      <c r="F4681" s="1">
        <v>0</v>
      </c>
      <c r="G4681" s="1">
        <v>-8.3605973608582712E-3</v>
      </c>
      <c r="H4681" s="1">
        <v>6.7355501515047242</v>
      </c>
      <c r="I4681" s="1">
        <v>8.0844498484952751</v>
      </c>
      <c r="J4681">
        <v>6.0636914789459206E-2</v>
      </c>
      <c r="K4681">
        <v>1</v>
      </c>
      <c r="L4681">
        <v>1</v>
      </c>
      <c r="M4681">
        <f t="shared" si="29"/>
        <v>1</v>
      </c>
    </row>
    <row r="4682" spans="1:13" x14ac:dyDescent="0.2">
      <c r="A4682" s="2">
        <v>43382</v>
      </c>
      <c r="B4682" s="1">
        <v>-3.8348904805241505E-3</v>
      </c>
      <c r="C4682" s="1">
        <v>5.7045946877000341E-2</v>
      </c>
      <c r="D4682" s="1">
        <v>-6.7940438687867279E-3</v>
      </c>
      <c r="E4682" s="1">
        <v>3.6802801746473029E-3</v>
      </c>
      <c r="F4682" s="1">
        <v>8.9713997134859749E-3</v>
      </c>
      <c r="G4682" s="1">
        <v>3.4049273335923953E-3</v>
      </c>
      <c r="H4682" s="1">
        <v>6.7783805587582417</v>
      </c>
      <c r="I4682" s="1">
        <v>8.9116194412417578</v>
      </c>
      <c r="J4682">
        <v>0.10231612642144605</v>
      </c>
      <c r="K4682">
        <v>1</v>
      </c>
      <c r="L4682">
        <v>1</v>
      </c>
      <c r="M4682">
        <f t="shared" si="29"/>
        <v>1</v>
      </c>
    </row>
    <row r="4683" spans="1:13" x14ac:dyDescent="0.2">
      <c r="A4683" s="2">
        <v>43383</v>
      </c>
      <c r="B4683" s="1">
        <v>-2.3041034933339523E-3</v>
      </c>
      <c r="C4683" s="1">
        <v>1.6435262485912427E-2</v>
      </c>
      <c r="D4683" s="1">
        <v>1.1502899113772871E-3</v>
      </c>
      <c r="E4683" s="1">
        <v>-1.1480397234351302E-4</v>
      </c>
      <c r="F4683" s="1">
        <v>-1.1549512595138507E-3</v>
      </c>
      <c r="G4683" s="1">
        <v>-4.4549339926039343E-3</v>
      </c>
      <c r="H4683" s="1">
        <v>6.5108133181282373</v>
      </c>
      <c r="I4683" s="1">
        <v>9.439186681871762</v>
      </c>
      <c r="J4683">
        <v>5.9199929273067387E-2</v>
      </c>
      <c r="K4683">
        <v>1</v>
      </c>
      <c r="L4683">
        <v>1</v>
      </c>
      <c r="M4683">
        <f t="shared" si="29"/>
        <v>1</v>
      </c>
    </row>
    <row r="4684" spans="1:13" x14ac:dyDescent="0.2">
      <c r="A4684" s="2">
        <v>43384</v>
      </c>
      <c r="B4684" s="1">
        <v>-2.1718289837144834E-2</v>
      </c>
      <c r="C4684" s="1">
        <v>0.36429474222051211</v>
      </c>
      <c r="D4684" s="1">
        <v>-3.2773845714024223E-3</v>
      </c>
      <c r="E4684" s="1">
        <v>-5.0644675466936864E-3</v>
      </c>
      <c r="F4684" s="1">
        <v>2.1665499221743077E-4</v>
      </c>
      <c r="G4684" s="1">
        <v>-5.9269188977676161E-3</v>
      </c>
      <c r="H4684" s="1">
        <v>9.108163447765607</v>
      </c>
      <c r="I4684" s="1">
        <v>13.851836552234394</v>
      </c>
      <c r="J4684">
        <v>0.46748200020635844</v>
      </c>
      <c r="K4684">
        <v>1</v>
      </c>
      <c r="L4684">
        <v>1</v>
      </c>
      <c r="M4684">
        <f t="shared" si="29"/>
        <v>1</v>
      </c>
    </row>
    <row r="4685" spans="1:13" x14ac:dyDescent="0.2">
      <c r="A4685" s="2">
        <v>43385</v>
      </c>
      <c r="B4685" s="1">
        <v>-2.2527342856921512E-2</v>
      </c>
      <c r="C4685" s="1">
        <v>8.432193324606585E-2</v>
      </c>
      <c r="D4685" s="1">
        <v>-3.6442865095896908E-3</v>
      </c>
      <c r="E4685" s="1">
        <v>-3.1204879409706242E-3</v>
      </c>
      <c r="F4685" s="1">
        <v>-4.9659508022061889E-3</v>
      </c>
      <c r="G4685" s="1">
        <v>9.2427549987898891E-4</v>
      </c>
      <c r="H4685" s="1">
        <v>11.233824373302037</v>
      </c>
      <c r="I4685" s="1">
        <v>13.746175626697964</v>
      </c>
      <c r="J4685">
        <v>-7.6279362045595933E-3</v>
      </c>
      <c r="K4685">
        <v>1</v>
      </c>
      <c r="L4685">
        <v>1</v>
      </c>
      <c r="M4685">
        <f t="shared" si="29"/>
        <v>1</v>
      </c>
    </row>
    <row r="4686" spans="1:13" x14ac:dyDescent="0.2">
      <c r="A4686" s="2">
        <v>43388</v>
      </c>
      <c r="B4686" s="1">
        <v>1.0892645498237678E-2</v>
      </c>
      <c r="C4686" s="1">
        <v>-0.15889905858690592</v>
      </c>
      <c r="D4686" s="1">
        <v>-8.0174606762263134E-4</v>
      </c>
      <c r="E4686" s="1">
        <v>1.3880858214902155E-3</v>
      </c>
      <c r="F4686" s="1">
        <v>4.6481740810099155E-3</v>
      </c>
      <c r="G4686" s="1">
        <v>3.2940276178207019E-3</v>
      </c>
      <c r="H4686" s="1">
        <v>11.918595034593398</v>
      </c>
      <c r="I4686" s="1">
        <v>9.3914049654066005</v>
      </c>
      <c r="J4686">
        <v>-0.31679870674964195</v>
      </c>
      <c r="K4686">
        <v>1</v>
      </c>
      <c r="L4686">
        <v>1</v>
      </c>
      <c r="M4686">
        <f t="shared" si="29"/>
        <v>1</v>
      </c>
    </row>
    <row r="4687" spans="1:13" x14ac:dyDescent="0.2">
      <c r="A4687" s="2">
        <v>43389</v>
      </c>
      <c r="B4687" s="1">
        <v>-4.5377275821382708E-3</v>
      </c>
      <c r="C4687" s="1">
        <v>-4.6937339514628774E-4</v>
      </c>
      <c r="D4687" s="1">
        <v>-3.6605549557760459E-3</v>
      </c>
      <c r="E4687" s="1">
        <v>-2.1986932424037644E-3</v>
      </c>
      <c r="F4687" s="1">
        <v>-7.5151028192209238E-4</v>
      </c>
      <c r="G4687" s="1">
        <v>-3.9471087940909946E-4</v>
      </c>
      <c r="H4687" s="1">
        <v>11.932372024283081</v>
      </c>
      <c r="I4687" s="1">
        <v>9.3676279757169194</v>
      </c>
      <c r="J4687">
        <v>-2.5317819620455095E-3</v>
      </c>
      <c r="K4687">
        <v>1</v>
      </c>
      <c r="L4687">
        <v>1</v>
      </c>
      <c r="M4687">
        <f t="shared" si="29"/>
        <v>1</v>
      </c>
    </row>
    <row r="4688" spans="1:13" x14ac:dyDescent="0.2">
      <c r="A4688" s="2">
        <v>43390</v>
      </c>
      <c r="B4688" s="1">
        <v>1.6951264509293341E-2</v>
      </c>
      <c r="C4688" s="1">
        <v>-0.18967245220734602</v>
      </c>
      <c r="D4688" s="1">
        <v>3.3040169361333175E-3</v>
      </c>
      <c r="E4688" s="1">
        <v>1.1584129755195454E-4</v>
      </c>
      <c r="F4688" s="1">
        <v>-6.94203429475795E-4</v>
      </c>
      <c r="G4688" s="1">
        <v>-2.1077599688494359E-3</v>
      </c>
      <c r="H4688" s="1">
        <v>13.235878426218258</v>
      </c>
      <c r="I4688" s="1">
        <v>4.3841215737817425</v>
      </c>
      <c r="J4688">
        <v>-0.53199234799392014</v>
      </c>
      <c r="K4688">
        <v>1</v>
      </c>
      <c r="L4688">
        <v>1</v>
      </c>
      <c r="M4688">
        <f t="shared" si="29"/>
        <v>1</v>
      </c>
    </row>
    <row r="4689" spans="1:13" x14ac:dyDescent="0.2">
      <c r="A4689" s="2">
        <v>43391</v>
      </c>
      <c r="B4689" s="1">
        <v>-8.3877543710995765E-4</v>
      </c>
      <c r="C4689" s="1">
        <v>-1.256441428755019E-2</v>
      </c>
      <c r="D4689" s="1">
        <v>1.1582840872653211E-3</v>
      </c>
      <c r="E4689" s="1">
        <v>4.8532565795374504E-3</v>
      </c>
      <c r="F4689" s="1">
        <v>2.2399662532419382E-3</v>
      </c>
      <c r="G4689" s="1">
        <v>3.4228574755873209E-3</v>
      </c>
      <c r="H4689" s="1">
        <v>13.19471529441048</v>
      </c>
      <c r="I4689" s="1">
        <v>4.2052847055895182</v>
      </c>
      <c r="J4689">
        <v>-4.079195003663183E-2</v>
      </c>
      <c r="K4689">
        <v>1</v>
      </c>
      <c r="L4689">
        <v>1</v>
      </c>
      <c r="M4689">
        <f t="shared" si="29"/>
        <v>1</v>
      </c>
    </row>
    <row r="4690" spans="1:13" x14ac:dyDescent="0.2">
      <c r="A4690" s="2">
        <v>43392</v>
      </c>
      <c r="B4690" s="1">
        <v>-1.216107611517302E-2</v>
      </c>
      <c r="C4690" s="1">
        <v>0.14225757631330616</v>
      </c>
      <c r="D4690" s="1">
        <v>-1.1582840872654419E-3</v>
      </c>
      <c r="E4690" s="1">
        <v>4.8298161965161816E-3</v>
      </c>
      <c r="F4690" s="1">
        <v>1.4568956280840522E-3</v>
      </c>
      <c r="G4690" s="1">
        <v>7.5936473823717448E-3</v>
      </c>
      <c r="H4690" s="1">
        <v>13.43562521253501</v>
      </c>
      <c r="I4690" s="1">
        <v>6.6243747874649888</v>
      </c>
      <c r="J4690">
        <v>0.57525001307523849</v>
      </c>
      <c r="K4690">
        <v>1</v>
      </c>
      <c r="L4690">
        <v>1</v>
      </c>
      <c r="M4690">
        <f t="shared" si="29"/>
        <v>1</v>
      </c>
    </row>
    <row r="4691" spans="1:13" x14ac:dyDescent="0.2">
      <c r="A4691" s="2">
        <v>43395</v>
      </c>
      <c r="B4691" s="1">
        <v>-8.497552407092584E-4</v>
      </c>
      <c r="C4691" s="1">
        <v>-8.5106896679085064E-3</v>
      </c>
      <c r="D4691" s="1">
        <v>3.3819896956092089E-3</v>
      </c>
      <c r="E4691" s="1">
        <v>-3.6777423363706795E-3</v>
      </c>
      <c r="F4691" s="1">
        <v>-1.2403907378363171E-3</v>
      </c>
      <c r="G4691" s="1">
        <v>-1.8276767489734576E-3</v>
      </c>
      <c r="H4691" s="1">
        <v>13.357226347890942</v>
      </c>
      <c r="I4691" s="1">
        <v>6.5327736521090589</v>
      </c>
      <c r="J4691">
        <v>-1.3827891430488348E-2</v>
      </c>
      <c r="K4691">
        <v>1</v>
      </c>
      <c r="L4691">
        <v>1</v>
      </c>
      <c r="M4691">
        <f t="shared" si="29"/>
        <v>1</v>
      </c>
    </row>
    <row r="4692" spans="1:13" x14ac:dyDescent="0.2">
      <c r="A4692" s="2">
        <v>43396</v>
      </c>
      <c r="B4692" s="1">
        <v>-2.5738996608160062E-3</v>
      </c>
      <c r="C4692" s="1">
        <v>-1.2648789939560956E-2</v>
      </c>
      <c r="D4692" s="1">
        <v>1.3318536929894174E-3</v>
      </c>
      <c r="E4692" s="1">
        <v>3.90715275260968E-3</v>
      </c>
      <c r="F4692" s="1">
        <v>2.6663799892775401E-3</v>
      </c>
      <c r="G4692" s="1">
        <v>7.2907496493410601E-3</v>
      </c>
      <c r="H4692" s="1">
        <v>13.3464282175939</v>
      </c>
      <c r="I4692" s="1">
        <v>6.2935717824061008</v>
      </c>
      <c r="J4692">
        <v>-3.6615667776233707E-2</v>
      </c>
      <c r="K4692">
        <v>1</v>
      </c>
      <c r="L4692">
        <v>1</v>
      </c>
      <c r="M4692">
        <f t="shared" si="29"/>
        <v>1</v>
      </c>
    </row>
    <row r="4693" spans="1:13" x14ac:dyDescent="0.2">
      <c r="A4693" s="2">
        <v>43397</v>
      </c>
      <c r="B4693" s="1">
        <v>-1.1039238770798435E-2</v>
      </c>
      <c r="C4693" s="1">
        <v>5.3048372481172966E-2</v>
      </c>
      <c r="D4693" s="1">
        <v>-4.3573053689558126E-3</v>
      </c>
      <c r="E4693" s="1">
        <v>-1.1475787350754062E-3</v>
      </c>
      <c r="F4693" s="1">
        <v>-1.368334086963766E-3</v>
      </c>
      <c r="G4693" s="1">
        <v>-1.817710186282719E-3</v>
      </c>
      <c r="H4693" s="1">
        <v>13.424601763165469</v>
      </c>
      <c r="I4693" s="1">
        <v>7.2853982368345314</v>
      </c>
      <c r="J4693">
        <v>0.15759357145986885</v>
      </c>
      <c r="K4693">
        <v>1</v>
      </c>
      <c r="L4693">
        <v>1</v>
      </c>
      <c r="M4693">
        <f t="shared" si="29"/>
        <v>1</v>
      </c>
    </row>
    <row r="4694" spans="1:13" x14ac:dyDescent="0.2">
      <c r="A4694" s="2">
        <v>43398</v>
      </c>
      <c r="B4694" s="1">
        <v>-2.0899315600727525E-2</v>
      </c>
      <c r="C4694" s="1">
        <v>0.19741708724547352</v>
      </c>
      <c r="D4694" s="1">
        <v>3.1142971293587804E-3</v>
      </c>
      <c r="E4694" s="1">
        <v>7.7776898993781136E-3</v>
      </c>
      <c r="F4694" s="1">
        <v>8.6442881049111019E-4</v>
      </c>
      <c r="G4694" s="1">
        <v>8.6692656558720257E-3</v>
      </c>
      <c r="H4694" s="1">
        <v>14.410491597529795</v>
      </c>
      <c r="I4694" s="1">
        <v>10.819508402470206</v>
      </c>
      <c r="J4694">
        <v>0.48509498736354972</v>
      </c>
      <c r="K4694">
        <v>1</v>
      </c>
      <c r="L4694">
        <v>1</v>
      </c>
      <c r="M4694">
        <f t="shared" si="29"/>
        <v>1</v>
      </c>
    </row>
    <row r="4695" spans="1:13" x14ac:dyDescent="0.2">
      <c r="A4695" s="2">
        <v>43399</v>
      </c>
      <c r="B4695" s="1">
        <v>7.3895046724734865E-3</v>
      </c>
      <c r="C4695" s="1">
        <v>-4.0855024528020263E-2</v>
      </c>
      <c r="D4695" s="1">
        <v>3.5530289945627047E-4</v>
      </c>
      <c r="E4695" s="1">
        <v>1.8212867868844993E-3</v>
      </c>
      <c r="F4695" s="1">
        <v>7.0539631080340066E-4</v>
      </c>
      <c r="G4695" s="1">
        <v>4.6272576136911821E-3</v>
      </c>
      <c r="H4695" s="1">
        <v>14.367583854148</v>
      </c>
      <c r="I4695" s="1">
        <v>9.8524161458519988</v>
      </c>
      <c r="J4695">
        <v>-8.9384121777419168E-2</v>
      </c>
      <c r="K4695">
        <v>1</v>
      </c>
      <c r="L4695">
        <v>1</v>
      </c>
      <c r="M4695">
        <f t="shared" si="29"/>
        <v>1</v>
      </c>
    </row>
    <row r="4696" spans="1:13" x14ac:dyDescent="0.2">
      <c r="A4696" s="2">
        <v>43402</v>
      </c>
      <c r="B4696" s="1">
        <v>-1.196742110935921E-2</v>
      </c>
      <c r="C4696" s="1">
        <v>-2.4803650583319539E-3</v>
      </c>
      <c r="D4696" s="1">
        <v>-6.1467388756542207E-3</v>
      </c>
      <c r="E4696" s="1">
        <v>-2.6191440127733691E-3</v>
      </c>
      <c r="F4696" s="1">
        <v>-7.7740351155459043E-4</v>
      </c>
      <c r="G4696" s="1">
        <v>-6.4139569898179064E-4</v>
      </c>
      <c r="H4696" s="1">
        <v>14.414688256029562</v>
      </c>
      <c r="I4696" s="1">
        <v>9.7453117439704382</v>
      </c>
      <c r="J4696">
        <v>-1.0870876777434257E-2</v>
      </c>
      <c r="K4696">
        <v>1</v>
      </c>
      <c r="L4696">
        <v>1</v>
      </c>
      <c r="M4696">
        <f t="shared" si="29"/>
        <v>1</v>
      </c>
    </row>
    <row r="4697" spans="1:13" x14ac:dyDescent="0.2">
      <c r="A4697" s="2">
        <v>43403</v>
      </c>
      <c r="B4697" s="1">
        <v>-3.3522057892747675E-3</v>
      </c>
      <c r="C4697" s="1">
        <v>2.2104870567317345E-2</v>
      </c>
      <c r="D4697" s="1">
        <v>4.9026260341197368E-3</v>
      </c>
      <c r="E4697" s="1">
        <v>1.2534899937668999E-3</v>
      </c>
      <c r="F4697" s="1">
        <v>2.689546196516649E-3</v>
      </c>
      <c r="G4697" s="1">
        <v>2.1790689901707359E-3</v>
      </c>
      <c r="H4697" s="1">
        <v>14.416569329774005</v>
      </c>
      <c r="I4697" s="1">
        <v>10.283430670225995</v>
      </c>
      <c r="J4697">
        <v>5.5218236254832798E-2</v>
      </c>
      <c r="K4697">
        <v>1</v>
      </c>
      <c r="L4697">
        <v>1</v>
      </c>
      <c r="M4697">
        <f t="shared" si="29"/>
        <v>1</v>
      </c>
    </row>
    <row r="4698" spans="1:13" x14ac:dyDescent="0.2">
      <c r="A4698" s="2">
        <v>43404</v>
      </c>
      <c r="B4698" s="1">
        <v>9.8139926706961589E-3</v>
      </c>
      <c r="C4698" s="1">
        <v>-5.6206259519025095E-2</v>
      </c>
      <c r="D4698" s="1">
        <v>3.7277046805029189E-3</v>
      </c>
      <c r="E4698" s="1">
        <v>3.524132562238136E-3</v>
      </c>
      <c r="F4698" s="1">
        <v>7.1790604257830962E-4</v>
      </c>
      <c r="G4698" s="1">
        <v>7.3989366752180499E-3</v>
      </c>
      <c r="H4698" s="1">
        <v>14.999339345319356</v>
      </c>
      <c r="I4698" s="1">
        <v>8.3506606546806452</v>
      </c>
      <c r="J4698">
        <v>-0.18794992425449719</v>
      </c>
      <c r="K4698">
        <v>1</v>
      </c>
      <c r="L4698">
        <v>1</v>
      </c>
      <c r="M4698">
        <f t="shared" si="29"/>
        <v>1</v>
      </c>
    </row>
    <row r="4699" spans="1:13" x14ac:dyDescent="0.2">
      <c r="A4699" s="2">
        <v>43405</v>
      </c>
      <c r="B4699" s="1">
        <v>1.3253756685761463E-2</v>
      </c>
      <c r="C4699" s="1">
        <v>-9.5181708399741605E-2</v>
      </c>
      <c r="D4699" s="1">
        <v>1.5048911794203067E-3</v>
      </c>
      <c r="E4699" s="1">
        <v>3.6248340551031702E-3</v>
      </c>
      <c r="F4699" s="1">
        <v>1.219258698405872E-3</v>
      </c>
      <c r="G4699" s="1">
        <v>-3.4375232780277441E-3</v>
      </c>
      <c r="H4699" s="1">
        <v>15.897555797143809</v>
      </c>
      <c r="I4699" s="1">
        <v>5.3324442028561911</v>
      </c>
      <c r="J4699">
        <v>-0.361434451312868</v>
      </c>
      <c r="K4699">
        <v>1</v>
      </c>
      <c r="L4699">
        <v>1</v>
      </c>
      <c r="M4699">
        <f t="shared" si="29"/>
        <v>1</v>
      </c>
    </row>
    <row r="4700" spans="1:13" x14ac:dyDescent="0.2">
      <c r="A4700" s="2">
        <v>43406</v>
      </c>
      <c r="B4700" s="1">
        <v>1.0081703378540342E-2</v>
      </c>
      <c r="C4700" s="1">
        <v>-9.3239785690016494E-2</v>
      </c>
      <c r="D4700" s="1">
        <v>-3.3670065479042954E-3</v>
      </c>
      <c r="E4700" s="1">
        <v>-9.0868412619797313E-3</v>
      </c>
      <c r="F4700" s="1">
        <v>-7.5401465229728007E-3</v>
      </c>
      <c r="G4700" s="1">
        <v>-1.9315563173868112E-2</v>
      </c>
      <c r="H4700" s="1">
        <v>16.39556206824377</v>
      </c>
      <c r="I4700" s="1">
        <v>2.9444379317562301</v>
      </c>
      <c r="J4700">
        <v>-0.44782583375572593</v>
      </c>
      <c r="K4700">
        <v>1</v>
      </c>
      <c r="L4700">
        <v>1</v>
      </c>
      <c r="M4700">
        <f t="shared" si="29"/>
        <v>1</v>
      </c>
    </row>
    <row r="4701" spans="1:13" x14ac:dyDescent="0.2">
      <c r="A4701" s="2">
        <v>43409</v>
      </c>
      <c r="B4701" s="1">
        <v>1.0005616231134574E-3</v>
      </c>
      <c r="C4701" s="1">
        <v>8.7516646098715883E-3</v>
      </c>
      <c r="D4701" s="1">
        <v>4.6929735930079557E-3</v>
      </c>
      <c r="E4701" s="1">
        <v>1.9378746446384368E-3</v>
      </c>
      <c r="F4701" s="1">
        <v>-4.7198581901444232E-3</v>
      </c>
      <c r="G4701" s="1">
        <v>2.5970667759069145E-3</v>
      </c>
      <c r="H4701" s="1">
        <v>16.438099739579602</v>
      </c>
      <c r="I4701" s="1">
        <v>3.0719002604203993</v>
      </c>
      <c r="J4701">
        <v>4.3289188503336407E-2</v>
      </c>
      <c r="K4701">
        <v>1</v>
      </c>
      <c r="L4701">
        <v>1</v>
      </c>
      <c r="M4701">
        <f t="shared" si="29"/>
        <v>1</v>
      </c>
    </row>
    <row r="4702" spans="1:13" x14ac:dyDescent="0.2">
      <c r="A4702" s="2">
        <v>43410</v>
      </c>
      <c r="B4702" s="1">
        <v>1.2441998443561168E-3</v>
      </c>
      <c r="C4702" s="1">
        <v>2.280311624829812E-2</v>
      </c>
      <c r="D4702" s="1">
        <v>-2.6505279123229794E-4</v>
      </c>
      <c r="E4702" s="1">
        <v>-5.695734049293306E-4</v>
      </c>
      <c r="F4702" s="1">
        <v>5.0664536156661416E-3</v>
      </c>
      <c r="G4702" s="1">
        <v>-3.7679509271105016E-3</v>
      </c>
      <c r="H4702" s="1">
        <v>16.430614463266632</v>
      </c>
      <c r="I4702" s="1">
        <v>3.5293855367333684</v>
      </c>
      <c r="J4702">
        <v>0.14892582360416906</v>
      </c>
      <c r="K4702">
        <v>1</v>
      </c>
      <c r="L4702">
        <v>1</v>
      </c>
      <c r="M4702">
        <f t="shared" si="29"/>
        <v>1</v>
      </c>
    </row>
    <row r="4703" spans="1:13" x14ac:dyDescent="0.2">
      <c r="A4703" s="2">
        <v>43411</v>
      </c>
      <c r="B4703" s="1">
        <v>4.3121049649804026E-3</v>
      </c>
      <c r="C4703" s="1">
        <v>-2.5081528072130235E-3</v>
      </c>
      <c r="D4703" s="1">
        <v>2.7354969628002935E-3</v>
      </c>
      <c r="E4703" s="1">
        <v>-1.4824108992156021E-3</v>
      </c>
      <c r="F4703" s="1">
        <v>-9.1006932919507355E-4</v>
      </c>
      <c r="G4703" s="1">
        <v>-5.0897336629659885E-3</v>
      </c>
      <c r="H4703" s="1">
        <v>16.572564411476375</v>
      </c>
      <c r="I4703" s="1">
        <v>3.3374355885236255</v>
      </c>
      <c r="J4703">
        <v>-5.4386222817528362E-2</v>
      </c>
      <c r="K4703">
        <v>1</v>
      </c>
      <c r="L4703">
        <v>1</v>
      </c>
      <c r="M4703">
        <f t="shared" si="29"/>
        <v>1</v>
      </c>
    </row>
    <row r="4704" spans="1:13" x14ac:dyDescent="0.2">
      <c r="A4704" s="2">
        <v>43412</v>
      </c>
      <c r="B4704" s="1">
        <v>1.516752310470852E-2</v>
      </c>
      <c r="C4704" s="1">
        <v>-0.19638278690150401</v>
      </c>
      <c r="D4704" s="1">
        <v>-1.3226931957936016E-3</v>
      </c>
      <c r="E4704" s="1">
        <v>-4.6897426531388757E-3</v>
      </c>
      <c r="F4704" s="1">
        <v>8.6708961425570419E-5</v>
      </c>
      <c r="G4704" s="1">
        <v>-5.3788256936900432E-3</v>
      </c>
      <c r="H4704" s="1">
        <v>17.435233433671112</v>
      </c>
      <c r="I4704" s="1">
        <v>-1.0752334336711122</v>
      </c>
      <c r="J4704">
        <v>-1.3221735386799662</v>
      </c>
      <c r="K4704">
        <v>1</v>
      </c>
      <c r="L4704">
        <v>1</v>
      </c>
      <c r="M4704">
        <f t="shared" si="29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Level_lag</vt:lpstr>
      <vt:lpstr>Chg_lag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WORAPHOT KHUNAPRASIT</dc:creator>
  <cp:lastModifiedBy>PROMPONG PANTUWORN</cp:lastModifiedBy>
  <dcterms:created xsi:type="dcterms:W3CDTF">2018-11-12T04:26:44Z</dcterms:created>
  <dcterms:modified xsi:type="dcterms:W3CDTF">2018-11-12T09:54:13Z</dcterms:modified>
</cp:coreProperties>
</file>