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vs\Documents\SFCompareAndLoad\"/>
    </mc:Choice>
  </mc:AlternateContent>
  <xr:revisionPtr revIDLastSave="0" documentId="13_ncr:1_{50E4E45E-C0B8-456A-A096-31684B9206E7}" xr6:coauthVersionLast="47" xr6:coauthVersionMax="47" xr10:uidLastSave="{00000000-0000-0000-0000-000000000000}"/>
  <bookViews>
    <workbookView xWindow="-28920" yWindow="-120" windowWidth="29040" windowHeight="15990" xr2:uid="{BEF77309-A07C-430D-9426-4A4BDF81F0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0" i="2"/>
  <c r="A17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Webb</author>
    <author>tc={154AD3C4-221C-4A36-9A5B-9CEE8FEEFA0F}</author>
  </authors>
  <commentList>
    <comment ref="A15" authorId="0" shapeId="0" xr:uid="{D2ED7DB2-92F0-401F-B912-C635A0DCD429}">
      <text>
        <r>
          <rPr>
            <b/>
            <sz val="9"/>
            <color indexed="81"/>
            <rFont val="Tahoma"/>
            <family val="2"/>
          </rPr>
          <t>Nicole Webb:</t>
        </r>
        <r>
          <rPr>
            <sz val="9"/>
            <color indexed="81"/>
            <rFont val="Tahoma"/>
            <family val="2"/>
          </rPr>
          <t xml:space="preserve">
This needs to be the technical name of the SF org from which this test case was run</t>
        </r>
      </text>
    </comment>
    <comment ref="E492" authorId="1" shapeId="0" xr:uid="{154AD3C4-221C-4A36-9A5B-9CEE8FEEF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Logic error picked up, when pre-req is 'Available' and main is Required, pre-req gets pulled back into 'Documents to be sourced', ending in 'Requirement unknown'. Thus in 2 OPL buckets (Available and Requirement unknown). Could be fixed by removing Available from Requirement Unknown at the end. :) fyi @Amulya Mathew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Webb</author>
    <author>tc={2B1DCC05-2B16-4134-87C5-08D6550ED093}</author>
  </authors>
  <commentList>
    <comment ref="A15" authorId="0" shapeId="0" xr:uid="{88DD70F7-4E77-4193-BAB6-5DB71AED59EB}">
      <text>
        <r>
          <rPr>
            <b/>
            <sz val="9"/>
            <color indexed="81"/>
            <rFont val="Tahoma"/>
            <family val="2"/>
          </rPr>
          <t>Nicole Webb:</t>
        </r>
        <r>
          <rPr>
            <sz val="9"/>
            <color indexed="81"/>
            <rFont val="Tahoma"/>
            <family val="2"/>
          </rPr>
          <t xml:space="preserve">
This needs to be the technical name of the SF org from which this test case was run</t>
        </r>
      </text>
    </comment>
    <comment ref="E492" authorId="1" shapeId="0" xr:uid="{2B1DCC05-2B16-4134-87C5-08D6550ED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Logic error picked up, when pre-req is 'Available' and main is Required, pre-req gets pulled back into 'Documents to be sourced', ending in 'Requirement unknown'. Thus in 2 OPL buckets (Available and Requirement unknown). Could be fixed by removing Available from Requirement Unknown at the end. :) fyi @Amulya Mathew </t>
      </text>
    </comment>
  </commentList>
</comments>
</file>

<file path=xl/sharedStrings.xml><?xml version="1.0" encoding="utf-8"?>
<sst xmlns="http://schemas.openxmlformats.org/spreadsheetml/2006/main" count="2922" uniqueCount="627">
  <si>
    <t>Test Information</t>
  </si>
  <si>
    <t>Key</t>
  </si>
  <si>
    <t>DT to fill in</t>
  </si>
  <si>
    <t>Auto Test</t>
  </si>
  <si>
    <t>Algos to fill in</t>
  </si>
  <si>
    <t>Request Url:</t>
  </si>
  <si>
    <t>http://0.0.0.0:8000/dev/sync/Shipment_Order__c</t>
  </si>
  <si>
    <t>Optional</t>
  </si>
  <si>
    <t>Created date:</t>
  </si>
  <si>
    <t>Shipment_Order__c.SupplierlU__c</t>
  </si>
  <si>
    <t>Last modified by:</t>
  </si>
  <si>
    <t>Liezel</t>
  </si>
  <si>
    <t>Test Name:</t>
  </si>
  <si>
    <t>Test 1 - Jordan - Liezel</t>
  </si>
  <si>
    <t>Test Type</t>
  </si>
  <si>
    <t>On creation</t>
  </si>
  <si>
    <t>Shipment_Order__c.Id</t>
  </si>
  <si>
    <t>Description</t>
  </si>
  <si>
    <t xml:space="preserve">Test 1 - Jordan. 3 documents, datasheet, main and pre req. Expired main doc. </t>
  </si>
  <si>
    <t>Link to folder of jsonfromsf files:</t>
  </si>
  <si>
    <t>Creation Point</t>
  </si>
  <si>
    <t>Internal</t>
  </si>
  <si>
    <t>Business</t>
  </si>
  <si>
    <t>TecEx</t>
  </si>
  <si>
    <t xml:space="preserve"> Salesforce Org</t>
  </si>
  <si>
    <t>**Consider children objects, and insertion, edit or deletion of these child records</t>
  </si>
  <si>
    <t>Input Keys</t>
  </si>
  <si>
    <t>Input Key Value</t>
  </si>
  <si>
    <t>Mod</t>
  </si>
  <si>
    <t>Output Key</t>
  </si>
  <si>
    <t>Output Key Value</t>
  </si>
  <si>
    <t>Notes</t>
  </si>
  <si>
    <t>a0R0Q0000035fWTUAY</t>
  </si>
  <si>
    <t>Shipment_Order__c.Domestic_Movement__c</t>
  </si>
  <si>
    <t>Shipment_Order__c.Shipping_Status__c</t>
  </si>
  <si>
    <t>Cost Estimate</t>
  </si>
  <si>
    <t>0011v00002w6D52AAE</t>
  </si>
  <si>
    <t>Shipment_Order__c.CPA_v2_0__c</t>
  </si>
  <si>
    <t>a260Y00000Eo3KWQAZ</t>
  </si>
  <si>
    <t>Shipment_Order__c.Go_Live_Date__c</t>
  </si>
  <si>
    <t>Shipment_Order__c.CPA_v2_0__r.Country__c</t>
  </si>
  <si>
    <t>a1b0Y000001c1YeQAI</t>
  </si>
  <si>
    <t>Shipment_Order__c.CPA_v2_0__r.r__Compliance_Requirement_CPA__c[0].Id</t>
  </si>
  <si>
    <t>a2C0Q00000C6RB3UAN</t>
  </si>
  <si>
    <t>Shipment_Order__c.CPA_v2_0__r.r__Compliance_Requirement_CPA__c[0].Compliance_Requirement__c</t>
  </si>
  <si>
    <t>a2D0Q000001mDuOUAU</t>
  </si>
  <si>
    <t>Shipment_Order__c.CPA_v2_0__r.r__Compliance_Requirement_CPA__c[0].CPA_v2_0__c</t>
  </si>
  <si>
    <t>Shipment_Order__c.CPA_v2_0__r.r__Compliance_Requirement_CPA__c[0].Compliance_Requirement__r.Id</t>
  </si>
  <si>
    <t>Shipment_Order__c.CPA_v2_0__r.r__Compliance_Requirement_CPA__c[0].Compliance_Requirement__r.Application__c</t>
  </si>
  <si>
    <t>Shipment_Order__c.CPA_v2_0__r.r__Compliance_Requirement_CPA__c[0].Compliance_Requirement__r.Business_Service__c</t>
  </si>
  <si>
    <t>Shipment_Order__c.CPA_v2_0__r.r__Compliance_Requirement_CPA__c[0].Compliance_Requirement__r.Compliance_Document_Name__c</t>
  </si>
  <si>
    <t>TRC Approval (Jordan)</t>
  </si>
  <si>
    <t>Shipment_Order__c.CPA_v2_0__r.r__Compliance_Requirement_CPA__c[0].Compliance_Requirement__r.Condition_Field_API_Name__c</t>
  </si>
  <si>
    <t>Shipment_Order__c.CPA_v2_0__r.r__Compliance_Requirement_CPA__c[0].Compliance_Requirement__r.Condition__c</t>
  </si>
  <si>
    <t>Shipment_Order__c.CPA_v2_0__r.r__Compliance_Requirement_CPA__c[0].Compliance_Requirement__r.Cost__c</t>
  </si>
  <si>
    <t>Shipment_Order__c.CPA_v2_0__r.r__Compliance_Requirement_CPA__c[0].Compliance_Requirement__r.Country__c</t>
  </si>
  <si>
    <t>Shipment_Order__c.CPA_v2_0__r.r__Compliance_Requirement_CPA__c[0].Compliance_Requirement__r.Nature__c</t>
  </si>
  <si>
    <t>Product Specific</t>
  </si>
  <si>
    <t>Shipment_Order__c.CPA_v2_0__r.r__Compliance_Requirement_CPA__c[0].Compliance_Requirement__r.Quantity_Restricted__c</t>
  </si>
  <si>
    <t>Shipment_Order__c.CPA_v2_0__r.r__Compliance_Requirement_CPA__c[0].Compliance_Requirement__r.r__Document_Relationship__c[0].Id</t>
  </si>
  <si>
    <t>a2E0Q000001J6w6UAC</t>
  </si>
  <si>
    <t>Shipment_Order__c.CPA_v2_0__r.r__Compliance_Requirement_CPA__c[0].Compliance_Requirement__r.r__Document_Relationship__c[0].Document_Relationship__c</t>
  </si>
  <si>
    <t>Prerequisite</t>
  </si>
  <si>
    <t>Shipment_Order__c.CPA_v2_0__r.r__Compliance_Requirement_CPA__c[0].Compliance_Requirement__r.r__Document_Relationship__c[0].Document__c</t>
  </si>
  <si>
    <t>a2D0Q000001mDuTUAU</t>
  </si>
  <si>
    <t>Shipment_Order__c.CPA_v2_0__r.r__Compliance_Requirement_CPA__c[0].Compliance_Requirement__r.r__Document_Relationship__c[0].Main_Document__c</t>
  </si>
  <si>
    <t>Shipment_Order__c.CPA_v2_0__r.r__Compliance_Requirement_CPA__c[1].Id</t>
  </si>
  <si>
    <t>a2C0Q00000C6RB4UAN</t>
  </si>
  <si>
    <t>Shipment_Order__c.CPA_v2_0__r.r__Compliance_Requirement_CPA__c[1].Compliance_Requirement__c</t>
  </si>
  <si>
    <t>Shipment_Order__c.CPA_v2_0__r.r__Compliance_Requirement_CPA__c[1].CPA_v2_0__c</t>
  </si>
  <si>
    <t>Shipment_Order__c.CPA_v2_0__r.r__Compliance_Requirement_CPA__c[1].Compliance_Requirement__r.Id</t>
  </si>
  <si>
    <t>Shipment_Order__c.CPA_v2_0__r.r__Compliance_Requirement_CPA__c[1].Compliance_Requirement__r.Application__c</t>
  </si>
  <si>
    <t>Shipment_Order__c.CPA_v2_0__r.r__Compliance_Requirement_CPA__c[1].Compliance_Requirement__r.Business_Service__c</t>
  </si>
  <si>
    <t>Shipment_Order__c.CPA_v2_0__r.r__Compliance_Requirement_CPA__c[1].Compliance_Requirement__r.Compliance_Document_Name__c</t>
  </si>
  <si>
    <t>EMC Test Report</t>
  </si>
  <si>
    <t>Shipment_Order__c.CPA_v2_0__r.r__Compliance_Requirement_CPA__c[1].Compliance_Requirement__r.Condition_Field_API_Name__c</t>
  </si>
  <si>
    <t>Shipment_Order__c.CPA_v2_0__r.r__Compliance_Requirement_CPA__c[1].Compliance_Requirement__r.Condition__c</t>
  </si>
  <si>
    <t>Shipment_Order__c.CPA_v2_0__r.r__Compliance_Requirement_CPA__c[1].Compliance_Requirement__r.Cost__c</t>
  </si>
  <si>
    <t>Shipment_Order__c.CPA_v2_0__r.r__Compliance_Requirement_CPA__c[1].Compliance_Requirement__r.Country__c</t>
  </si>
  <si>
    <t>Shipment_Order__c.CPA_v2_0__r.r__Compliance_Requirement_CPA__c[1].Compliance_Requirement__r.Nature__c</t>
  </si>
  <si>
    <t>Shipment_Order__c.CPA_v2_0__r.r__Compliance_Requirement_CPA__c[1].Compliance_Requirement__r.Quantity_Restricted__c</t>
  </si>
  <si>
    <t>Shipment_Order__c.CPA_v2_0__r.r__Compliance_Requirement_CPA__c[1].Compliance_Requirement__r.r__Document_Relationship__c[0].Id</t>
  </si>
  <si>
    <t>Shipment_Order__c.CPA_v2_0__r.r__Compliance_Requirement_CPA__c[1].Compliance_Requirement__r.r__Document_Relationship__c[0].Document_Relationship__c</t>
  </si>
  <si>
    <t>Shipment_Order__c.CPA_v2_0__r.r__Compliance_Requirement_CPA__c[1].Compliance_Requirement__r.r__Document_Relationship__c[0].Document__c</t>
  </si>
  <si>
    <t>Shipment_Order__c.CPA_v2_0__r.r__Compliance_Requirement_CPA__c[1].Compliance_Requirement__r.r__Document_Relationship__c[0].Main_Document__c</t>
  </si>
  <si>
    <t>Shipment_Order__c.CPA_v2_0__r.r__Compliance_Requirement_CPA__c[2].Id</t>
  </si>
  <si>
    <t>a2C0Q00000C6ay8UAB</t>
  </si>
  <si>
    <t>Shipment_Order__c.CPA_v2_0__r.r__Compliance_Requirement_CPA__c[2].Compliance_Requirement__c</t>
  </si>
  <si>
    <t>a2D0Q000001mO4pUAE</t>
  </si>
  <si>
    <t>Shipment_Order__c.CPA_v2_0__r.r__Compliance_Requirement_CPA__c[2].CPA_v2_0__c</t>
  </si>
  <si>
    <t>Shipment_Order__c.CPA_v2_0__r.r__Compliance_Requirement_CPA__c[2].Compliance_Requirement__r.Id</t>
  </si>
  <si>
    <t>Shipment_Order__c.CPA_v2_0__r.r__Compliance_Requirement_CPA__c[2].Compliance_Requirement__r.Application__c</t>
  </si>
  <si>
    <t>Shipment_Order__c.CPA_v2_0__r.r__Compliance_Requirement_CPA__c[2].Compliance_Requirement__r.Business_Service__c</t>
  </si>
  <si>
    <t>Shipment_Order__c.CPA_v2_0__r.r__Compliance_Requirement_CPA__c[2].Compliance_Requirement__r.Compliance_Document_Name__c</t>
  </si>
  <si>
    <t>Datasheet</t>
  </si>
  <si>
    <t>Shipment_Order__c.CPA_v2_0__r.r__Compliance_Requirement_CPA__c[2].Compliance_Requirement__r.Condition_Field_API_Name__c</t>
  </si>
  <si>
    <t>Shipment_Order__c.CPA_v2_0__r.r__Compliance_Requirement_CPA__c[2].Compliance_Requirement__r.Condition__c</t>
  </si>
  <si>
    <t>Shipment_Order__c.CPA_v2_0__r.r__Compliance_Requirement_CPA__c[2].Compliance_Requirement__r.Cost__c</t>
  </si>
  <si>
    <t>Shipment_Order__c.CPA_v2_0__r.r__Compliance_Requirement_CPA__c[2].Compliance_Requirement__r.Country__c</t>
  </si>
  <si>
    <t>Shipment_Order__c.CPA_v2_0__r.r__Compliance_Requirement_CPA__c[2].Compliance_Requirement__r.Nature__c</t>
  </si>
  <si>
    <t>Shipment_Order__c.CPA_v2_0__r.r__Compliance_Requirement_CPA__c[2].Compliance_Requirement__r.Quantity_Restricted__c</t>
  </si>
  <si>
    <t>Shipment_Order__c.r__Part__c[0].Id</t>
  </si>
  <si>
    <t>a0N0Q000002w7owUAA</t>
  </si>
  <si>
    <t>Shipment_Order__c.r__Part__c[0].ECCN_NO__c</t>
  </si>
  <si>
    <t>Shipment_Order__c.r__Part__c[0].Quantity__c</t>
  </si>
  <si>
    <t>Shipment_Order__c.r__Part__c[0].Shipment_Order__c</t>
  </si>
  <si>
    <t>Shipment_Order__c.r__Part__c[0].US_HTS_Code__c</t>
  </si>
  <si>
    <t>Shipment_Order__c.r__Part__c[0].Matched_HS_Code2__c</t>
  </si>
  <si>
    <t>Shipment_Order__c.r__Part__c[0].Product__c</t>
  </si>
  <si>
    <t>01t0Q00000AJS9BQAX</t>
  </si>
  <si>
    <t>Shipment_Order__c.r__Part__c[0].Clearance_Country__c</t>
  </si>
  <si>
    <t>Shipment_Order__c.r__Part__c[0].Matched_Rule__c</t>
  </si>
  <si>
    <t>Shipment_Order__c.r__Part__c[0].Product__r.Id</t>
  </si>
  <si>
    <t>Shipment_Order__c.r__Part__c[0].Product__r.Extended_description__c</t>
  </si>
  <si>
    <t>Transceiver</t>
  </si>
  <si>
    <t>Shipment_Order__c.r__Part__c[0].Product__r.Category__c</t>
  </si>
  <si>
    <t>Shipment_Order__c.r__Part__c[0].Product__r.Sub_Category__c</t>
  </si>
  <si>
    <t>Shipment_Order__c.r__Part__c[0].Product__r.Encryption__c</t>
  </si>
  <si>
    <t>Shipment_Order__c.r__Part__c[0].Product__r.Wireless_capability__c</t>
  </si>
  <si>
    <t>Yes</t>
  </si>
  <si>
    <t>Shipment_Order__c.r__Part__c[0].Product__r.Wireless_type__c</t>
  </si>
  <si>
    <t>Shipment_Order__c.r__Part__c[0].Product__r.IPV6__c</t>
  </si>
  <si>
    <t>Shipment_Order__c.r__Part__c[0].Product__r.Input_voltage_range__c</t>
  </si>
  <si>
    <t>Shipment_Order__c.r__Part__c[0].Product__r.Compliance_Specificiations__c</t>
  </si>
  <si>
    <t>Shipment_Order__c.r__Part__c[0].Product__r.Ingredients__c</t>
  </si>
  <si>
    <t>Shipment_Order__c.r__Part__c[0].Product__r.Materials__c</t>
  </si>
  <si>
    <t>Shipment_Order__c.r__Part__c[0].Product__r.Wireless_bands__c</t>
  </si>
  <si>
    <t>Shipment_Order__c.r__Part__c[0].Product__r.r__Country_Compliance__c[0].Id</t>
  </si>
  <si>
    <t>a4H0Q000000m7eGUAQ</t>
  </si>
  <si>
    <t>Shipment_Order__c.r__Part__c[0].Product__r.r__Country_Compliance__c[0].LastModifiedDate</t>
  </si>
  <si>
    <t>2022-06-15T12:05:30.000+0000</t>
  </si>
  <si>
    <t>Shipment_Order__c.r__Part__c[0].Product__r.r__Country_Compliance__c[0].Country_Compliance__c</t>
  </si>
  <si>
    <t>a1x0Q000003RdsjQAC</t>
  </si>
  <si>
    <t>Shipment_Order__c.r__Part__c[0].Product__r.r__Country_Compliance__c[0].Product__c</t>
  </si>
  <si>
    <t>Shipment_Order__c.r__Part__c[0].Product__r.r__Country_Compliance__c[1].Id</t>
  </si>
  <si>
    <t>a4H0Q000000m7eLUAQ</t>
  </si>
  <si>
    <t>Shipment_Order__c.r__Part__c[0].Product__r.r__Country_Compliance__c[1].LastModifiedDate</t>
  </si>
  <si>
    <t>2022-06-15T12:06:52.000+0000</t>
  </si>
  <si>
    <t>Shipment_Order__c.r__Part__c[0].Product__r.r__Country_Compliance__c[1].Country_Compliance__c</t>
  </si>
  <si>
    <t>a1x0Q000003RdsKQAS</t>
  </si>
  <si>
    <t>Shipment_Order__c.r__Part__c[0].Product__r.r__Country_Compliance__c[1].Product__c</t>
  </si>
  <si>
    <t>Shipment_Order__c.r__Part__c[0].Product__r.r__Country_Compliance__c[2].Id</t>
  </si>
  <si>
    <t>a4H0Q000000m8uJUAQ</t>
  </si>
  <si>
    <t>Shipment_Order__c.r__Part__c[0].Product__r.r__Country_Compliance__c[2].LastModifiedDate</t>
  </si>
  <si>
    <t>2022-06-17T11:14:17.000+0000</t>
  </si>
  <si>
    <t>Shipment_Order__c.r__Part__c[0].Product__r.r__Country_Compliance__c[2].Country_Compliance__c</t>
  </si>
  <si>
    <t>a1x0Q000003ReT1QAK</t>
  </si>
  <si>
    <t>Shipment_Order__c.r__Part__c[0].Product__r.r__Country_Compliance__c[2].Product__c</t>
  </si>
  <si>
    <t>Shipment_Order__c.r__Part__c[0].Product__r.r__Country_Compliance__c[3].Id</t>
  </si>
  <si>
    <t>a4H0Q000000m9QDUAY</t>
  </si>
  <si>
    <t>Shipment_Order__c.r__Part__c[0].Product__r.r__Country_Compliance__c[3].LastModifiedDate</t>
  </si>
  <si>
    <t>2022-06-20T05:22:08.000+0000</t>
  </si>
  <si>
    <t>Shipment_Order__c.r__Part__c[0].Product__r.r__Country_Compliance__c[3].Country_Compliance__c</t>
  </si>
  <si>
    <t>a1x0Q000003RfLnQAK</t>
  </si>
  <si>
    <t>Shipment_Order__c.r__Part__c[0].Product__r.r__Country_Compliance__c[3].Product__c</t>
  </si>
  <si>
    <t>Shipment_Order__c.r__Part__c[0].Product__r.r__Country_Compliance__c[4].Id</t>
  </si>
  <si>
    <t>a4H0Q000000m9QIUAY</t>
  </si>
  <si>
    <t>Shipment_Order__c.r__Part__c[0].Product__r.r__Country_Compliance__c[4].LastModifiedDate</t>
  </si>
  <si>
    <t>2022-06-20T05:22:20.000+0000</t>
  </si>
  <si>
    <t>Shipment_Order__c.r__Part__c[0].Product__r.r__Country_Compliance__c[4].Country_Compliance__c</t>
  </si>
  <si>
    <t>a1x0Q000003RfLsQAK</t>
  </si>
  <si>
    <t>Shipment_Order__c.r__Part__c[0].Product__r.r__Country_Compliance__c[4].Product__c</t>
  </si>
  <si>
    <t>Shipment_Order__c.r__Part__c[0].Product__r.r__Country_Compliance__c[5].Id</t>
  </si>
  <si>
    <t>a4H0Q000000m9QNUAY</t>
  </si>
  <si>
    <t>Shipment_Order__c.r__Part__c[0].Product__r.r__Country_Compliance__c[5].LastModifiedDate</t>
  </si>
  <si>
    <t>2022-06-20T05:45:37.000+0000</t>
  </si>
  <si>
    <t>Shipment_Order__c.r__Part__c[0].Product__r.r__Country_Compliance__c[5].Country_Compliance__c</t>
  </si>
  <si>
    <t>a1x0Q000003RfM7QAK</t>
  </si>
  <si>
    <t>Shipment_Order__c.r__Part__c[0].Product__r.r__Country_Compliance__c[5].Product__c</t>
  </si>
  <si>
    <t>Shipment_Order__c.r__Part__c[0].Product__r.r__Country_Compliance__c[6].Id</t>
  </si>
  <si>
    <t>a4H0Q000000m9QSUAY</t>
  </si>
  <si>
    <t>Shipment_Order__c.r__Part__c[0].Product__r.r__Country_Compliance__c[6].LastModifiedDate</t>
  </si>
  <si>
    <t>2022-06-20T05:45:53.000+0000</t>
  </si>
  <si>
    <t>Shipment_Order__c.r__Part__c[0].Product__r.r__Country_Compliance__c[6].Country_Compliance__c</t>
  </si>
  <si>
    <t>a1x0Q000003RfM8QAK</t>
  </si>
  <si>
    <t>Shipment_Order__c.r__Part__c[0].Product__r.r__Country_Compliance__c[6].Product__c</t>
  </si>
  <si>
    <t>Shipment_Order__c.r__Part__c[0].Product__r.r__Country_Compliance__c[7].Id</t>
  </si>
  <si>
    <t>a4H0Q000000m9XcUAI</t>
  </si>
  <si>
    <t>Shipment_Order__c.r__Part__c[0].Product__r.r__Country_Compliance__c[7].LastModifiedDate</t>
  </si>
  <si>
    <t>2022-06-20T09:02:32.000+0000</t>
  </si>
  <si>
    <t>Shipment_Order__c.r__Part__c[0].Product__r.r__Country_Compliance__c[7].Country_Compliance__c</t>
  </si>
  <si>
    <t>a1x0Q000003RfQwQAK</t>
  </si>
  <si>
    <t>Shipment_Order__c.r__Part__c[0].Product__r.r__Country_Compliance__c[7].Product__c</t>
  </si>
  <si>
    <t>Shipment_Order__c.r__Part__c[0].Product__r.r__Country_Compliance__c[8].Id</t>
  </si>
  <si>
    <t>a4H0Q000000mA9mUAE</t>
  </si>
  <si>
    <t>Shipment_Order__c.r__Part__c[0].Product__r.r__Country_Compliance__c[8].LastModifiedDate</t>
  </si>
  <si>
    <t>2022-06-21T10:56:25.000+0000</t>
  </si>
  <si>
    <t>Shipment_Order__c.r__Part__c[0].Product__r.r__Country_Compliance__c[8].Country_Compliance__c</t>
  </si>
  <si>
    <t>a1x0Q000003RfhEQAS</t>
  </si>
  <si>
    <t>Shipment_Order__c.r__Part__c[0].Product__r.r__Country_Compliance__c[8].Product__c</t>
  </si>
  <si>
    <t>Shipment_Order__c.r__Part__c[0].Product__r.r__Country_Compliance__c[9].Id</t>
  </si>
  <si>
    <t>a4H0Q000000mAA6UAM</t>
  </si>
  <si>
    <t>Shipment_Order__c.r__Part__c[0].Product__r.r__Country_Compliance__c[9].LastModifiedDate</t>
  </si>
  <si>
    <t>2022-06-21T12:35:19.000+0000</t>
  </si>
  <si>
    <t>Shipment_Order__c.r__Part__c[0].Product__r.r__Country_Compliance__c[9].Country_Compliance__c</t>
  </si>
  <si>
    <t>a1x0Q000003RfiRQAS</t>
  </si>
  <si>
    <t>Shipment_Order__c.r__Part__c[0].Product__r.r__Country_Compliance__c[9].Product__c</t>
  </si>
  <si>
    <t>Shipment_Order__c.r__Part__c[0].Product__r.r__Country_Compliance__c[10].Id</t>
  </si>
  <si>
    <t>a4H0Q000000mAABUA2</t>
  </si>
  <si>
    <t>Shipment_Order__c.r__Part__c[0].Product__r.r__Country_Compliance__c[10].LastModifiedDate</t>
  </si>
  <si>
    <t>2022-06-21T12:38:17.000+0000</t>
  </si>
  <si>
    <t>Shipment_Order__c.r__Part__c[0].Product__r.r__Country_Compliance__c[10].Country_Compliance__c</t>
  </si>
  <si>
    <t>a1x0Q000003RfiWQAS</t>
  </si>
  <si>
    <t>Shipment_Order__c.r__Part__c[0].Product__r.r__Country_Compliance__c[10].Product__c</t>
  </si>
  <si>
    <t>Shipment_Order__c.r__Part__c[0].Product__r.r__Country_Compliance__c[11].Id</t>
  </si>
  <si>
    <t>a4H0Q000000mAAQUA2</t>
  </si>
  <si>
    <t>Shipment_Order__c.r__Part__c[0].Product__r.r__Country_Compliance__c[11].LastModifiedDate</t>
  </si>
  <si>
    <t>2022-06-21T12:43:56.000+0000</t>
  </si>
  <si>
    <t>Shipment_Order__c.r__Part__c[0].Product__r.r__Country_Compliance__c[11].Country_Compliance__c</t>
  </si>
  <si>
    <t>a1x0Q000003RfigQAC</t>
  </si>
  <si>
    <t>Shipment_Order__c.r__Part__c[0].Product__r.r__Country_Compliance__c[11].Product__c</t>
  </si>
  <si>
    <t>Shipment_Order__c.r__Part__c[0].Product__r.r__Compliance_Document__c[0].Id</t>
  </si>
  <si>
    <t>Shipment_Order__c.r__Part__c[0].Product__r.r__Compliance_Document__c[0].Name</t>
  </si>
  <si>
    <t>CD-145053</t>
  </si>
  <si>
    <t>Shipment_Order__c.r__Part__c[0].Product__r.r__Compliance_Document__c[0].Country__c</t>
  </si>
  <si>
    <t>a1b0Y000001HM1lQAG</t>
  </si>
  <si>
    <t>Shipment_Order__c.r__Part__c[0].Product__r.r__Compliance_Document__c[0].Compliance_type__c</t>
  </si>
  <si>
    <t>Document</t>
  </si>
  <si>
    <t>Shipment_Order__c.r__Part__c[0].Product__r.r__Compliance_Document__c[0].Expiry__c</t>
  </si>
  <si>
    <t>Shipment_Order__c.r__Part__c[0].Product__r.r__Compliance_Document__c[0].Compliance_status__c</t>
  </si>
  <si>
    <t>Not Required</t>
  </si>
  <si>
    <t>Shipment_Order__c.r__Part__c[0].Product__r.r__Compliance_Document__c[0].Factory_name__c</t>
  </si>
  <si>
    <t>Shipment_Order__c.r__Part__c[0].Product__r.r__Compliance_Document__c[0].Certification_number__c</t>
  </si>
  <si>
    <t>Shipment_Order__c.r__Part__c[0].Product__r.r__Compliance_Document__c[0].Compliance_Document_Name__c</t>
  </si>
  <si>
    <t>Mexican DoC</t>
  </si>
  <si>
    <t>Shipment_Order__c.r__Part__c[0].Product__r.r__Compliance_Document__c[0].CE_Marking__c</t>
  </si>
  <si>
    <t>Shipment_Order__c.r__Part__c[0].Product__r.r__Compliance_Document__c[0].Compliance_Sub_status__c</t>
  </si>
  <si>
    <t>Shipment_Order__c.r__Part__c[0].Product__r.r__Compliance_Document__c[0].Expired_Status__c</t>
  </si>
  <si>
    <t>-</t>
  </si>
  <si>
    <t>Shipment_Order__c.r__Part__c[0].Product__r.r__Compliance_Document__c[0].Standards__c</t>
  </si>
  <si>
    <t>Shipment_Order__c.r__Part__c[0].Product__r.r__Compliance_Document__c[0].Supplier__c</t>
  </si>
  <si>
    <t>Shipment_Order__c.r__Part__c[0].Product__r.r__Compliance_Document__c[1].Id</t>
  </si>
  <si>
    <t>Shipment_Order__c.r__Part__c[0].Product__r.r__Compliance_Document__c[1].Name</t>
  </si>
  <si>
    <t>CD-145052</t>
  </si>
  <si>
    <t>Shipment_Order__c.r__Part__c[0].Product__r.r__Compliance_Document__c[1].Country__c</t>
  </si>
  <si>
    <t>a1b1v000003eVmAAAU</t>
  </si>
  <si>
    <t>Shipment_Order__c.r__Part__c[0].Product__r.r__Compliance_Document__c[1].Compliance_type__c</t>
  </si>
  <si>
    <t>Shipment_Order__c.r__Part__c[0].Product__r.r__Compliance_Document__c[1].Expiry__c</t>
  </si>
  <si>
    <t>Shipment_Order__c.r__Part__c[0].Product__r.r__Compliance_Document__c[1].Compliance_status__c</t>
  </si>
  <si>
    <t>Available</t>
  </si>
  <si>
    <t>Shipment_Order__c.r__Part__c[0].Product__r.r__Compliance_Document__c[1].Factory_name__c</t>
  </si>
  <si>
    <t>Shipment_Order__c.r__Part__c[0].Product__r.r__Compliance_Document__c[1].Certification_number__c</t>
  </si>
  <si>
    <t>Shipment_Order__c.r__Part__c[0].Product__r.r__Compliance_Document__c[1].Compliance_Document_Name__c</t>
  </si>
  <si>
    <t>CB/IECEE Test Report</t>
  </si>
  <si>
    <t>Shipment_Order__c.r__Part__c[0].Product__r.r__Compliance_Document__c[1].CE_Marking__c</t>
  </si>
  <si>
    <t>Shipment_Order__c.r__Part__c[0].Product__r.r__Compliance_Document__c[1].Compliance_Sub_status__c</t>
  </si>
  <si>
    <t>Shipment_Order__c.r__Part__c[0].Product__r.r__Compliance_Document__c[1].Expired_Status__c</t>
  </si>
  <si>
    <t>Shipment_Order__c.r__Part__c[0].Product__r.r__Compliance_Document__c[1].Standards__c</t>
  </si>
  <si>
    <t>Shipment_Order__c.r__Part__c[0].Product__r.r__Compliance_Document__c[1].Supplier__c</t>
  </si>
  <si>
    <t>Shipment_Order__c.r__Part__c[0].Product__r.r__Compliance_Document__c[2].Id</t>
  </si>
  <si>
    <t>Shipment_Order__c.r__Part__c[0].Product__r.r__Compliance_Document__c[2].Name</t>
  </si>
  <si>
    <t>CD-145064</t>
  </si>
  <si>
    <t>Shipment_Order__c.r__Part__c[0].Product__r.r__Compliance_Document__c[2].Country__c</t>
  </si>
  <si>
    <t>a1b0Y000001HWwQQAW</t>
  </si>
  <si>
    <t>Shipment_Order__c.r__Part__c[0].Product__r.r__Compliance_Document__c[2].Compliance_type__c</t>
  </si>
  <si>
    <t>Shipment_Order__c.r__Part__c[0].Product__r.r__Compliance_Document__c[2].Expiry__c</t>
  </si>
  <si>
    <t>Shipment_Order__c.r__Part__c[0].Product__r.r__Compliance_Document__c[2].Compliance_status__c</t>
  </si>
  <si>
    <t>Shipment_Order__c.r__Part__c[0].Product__r.r__Compliance_Document__c[2].Factory_name__c</t>
  </si>
  <si>
    <t>Shipment_Order__c.r__Part__c[0].Product__r.r__Compliance_Document__c[2].Certification_number__c</t>
  </si>
  <si>
    <t>Shipment_Order__c.r__Part__c[0].Product__r.r__Compliance_Document__c[2].Compliance_Document_Name__c</t>
  </si>
  <si>
    <t>WPC</t>
  </si>
  <si>
    <t>Shipment_Order__c.r__Part__c[0].Product__r.r__Compliance_Document__c[2].CE_Marking__c</t>
  </si>
  <si>
    <t>Shipment_Order__c.r__Part__c[0].Product__r.r__Compliance_Document__c[2].Compliance_Sub_status__c</t>
  </si>
  <si>
    <t>Shipment_Order__c.r__Part__c[0].Product__r.r__Compliance_Document__c[2].Expired_Status__c</t>
  </si>
  <si>
    <t>Shipment_Order__c.r__Part__c[0].Product__r.r__Compliance_Document__c[2].Standards__c</t>
  </si>
  <si>
    <t>Shipment_Order__c.r__Part__c[0].Product__r.r__Compliance_Document__c[2].Supplier__c</t>
  </si>
  <si>
    <t>Shipment_Order__c.r__Part__c[0].Product__r.r__Compliance_Document__c[3].Id</t>
  </si>
  <si>
    <t>Shipment_Order__c.r__Part__c[0].Product__r.r__Compliance_Document__c[3].Name</t>
  </si>
  <si>
    <t>CD-145077</t>
  </si>
  <si>
    <t>Shipment_Order__c.r__Part__c[0].Product__r.r__Compliance_Document__c[3].Country__c</t>
  </si>
  <si>
    <t>a1b0Y000001HTT0QAO</t>
  </si>
  <si>
    <t>Shipment_Order__c.r__Part__c[0].Product__r.r__Compliance_Document__c[3].Compliance_type__c</t>
  </si>
  <si>
    <t>Shipment_Order__c.r__Part__c[0].Product__r.r__Compliance_Document__c[3].Expiry__c</t>
  </si>
  <si>
    <t>Shipment_Order__c.r__Part__c[0].Product__r.r__Compliance_Document__c[3].Compliance_status__c</t>
  </si>
  <si>
    <t>Shipment_Order__c.r__Part__c[0].Product__r.r__Compliance_Document__c[3].Factory_name__c</t>
  </si>
  <si>
    <t>Shipment_Order__c.r__Part__c[0].Product__r.r__Compliance_Document__c[3].Certification_number__c</t>
  </si>
  <si>
    <t>Shipment_Order__c.r__Part__c[0].Product__r.r__Compliance_Document__c[3].Compliance_Document_Name__c</t>
  </si>
  <si>
    <t>PTA Approval</t>
  </si>
  <si>
    <t>Shipment_Order__c.r__Part__c[0].Product__r.r__Compliance_Document__c[3].CE_Marking__c</t>
  </si>
  <si>
    <t>Shipment_Order__c.r__Part__c[0].Product__r.r__Compliance_Document__c[3].Compliance_Sub_status__c</t>
  </si>
  <si>
    <t>Shipment_Order__c.r__Part__c[0].Product__r.r__Compliance_Document__c[3].Expired_Status__c</t>
  </si>
  <si>
    <t>Shipment_Order__c.r__Part__c[0].Product__r.r__Compliance_Document__c[3].Standards__c</t>
  </si>
  <si>
    <t>Shipment_Order__c.r__Part__c[0].Product__r.r__Compliance_Document__c[3].Supplier__c</t>
  </si>
  <si>
    <t>0010Y00000uCYypQAG</t>
  </si>
  <si>
    <t>Shipment_Order__c.r__Part__c[0].Product__r.r__Compliance_Document__c[4].Id</t>
  </si>
  <si>
    <t>Shipment_Order__c.r__Part__c[0].Product__r.r__Compliance_Document__c[4].Name</t>
  </si>
  <si>
    <t>CD-145078</t>
  </si>
  <si>
    <t>Shipment_Order__c.r__Part__c[0].Product__r.r__Compliance_Document__c[4].Country__c</t>
  </si>
  <si>
    <t>Shipment_Order__c.r__Part__c[0].Product__r.r__Compliance_Document__c[4].Compliance_type__c</t>
  </si>
  <si>
    <t>Shipment_Order__c.r__Part__c[0].Product__r.r__Compliance_Document__c[4].Expiry__c</t>
  </si>
  <si>
    <t>Shipment_Order__c.r__Part__c[0].Product__r.r__Compliance_Document__c[4].Compliance_status__c</t>
  </si>
  <si>
    <t>Document Required, but Unavailable</t>
  </si>
  <si>
    <t>Shipment_Order__c.r__Part__c[0].Product__r.r__Compliance_Document__c[4].Factory_name__c</t>
  </si>
  <si>
    <t>Shipment_Order__c.r__Part__c[0].Product__r.r__Compliance_Document__c[4].Certification_number__c</t>
  </si>
  <si>
    <t>Shipment_Order__c.r__Part__c[0].Product__r.r__Compliance_Document__c[4].Compliance_Document_Name__c</t>
  </si>
  <si>
    <t>PTA Authorisation (NOC)</t>
  </si>
  <si>
    <t>Shipment_Order__c.r__Part__c[0].Product__r.r__Compliance_Document__c[4].CE_Marking__c</t>
  </si>
  <si>
    <t>Shipment_Order__c.r__Part__c[0].Product__r.r__Compliance_Document__c[4].Compliance_Sub_status__c</t>
  </si>
  <si>
    <t>Shipment_Order__c.r__Part__c[0].Product__r.r__Compliance_Document__c[4].Expired_Status__c</t>
  </si>
  <si>
    <t>Shipment_Order__c.r__Part__c[0].Product__r.r__Compliance_Document__c[4].Standards__c</t>
  </si>
  <si>
    <t>Shipment_Order__c.r__Part__c[0].Product__r.r__Compliance_Document__c[4].Supplier__c</t>
  </si>
  <si>
    <t>Shipment_Order__c.r__Part__c[0].Product__r.r__Compliance_Document__c[5].Id</t>
  </si>
  <si>
    <t>Shipment_Order__c.r__Part__c[0].Product__r.r__Compliance_Document__c[5].Name</t>
  </si>
  <si>
    <t>CD-145079</t>
  </si>
  <si>
    <t>Shipment_Order__c.r__Part__c[0].Product__r.r__Compliance_Document__c[5].Country__c</t>
  </si>
  <si>
    <t>Shipment_Order__c.r__Part__c[0].Product__r.r__Compliance_Document__c[5].Compliance_type__c</t>
  </si>
  <si>
    <t>Shipment_Order__c.r__Part__c[0].Product__r.r__Compliance_Document__c[5].Expiry__c</t>
  </si>
  <si>
    <t>Shipment_Order__c.r__Part__c[0].Product__r.r__Compliance_Document__c[5].Compliance_status__c</t>
  </si>
  <si>
    <t>Shipment_Order__c.r__Part__c[0].Product__r.r__Compliance_Document__c[5].Factory_name__c</t>
  </si>
  <si>
    <t>Shipment_Order__c.r__Part__c[0].Product__r.r__Compliance_Document__c[5].Certification_number__c</t>
  </si>
  <si>
    <t>Shipment_Order__c.r__Part__c[0].Product__r.r__Compliance_Document__c[5].Compliance_Document_Name__c</t>
  </si>
  <si>
    <t>EAC Declaration of Conformity</t>
  </si>
  <si>
    <t>Shipment_Order__c.r__Part__c[0].Product__r.r__Compliance_Document__c[5].CE_Marking__c</t>
  </si>
  <si>
    <t>Shipment_Order__c.r__Part__c[0].Product__r.r__Compliance_Document__c[5].Compliance_Sub_status__c</t>
  </si>
  <si>
    <t>Supplier has Document</t>
  </si>
  <si>
    <t>Shipment_Order__c.r__Part__c[0].Product__r.r__Compliance_Document__c[5].Expired_Status__c</t>
  </si>
  <si>
    <t>Shipment_Order__c.r__Part__c[0].Product__r.r__Compliance_Document__c[5].Standards__c</t>
  </si>
  <si>
    <t>Shipment_Order__c.r__Part__c[0].Product__r.r__Compliance_Document__c[5].Supplier__c</t>
  </si>
  <si>
    <t>0010Y00000TS8bbQAD</t>
  </si>
  <si>
    <t>Shipment_Order__c.r__Part__c[0].Product__r.r__Compliance_Document__c[6].Id</t>
  </si>
  <si>
    <t>Shipment_Order__c.r__Part__c[0].Product__r.r__Compliance_Document__c[6].Name</t>
  </si>
  <si>
    <t>CD-145080</t>
  </si>
  <si>
    <t>Shipment_Order__c.r__Part__c[0].Product__r.r__Compliance_Document__c[6].Country__c</t>
  </si>
  <si>
    <t>Shipment_Order__c.r__Part__c[0].Product__r.r__Compliance_Document__c[6].Compliance_type__c</t>
  </si>
  <si>
    <t>Shipment_Order__c.r__Part__c[0].Product__r.r__Compliance_Document__c[6].Expiry__c</t>
  </si>
  <si>
    <t>Shipment_Order__c.r__Part__c[0].Product__r.r__Compliance_Document__c[6].Compliance_status__c</t>
  </si>
  <si>
    <t>Shipment_Order__c.r__Part__c[0].Product__r.r__Compliance_Document__c[6].Factory_name__c</t>
  </si>
  <si>
    <t>Shipment_Order__c.r__Part__c[0].Product__r.r__Compliance_Document__c[6].Certification_number__c</t>
  </si>
  <si>
    <t>Shipment_Order__c.r__Part__c[0].Product__r.r__Compliance_Document__c[6].Compliance_Document_Name__c</t>
  </si>
  <si>
    <t>EAC POA</t>
  </si>
  <si>
    <t>Shipment_Order__c.r__Part__c[0].Product__r.r__Compliance_Document__c[6].CE_Marking__c</t>
  </si>
  <si>
    <t>Shipment_Order__c.r__Part__c[0].Product__r.r__Compliance_Document__c[6].Compliance_Sub_status__c</t>
  </si>
  <si>
    <t>Shipment_Order__c.r__Part__c[0].Product__r.r__Compliance_Document__c[6].Expired_Status__c</t>
  </si>
  <si>
    <t>Shipment_Order__c.r__Part__c[0].Product__r.r__Compliance_Document__c[6].Standards__c</t>
  </si>
  <si>
    <t>Shipment_Order__c.r__Part__c[0].Product__r.r__Compliance_Document__c[6].Supplier__c</t>
  </si>
  <si>
    <t>Shipment_Order__c.r__Part__c[0].Product__r.r__Compliance_Document__c[7].Id</t>
  </si>
  <si>
    <t>Shipment_Order__c.r__Part__c[0].Product__r.r__Compliance_Document__c[7].Name</t>
  </si>
  <si>
    <t>CD-145119</t>
  </si>
  <si>
    <t>Shipment_Order__c.r__Part__c[0].Product__r.r__Compliance_Document__c[7].Country__c</t>
  </si>
  <si>
    <t>Shipment_Order__c.r__Part__c[0].Product__r.r__Compliance_Document__c[7].Compliance_type__c</t>
  </si>
  <si>
    <t>Shipment_Order__c.r__Part__c[0].Product__r.r__Compliance_Document__c[7].Expiry__c</t>
  </si>
  <si>
    <t>Shipment_Order__c.r__Part__c[0].Product__r.r__Compliance_Document__c[7].Compliance_status__c</t>
  </si>
  <si>
    <t>Shipment_Order__c.r__Part__c[0].Product__r.r__Compliance_Document__c[7].Factory_name__c</t>
  </si>
  <si>
    <t>Shipment_Order__c.r__Part__c[0].Product__r.r__Compliance_Document__c[7].Certification_number__c</t>
  </si>
  <si>
    <t>Shipment_Order__c.r__Part__c[0].Product__r.r__Compliance_Document__c[7].Compliance_Document_Name__c</t>
  </si>
  <si>
    <t>ETA NOC</t>
  </si>
  <si>
    <t>Shipment_Order__c.r__Part__c[0].Product__r.r__Compliance_Document__c[7].CE_Marking__c</t>
  </si>
  <si>
    <t>Shipment_Order__c.r__Part__c[0].Product__r.r__Compliance_Document__c[7].Compliance_Sub_status__c</t>
  </si>
  <si>
    <t>Shipment_Order__c.r__Part__c[0].Product__r.r__Compliance_Document__c[7].Expired_Status__c</t>
  </si>
  <si>
    <t>Shipment_Order__c.r__Part__c[0].Product__r.r__Compliance_Document__c[7].Standards__c</t>
  </si>
  <si>
    <t>Shipment_Order__c.r__Part__c[0].Product__r.r__Compliance_Document__c[7].Supplier__c</t>
  </si>
  <si>
    <t>Shipment_Order__c.r__Part__c[0].Product__r.r__Compliance_Document__c[8].Id</t>
  </si>
  <si>
    <t>Shipment_Order__c.r__Part__c[0].Product__r.r__Compliance_Document__c[8].Name</t>
  </si>
  <si>
    <t>CD-145128</t>
  </si>
  <si>
    <t>Shipment_Order__c.r__Part__c[0].Product__r.r__Compliance_Document__c[8].Country__c</t>
  </si>
  <si>
    <t>Shipment_Order__c.r__Part__c[0].Product__r.r__Compliance_Document__c[8].Compliance_type__c</t>
  </si>
  <si>
    <t>Link</t>
  </si>
  <si>
    <t>Shipment_Order__c.r__Part__c[0].Product__r.r__Compliance_Document__c[8].Expiry__c</t>
  </si>
  <si>
    <t>Shipment_Order__c.r__Part__c[0].Product__r.r__Compliance_Document__c[8].Compliance_status__c</t>
  </si>
  <si>
    <t>Shipment_Order__c.r__Part__c[0].Product__r.r__Compliance_Document__c[8].Factory_name__c</t>
  </si>
  <si>
    <t>Shipment_Order__c.r__Part__c[0].Product__r.r__Compliance_Document__c[8].Certification_number__c</t>
  </si>
  <si>
    <t>Shipment_Order__c.r__Part__c[0].Product__r.r__Compliance_Document__c[8].Compliance_Document_Name__c</t>
  </si>
  <si>
    <t>FSB</t>
  </si>
  <si>
    <t>Shipment_Order__c.r__Part__c[0].Product__r.r__Compliance_Document__c[8].CE_Marking__c</t>
  </si>
  <si>
    <t>Shipment_Order__c.r__Part__c[0].Product__r.r__Compliance_Document__c[8].Compliance_Sub_status__c</t>
  </si>
  <si>
    <t>Shipment_Order__c.r__Part__c[0].Product__r.r__Compliance_Document__c[8].Expired_Status__c</t>
  </si>
  <si>
    <t>Expired</t>
  </si>
  <si>
    <t>Shipment_Order__c.r__Part__c[0].Product__r.r__Compliance_Document__c[8].Standards__c</t>
  </si>
  <si>
    <t>Shipment_Order__c.r__Part__c[0].Product__r.r__Compliance_Document__c[8].Supplier__c</t>
  </si>
  <si>
    <t>Shipment_Order__c.r__Part__c[0].Product__r.r__Compliance_Document__c[9].Id</t>
  </si>
  <si>
    <t>Shipment_Order__c.r__Part__c[0].Product__r.r__Compliance_Document__c[9].Name</t>
  </si>
  <si>
    <t>CD-145132</t>
  </si>
  <si>
    <t>Shipment_Order__c.r__Part__c[0].Product__r.r__Compliance_Document__c[9].Country__c</t>
  </si>
  <si>
    <t>Shipment_Order__c.r__Part__c[0].Product__r.r__Compliance_Document__c[9].Compliance_type__c</t>
  </si>
  <si>
    <t>Shipment_Order__c.r__Part__c[0].Product__r.r__Compliance_Document__c[9].Expiry__c</t>
  </si>
  <si>
    <t>Shipment_Order__c.r__Part__c[0].Product__r.r__Compliance_Document__c[9].Compliance_status__c</t>
  </si>
  <si>
    <t>Shipment_Order__c.r__Part__c[0].Product__r.r__Compliance_Document__c[9].Factory_name__c</t>
  </si>
  <si>
    <t>Shipment_Order__c.r__Part__c[0].Product__r.r__Compliance_Document__c[9].Certification_number__c</t>
  </si>
  <si>
    <t>Shipment_Order__c.r__Part__c[0].Product__r.r__Compliance_Document__c[9].Compliance_Document_Name__c</t>
  </si>
  <si>
    <t>Shipment_Order__c.r__Part__c[0].Product__r.r__Compliance_Document__c[9].CE_Marking__c</t>
  </si>
  <si>
    <t>Shipment_Order__c.r__Part__c[0].Product__r.r__Compliance_Document__c[9].Compliance_Sub_status__c</t>
  </si>
  <si>
    <t>Shipment_Order__c.r__Part__c[0].Product__r.r__Compliance_Document__c[9].Expired_Status__c</t>
  </si>
  <si>
    <t>Shipment_Order__c.r__Part__c[0].Product__r.r__Compliance_Document__c[9].Standards__c</t>
  </si>
  <si>
    <t>Shipment_Order__c.r__Part__c[0].Product__r.r__Compliance_Document__c[9].Supplier__c</t>
  </si>
  <si>
    <t>Shipment_Order__c.r__Part__c[0].Product__r.r__Compliance_Document__c[10].Id</t>
  </si>
  <si>
    <t>Shipment_Order__c.r__Part__c[0].Product__r.r__Compliance_Document__c[10].Name</t>
  </si>
  <si>
    <t>CD-145133</t>
  </si>
  <si>
    <t>Shipment_Order__c.r__Part__c[0].Product__r.r__Compliance_Document__c[10].Country__c</t>
  </si>
  <si>
    <t>Shipment_Order__c.r__Part__c[0].Product__r.r__Compliance_Document__c[10].Compliance_type__c</t>
  </si>
  <si>
    <t>Shipment_Order__c.r__Part__c[0].Product__r.r__Compliance_Document__c[10].Expiry__c</t>
  </si>
  <si>
    <t>Shipment_Order__c.r__Part__c[0].Product__r.r__Compliance_Document__c[10].Compliance_status__c</t>
  </si>
  <si>
    <t>Shipment_Order__c.r__Part__c[0].Product__r.r__Compliance_Document__c[10].Factory_name__c</t>
  </si>
  <si>
    <t>Shipment_Order__c.r__Part__c[0].Product__r.r__Compliance_Document__c[10].Certification_number__c</t>
  </si>
  <si>
    <t>Shipment_Order__c.r__Part__c[0].Product__r.r__Compliance_Document__c[10].Compliance_Document_Name__c</t>
  </si>
  <si>
    <t>Shipment_Order__c.r__Part__c[0].Product__r.r__Compliance_Document__c[10].CE_Marking__c</t>
  </si>
  <si>
    <t>Shipment_Order__c.r__Part__c[0].Product__r.r__Compliance_Document__c[10].Compliance_Sub_status__c</t>
  </si>
  <si>
    <t>Shipment_Order__c.r__Part__c[0].Product__r.r__Compliance_Document__c[10].Expired_Status__c</t>
  </si>
  <si>
    <t>Shipment_Order__c.r__Part__c[0].Product__r.r__Compliance_Document__c[10].Standards__c</t>
  </si>
  <si>
    <t>Shipment_Order__c.r__Part__c[0].Product__r.r__Compliance_Document__c[10].Supplier__c</t>
  </si>
  <si>
    <t>Shipment_Order__c.r__Part__c[0].Product__r.r__Compliance_Document__c[11].Id</t>
  </si>
  <si>
    <t>Shipment_Order__c.r__Part__c[0].Product__r.r__Compliance_Document__c[11].Name</t>
  </si>
  <si>
    <t>CD-145136</t>
  </si>
  <si>
    <t>Shipment_Order__c.r__Part__c[0].Product__r.r__Compliance_Document__c[11].Country__c</t>
  </si>
  <si>
    <t>Shipment_Order__c.r__Part__c[0].Product__r.r__Compliance_Document__c[11].Compliance_type__c</t>
  </si>
  <si>
    <t>Shipment_Order__c.r__Part__c[0].Product__r.r__Compliance_Document__c[11].Expiry__c</t>
  </si>
  <si>
    <t>Shipment_Order__c.r__Part__c[0].Product__r.r__Compliance_Document__c[11].Compliance_status__c</t>
  </si>
  <si>
    <t>Shipment_Order__c.r__Part__c[0].Product__r.r__Compliance_Document__c[11].Factory_name__c</t>
  </si>
  <si>
    <t>Shipment_Order__c.r__Part__c[0].Product__r.r__Compliance_Document__c[11].Certification_number__c</t>
  </si>
  <si>
    <t>Shipment_Order__c.r__Part__c[0].Product__r.r__Compliance_Document__c[11].Compliance_Document_Name__c</t>
  </si>
  <si>
    <t>Shipment_Order__c.r__Part__c[0].Product__r.r__Compliance_Document__c[11].CE_Marking__c</t>
  </si>
  <si>
    <t>Shipment_Order__c.r__Part__c[0].Product__r.r__Compliance_Document__c[11].Compliance_Sub_status__c</t>
  </si>
  <si>
    <t>Shipment_Order__c.r__Part__c[0].Product__r.r__Compliance_Document__c[11].Expired_Status__c</t>
  </si>
  <si>
    <t>Shipment_Order__c.r__Part__c[0].Product__r.r__Compliance_Document__c[11].Standards__c</t>
  </si>
  <si>
    <t>Shipment_Order__c.r__Part__c[0].Product__r.r__Compliance_Document__c[11].Supplier__c</t>
  </si>
  <si>
    <t>Shipment_Order__c.r__Part__c[1].Id</t>
  </si>
  <si>
    <t>a0N0Q000002w7oxUAA</t>
  </si>
  <si>
    <t>Shipment_Order__c.r__Part__c[1].ECCN_NO__c</t>
  </si>
  <si>
    <t>Shipment_Order__c.r__Part__c[1].Quantity__c</t>
  </si>
  <si>
    <t>Shipment_Order__c.r__Part__c[1].Shipment_Order__c</t>
  </si>
  <si>
    <t>Shipment_Order__c.r__Part__c[1].US_HTS_Code__c</t>
  </si>
  <si>
    <t>Shipment_Order__c.r__Part__c[1].Matched_HS_Code2__c</t>
  </si>
  <si>
    <t>Shipment_Order__c.r__Part__c[1].Product__c</t>
  </si>
  <si>
    <t>01t0Q00000AJSBCQA5</t>
  </si>
  <si>
    <t>Shipment_Order__c.r__Part__c[1].Clearance_Country__c</t>
  </si>
  <si>
    <t>Shipment_Order__c.r__Part__c[1].Matched_Rule__c</t>
  </si>
  <si>
    <t>Shipment_Order__c.r__Part__c[1].Product__r.Id</t>
  </si>
  <si>
    <t>Shipment_Order__c.r__Part__c[1].Product__r.Extended_description__c</t>
  </si>
  <si>
    <t>Video Conference Equipment</t>
  </si>
  <si>
    <t>Shipment_Order__c.r__Part__c[1].Product__r.Category__c</t>
  </si>
  <si>
    <t>Shipment_Order__c.r__Part__c[1].Product__r.Sub_Category__c</t>
  </si>
  <si>
    <t>Shipment_Order__c.r__Part__c[1].Product__r.Encryption__c</t>
  </si>
  <si>
    <t>Shipment_Order__c.r__Part__c[1].Product__r.Wireless_capability__c</t>
  </si>
  <si>
    <t>Shipment_Order__c.r__Part__c[1].Product__r.Wireless_type__c</t>
  </si>
  <si>
    <t>Shipment_Order__c.r__Part__c[1].Product__r.IPV6__c</t>
  </si>
  <si>
    <t>Shipment_Order__c.r__Part__c[1].Product__r.Input_voltage_range__c</t>
  </si>
  <si>
    <t>Shipment_Order__c.r__Part__c[1].Product__r.Compliance_Specificiations__c</t>
  </si>
  <si>
    <t>Shipment_Order__c.r__Part__c[1].Product__r.Ingredients__c</t>
  </si>
  <si>
    <t>Shipment_Order__c.r__Part__c[1].Product__r.Materials__c</t>
  </si>
  <si>
    <t>Shipment_Order__c.r__Part__c[1].Product__r.Wireless_bands__c</t>
  </si>
  <si>
    <t>Shipment_Order__c.r__Part__c[1].Product__r.r__Country_Compliance__c[0].Id</t>
  </si>
  <si>
    <t>a4H0Q000000m7eBUAQ</t>
  </si>
  <si>
    <t>Shipment_Order__c.r__Part__c[1].Product__r.r__Country_Compliance__c[0].LastModifiedDate</t>
  </si>
  <si>
    <t>2022-06-15T12:03:35.000+0000</t>
  </si>
  <si>
    <t>Shipment_Order__c.r__Part__c[1].Product__r.r__Country_Compliance__c[0].Country_Compliance__c</t>
  </si>
  <si>
    <t>a1x0Q000003RdsdQAC</t>
  </si>
  <si>
    <t>Shipment_Order__c.r__Part__c[1].Product__r.r__Country_Compliance__c[0].Product__c</t>
  </si>
  <si>
    <t>Shipment_Order__c.r__Part__c[1].Product__r.r__Country_Compliance__c[1].Id</t>
  </si>
  <si>
    <t>a4H0Q000000m7eQUAQ</t>
  </si>
  <si>
    <t>Shipment_Order__c.r__Part__c[1].Product__r.r__Country_Compliance__c[1].LastModifiedDate</t>
  </si>
  <si>
    <t>2022-06-15T12:08:33.000+0000</t>
  </si>
  <si>
    <t>Shipment_Order__c.r__Part__c[1].Product__r.r__Country_Compliance__c[1].Country_Compliance__c</t>
  </si>
  <si>
    <t>a1x0Q000003RdsnQAC</t>
  </si>
  <si>
    <t>Shipment_Order__c.r__Part__c[1].Product__r.r__Country_Compliance__c[1].Product__c</t>
  </si>
  <si>
    <t>Shipment_Order__c.r__Part__c[1].Product__r.r__Country_Compliance__c[2].Id</t>
  </si>
  <si>
    <t>a4H0Q000000m7eVUAQ</t>
  </si>
  <si>
    <t>Shipment_Order__c.r__Part__c[1].Product__r.r__Country_Compliance__c[2].LastModifiedDate</t>
  </si>
  <si>
    <t>2022-06-15T12:09:05.000+0000</t>
  </si>
  <si>
    <t>Shipment_Order__c.r__Part__c[1].Product__r.r__Country_Compliance__c[2].Country_Compliance__c</t>
  </si>
  <si>
    <t>a1x0Q000003RdssQAC</t>
  </si>
  <si>
    <t>Shipment_Order__c.r__Part__c[1].Product__r.r__Country_Compliance__c[2].Product__c</t>
  </si>
  <si>
    <t>Shipment_Order__c.r__Part__c[1].Product__r.r__Country_Compliance__c[3].Id</t>
  </si>
  <si>
    <t>a4H0Q000000mAAGUA2</t>
  </si>
  <si>
    <t>Shipment_Order__c.r__Part__c[1].Product__r.r__Country_Compliance__c[3].LastModifiedDate</t>
  </si>
  <si>
    <t>2022-06-21T12:40:28.000+0000</t>
  </si>
  <si>
    <t>Shipment_Order__c.r__Part__c[1].Product__r.r__Country_Compliance__c[3].Country_Compliance__c</t>
  </si>
  <si>
    <t>a1x0Q000003RfibQAC</t>
  </si>
  <si>
    <t>Shipment_Order__c.r__Part__c[1].Product__r.r__Country_Compliance__c[3].Product__c</t>
  </si>
  <si>
    <t>Shipment_Order__c.r__Part__c[1].Product__r.r__Country_Compliance__c[4].Id</t>
  </si>
  <si>
    <t>a4H0Q000000mAALUA2</t>
  </si>
  <si>
    <t>Shipment_Order__c.r__Part__c[1].Product__r.r__Country_Compliance__c[4].LastModifiedDate</t>
  </si>
  <si>
    <t>2022-06-21T12:43:13.000+0000</t>
  </si>
  <si>
    <t>Shipment_Order__c.r__Part__c[1].Product__r.r__Country_Compliance__c[4].Country_Compliance__c</t>
  </si>
  <si>
    <t>a1x0Q000003RfiXQAS</t>
  </si>
  <si>
    <t>Shipment_Order__c.r__Part__c[1].Product__r.r__Country_Compliance__c[4].Product__c</t>
  </si>
  <si>
    <t>Shipment_Order__c.r__Part__c[1].Product__r.r__Compliance_Document__c[0].Id</t>
  </si>
  <si>
    <t>Shipment_Order__c.r__Part__c[1].Product__r.r__Compliance_Document__c[0].Name</t>
  </si>
  <si>
    <t>CD-145050</t>
  </si>
  <si>
    <t>Shipment_Order__c.r__Part__c[1].Product__r.r__Compliance_Document__c[0].Country__c</t>
  </si>
  <si>
    <t>Shipment_Order__c.r__Part__c[1].Product__r.r__Compliance_Document__c[0].Compliance_type__c</t>
  </si>
  <si>
    <t>Shipment_Order__c.r__Part__c[1].Product__r.r__Compliance_Document__c[0].Expiry__c</t>
  </si>
  <si>
    <t>Shipment_Order__c.r__Part__c[1].Product__r.r__Compliance_Document__c[0].Compliance_status__c</t>
  </si>
  <si>
    <t>Shipment_Order__c.r__Part__c[1].Product__r.r__Compliance_Document__c[0].Factory_name__c</t>
  </si>
  <si>
    <t>Shipment_Order__c.r__Part__c[1].Product__r.r__Compliance_Document__c[0].Certification_number__c</t>
  </si>
  <si>
    <t>Shipment_Order__c.r__Part__c[1].Product__r.r__Compliance_Document__c[0].Compliance_Document_Name__c</t>
  </si>
  <si>
    <t>Declaration of Conformity (DoC)</t>
  </si>
  <si>
    <t>Shipment_Order__c.r__Part__c[1].Product__r.r__Compliance_Document__c[0].CE_Marking__c</t>
  </si>
  <si>
    <t>Shipment_Order__c.r__Part__c[1].Product__r.r__Compliance_Document__c[0].Compliance_Sub_status__c</t>
  </si>
  <si>
    <t>Shipment_Order__c.r__Part__c[1].Product__r.r__Compliance_Document__c[0].Expired_Status__c</t>
  </si>
  <si>
    <t>Shipment_Order__c.r__Part__c[1].Product__r.r__Compliance_Document__c[0].Standards__c</t>
  </si>
  <si>
    <t>Shipment_Order__c.r__Part__c[1].Product__r.r__Compliance_Document__c[0].Supplier__c</t>
  </si>
  <si>
    <t>Shipment_Order__c.r__Part__c[1].Product__r.r__Compliance_Document__c[1].Id</t>
  </si>
  <si>
    <t>Shipment_Order__c.r__Part__c[1].Product__r.r__Compliance_Document__c[1].Name</t>
  </si>
  <si>
    <t>CD-145054</t>
  </si>
  <si>
    <t>Shipment_Order__c.r__Part__c[1].Product__r.r__Compliance_Document__c[1].Country__c</t>
  </si>
  <si>
    <t>Shipment_Order__c.r__Part__c[1].Product__r.r__Compliance_Document__c[1].Compliance_type__c</t>
  </si>
  <si>
    <t>Shipment_Order__c.r__Part__c[1].Product__r.r__Compliance_Document__c[1].Expiry__c</t>
  </si>
  <si>
    <t>Shipment_Order__c.r__Part__c[1].Product__r.r__Compliance_Document__c[1].Compliance_status__c</t>
  </si>
  <si>
    <t>Shipment_Order__c.r__Part__c[1].Product__r.r__Compliance_Document__c[1].Factory_name__c</t>
  </si>
  <si>
    <t>Shipment_Order__c.r__Part__c[1].Product__r.r__Compliance_Document__c[1].Certification_number__c</t>
  </si>
  <si>
    <t>Shipment_Order__c.r__Part__c[1].Product__r.r__Compliance_Document__c[1].Compliance_Document_Name__c</t>
  </si>
  <si>
    <t>Shipment_Order__c.r__Part__c[1].Product__r.r__Compliance_Document__c[1].CE_Marking__c</t>
  </si>
  <si>
    <t>Shipment_Order__c.r__Part__c[1].Product__r.r__Compliance_Document__c[1].Compliance_Sub_status__c</t>
  </si>
  <si>
    <t>Shipment_Order__c.r__Part__c[1].Product__r.r__Compliance_Document__c[1].Expired_Status__c</t>
  </si>
  <si>
    <t>Shipment_Order__c.r__Part__c[1].Product__r.r__Compliance_Document__c[1].Standards__c</t>
  </si>
  <si>
    <t>Shipment_Order__c.r__Part__c[1].Product__r.r__Compliance_Document__c[1].Supplier__c</t>
  </si>
  <si>
    <t>Shipment_Order__c.r__Part__c[1].Product__r.r__Compliance_Document__c[2].Id</t>
  </si>
  <si>
    <t>Shipment_Order__c.r__Part__c[1].Product__r.r__Compliance_Document__c[2].Name</t>
  </si>
  <si>
    <t>CD-145055</t>
  </si>
  <si>
    <t>Shipment_Order__c.r__Part__c[1].Product__r.r__Compliance_Document__c[2].Country__c</t>
  </si>
  <si>
    <t>Shipment_Order__c.r__Part__c[1].Product__r.r__Compliance_Document__c[2].Compliance_type__c</t>
  </si>
  <si>
    <t>Shipment_Order__c.r__Part__c[1].Product__r.r__Compliance_Document__c[2].Expiry__c</t>
  </si>
  <si>
    <t>Shipment_Order__c.r__Part__c[1].Product__r.r__Compliance_Document__c[2].Compliance_status__c</t>
  </si>
  <si>
    <t>Shipment_Order__c.r__Part__c[1].Product__r.r__Compliance_Document__c[2].Factory_name__c</t>
  </si>
  <si>
    <t>Shipment_Order__c.r__Part__c[1].Product__r.r__Compliance_Document__c[2].Certification_number__c</t>
  </si>
  <si>
    <t>Shipment_Order__c.r__Part__c[1].Product__r.r__Compliance_Document__c[2].Compliance_Document_Name__c</t>
  </si>
  <si>
    <t>Shipment_Order__c.r__Part__c[1].Product__r.r__Compliance_Document__c[2].CE_Marking__c</t>
  </si>
  <si>
    <t>Shipment_Order__c.r__Part__c[1].Product__r.r__Compliance_Document__c[2].Compliance_Sub_status__c</t>
  </si>
  <si>
    <t>Shipment_Order__c.r__Part__c[1].Product__r.r__Compliance_Document__c[2].Expired_Status__c</t>
  </si>
  <si>
    <t>Shipment_Order__c.r__Part__c[1].Product__r.r__Compliance_Document__c[2].Standards__c</t>
  </si>
  <si>
    <t>Shipment_Order__c.r__Part__c[1].Product__r.r__Compliance_Document__c[2].Supplier__c</t>
  </si>
  <si>
    <t>Shipment_Order__c.r__Part__c[1].Product__r.r__Compliance_Document__c[3].Id</t>
  </si>
  <si>
    <t>Shipment_Order__c.r__Part__c[1].Product__r.r__Compliance_Document__c[3].Name</t>
  </si>
  <si>
    <t>CD-145135</t>
  </si>
  <si>
    <t>Shipment_Order__c.r__Part__c[1].Product__r.r__Compliance_Document__c[3].Country__c</t>
  </si>
  <si>
    <t>Shipment_Order__c.r__Part__c[1].Product__r.r__Compliance_Document__c[3].Compliance_type__c</t>
  </si>
  <si>
    <t>Shipment_Order__c.r__Part__c[1].Product__r.r__Compliance_Document__c[3].Expiry__c</t>
  </si>
  <si>
    <t>Shipment_Order__c.r__Part__c[1].Product__r.r__Compliance_Document__c[3].Compliance_status__c</t>
  </si>
  <si>
    <t>Shipment_Order__c.r__Part__c[1].Product__r.r__Compliance_Document__c[3].Factory_name__c</t>
  </si>
  <si>
    <t>Shipment_Order__c.r__Part__c[1].Product__r.r__Compliance_Document__c[3].Certification_number__c</t>
  </si>
  <si>
    <t>Shipment_Order__c.r__Part__c[1].Product__r.r__Compliance_Document__c[3].Compliance_Document_Name__c</t>
  </si>
  <si>
    <t>Shipment_Order__c.r__Part__c[1].Product__r.r__Compliance_Document__c[3].CE_Marking__c</t>
  </si>
  <si>
    <t>Shipment_Order__c.r__Part__c[1].Product__r.r__Compliance_Document__c[3].Compliance_Sub_status__c</t>
  </si>
  <si>
    <t>Shipment_Order__c.r__Part__c[1].Product__r.r__Compliance_Document__c[3].Expired_Status__c</t>
  </si>
  <si>
    <t>Shipment_Order__c.r__Part__c[1].Product__r.r__Compliance_Document__c[3].Standards__c</t>
  </si>
  <si>
    <t>Shipment_Order__c.r__Part__c[1].Product__r.r__Compliance_Document__c[3].Supplier__c</t>
  </si>
  <si>
    <t>Shipment_Order__c.r__Part__c[1].Product__r.r__Compliance_Document__c[4].Id</t>
  </si>
  <si>
    <t>Shipment_Order__c.r__Part__c[1].Product__r.r__Compliance_Document__c[4].Name</t>
  </si>
  <si>
    <t>CD-145134</t>
  </si>
  <si>
    <t>Shipment_Order__c.r__Part__c[1].Product__r.r__Compliance_Document__c[4].Country__c</t>
  </si>
  <si>
    <t>Shipment_Order__c.r__Part__c[1].Product__r.r__Compliance_Document__c[4].Compliance_type__c</t>
  </si>
  <si>
    <t>Shipment_Order__c.r__Part__c[1].Product__r.r__Compliance_Document__c[4].Expiry__c</t>
  </si>
  <si>
    <t>Shipment_Order__c.r__Part__c[1].Product__r.r__Compliance_Document__c[4].Compliance_status__c</t>
  </si>
  <si>
    <t>Shipment_Order__c.r__Part__c[1].Product__r.r__Compliance_Document__c[4].Factory_name__c</t>
  </si>
  <si>
    <t>Shipment_Order__c.r__Part__c[1].Product__r.r__Compliance_Document__c[4].Certification_number__c</t>
  </si>
  <si>
    <t>Shipment_Order__c.r__Part__c[1].Product__r.r__Compliance_Document__c[4].Compliance_Document_Name__c</t>
  </si>
  <si>
    <t>Shipment_Order__c.r__Part__c[1].Product__r.r__Compliance_Document__c[4].CE_Marking__c</t>
  </si>
  <si>
    <t>Shipment_Order__c.r__Part__c[1].Product__r.r__Compliance_Document__c[4].Compliance_Sub_status__c</t>
  </si>
  <si>
    <t>Shipment_Order__c.r__Part__c[1].Product__r.r__Compliance_Document__c[4].Expired_Status__c</t>
  </si>
  <si>
    <t>Shipment_Order__c.r__Part__c[1].Product__r.r__Compliance_Document__c[4].Standards__c</t>
  </si>
  <si>
    <t>Shipment_Order__c.r__Part__c[1].Product__r.r__Compliance_Document__c[4].Supplier__c</t>
  </si>
  <si>
    <t>Shipment_Order__c.r__Part__c[0].all_part_document</t>
  </si>
  <si>
    <t>*Datasheet,EMC Test Report,TRC Approval (Jordan)</t>
  </si>
  <si>
    <t>Shipment_Order__c.r__Part__c[0].required_based_on_no_rule</t>
  </si>
  <si>
    <t>Shipment_Order__c.r__Part__c[0].required_based_on_rule</t>
  </si>
  <si>
    <t>!included</t>
  </si>
  <si>
    <t>Shipment_Order__c.r__Part__c[0].Info_Needed__c</t>
  </si>
  <si>
    <t>Shipment_Order__c.r__Part__c[0].not_required_based_on_rule</t>
  </si>
  <si>
    <t>Shipment_Order__c.r__Part__c[0].not_required_based_on_database</t>
  </si>
  <si>
    <t>*EMC Test Report</t>
  </si>
  <si>
    <t>Shipment_Order__c.r__Part__c[0].required_based_on_database</t>
  </si>
  <si>
    <t>Shipment_Order__c.r__Part__c[0].supplier_document</t>
  </si>
  <si>
    <t>Shipment_Order__c.r__Part__c[0].Expired__c</t>
  </si>
  <si>
    <t>*TRC Approval (Jordan)</t>
  </si>
  <si>
    <t>Shipment_Order__c.r__Part__c[0].Almost_Expired__c</t>
  </si>
  <si>
    <t>Shipment_Order__c.r__Part__c[0].Available_Cost__c</t>
  </si>
  <si>
    <t>Shipment_Order__c.r__Part__c[0].Available__c</t>
  </si>
  <si>
    <t>*Datasheet</t>
  </si>
  <si>
    <t>Shipment_Order__c.r__Part__c[0].documents_to_be_sourced_v1</t>
  </si>
  <si>
    <t>Shipment_Order__c.r__Part__c[0].not_required_v1</t>
  </si>
  <si>
    <t>Shipment_Order__c.r__Part__c[0].exemption_sourced</t>
  </si>
  <si>
    <t>Shipment_Order__c.r__Part__c[0].not_required_v1_pre_req</t>
  </si>
  <si>
    <t>Shipment_Order__c.r__Part__c[0].available_pre_req</t>
  </si>
  <si>
    <t>Shipment_Order__c.r__Part__c[0].documents_to_be_sourced_v2</t>
  </si>
  <si>
    <t>Shipment_Order__c.r__Part__c[0].not_required_v2</t>
  </si>
  <si>
    <t>Shipment_Order__c.r__Part__c[0].documents_to_be_sourced_v2_pre_req</t>
  </si>
  <si>
    <t>Shipment_Order__c.r__Part__c[0].documents_to_be_sourced_v3</t>
  </si>
  <si>
    <t>*TRC Approval (Jordan),EMC Test Report</t>
  </si>
  <si>
    <t>Shipment_Order__c.r__Part__c[0].available_substitute</t>
  </si>
  <si>
    <t>Shipment_Order__c.r__Part__c[0].all_possible_substitute_documents</t>
  </si>
  <si>
    <t>Shipment_Order__c.r__Part__c[0].main_substitute_document</t>
  </si>
  <si>
    <t>Shipment_Order__c.r__Part__c[0].documents_to_be_sourced_v4</t>
  </si>
  <si>
    <t>Shipment_Order__c.r__Part__c[0].all_possible_exemption_documents</t>
  </si>
  <si>
    <t>Shipment_Order__c.r__Part__c[0].available_exemptions</t>
  </si>
  <si>
    <t>Shipment_Order__c.r__Part__c[0].required_exemptions</t>
  </si>
  <si>
    <t>Shipment_Order__c.r__Part__c[0].documents_to_be_sourced_v5</t>
  </si>
  <si>
    <t>Shipment_Order__c.r__Part__c[0].documents_to_be_sourced_v6</t>
  </si>
  <si>
    <t>Shipment_Order__c.r__Part__c[0].remove_authorisation</t>
  </si>
  <si>
    <t>Shipment_Order__c.r__Part__c[0].keep_authorisation</t>
  </si>
  <si>
    <t>Shipment_Order__c.r__Part__c[0].Required_Documents__c</t>
  </si>
  <si>
    <t>Shipment_Order__c.r__Part__c[0].Not_Required_v3__c</t>
  </si>
  <si>
    <t>Shipment_Order__c.r__Part__c[0].Requirement_Unknown__c</t>
  </si>
  <si>
    <t>Shipment_Order__c.r__Part__c[1].all_part_document</t>
  </si>
  <si>
    <t>Shipment_Order__c.r__Part__c[1].required_based_on_no_rule</t>
  </si>
  <si>
    <t>Shipment_Order__c.r__Part__c[1].required_based_on_rule</t>
  </si>
  <si>
    <t>Shipment_Order__c.r__Part__c[1].Info_Needed__c</t>
  </si>
  <si>
    <t>Shipment_Order__c.r__Part__c[1].not_required_based_on_rule</t>
  </si>
  <si>
    <t>Shipment_Order__c.r__Part__c[1].not_required_based_on_database</t>
  </si>
  <si>
    <t>Shipment_Order__c.r__Part__c[1].required_based_on_database</t>
  </si>
  <si>
    <t>Shipment_Order__c.r__Part__c[1].Expired__c</t>
  </si>
  <si>
    <t>Shipment_Order__c.r__Part__c[1].Almost_Expired__c</t>
  </si>
  <si>
    <t>Shipment_Order__c.r__Part__c[1].Available_Cost__c</t>
  </si>
  <si>
    <t>Shipment_Order__c.r__Part__c[1].Available__c</t>
  </si>
  <si>
    <t>*EMC Test Report,Datasheet</t>
  </si>
  <si>
    <t>Shipment_Order__c.r__Part__c[1].documents_to_be_sourced_v1</t>
  </si>
  <si>
    <t>Shipment_Order__c.r__Part__c[1].not_required_v1</t>
  </si>
  <si>
    <t>Shipment_Order__c.r__Part__c[1].exemption_sourced</t>
  </si>
  <si>
    <t>Shipment_Order__c.r__Part__c[1].not_required_v1_pre_req</t>
  </si>
  <si>
    <t>Shipment_Order__c.r__Part__c[1].available_pre_req</t>
  </si>
  <si>
    <t>Shipment_Order__c.r__Part__c[1].documents_to_be_sourced_v2</t>
  </si>
  <si>
    <t>Shipment_Order__c.r__Part__c[1].not_required_v2</t>
  </si>
  <si>
    <t>Shipment_Order__c.r__Part__c[1].documents_to_be_sourced_v2_pre_req</t>
  </si>
  <si>
    <t>Shipment_Order__c.r__Part__c[1].documents_to_be_sourced_v3</t>
  </si>
  <si>
    <t>Shipment_Order__c.r__Part__c[1].available_substitute</t>
  </si>
  <si>
    <t>Shipment_Order__c.r__Part__c[1].all_possible_substitute_documents</t>
  </si>
  <si>
    <t>Shipment_Order__c.r__Part__c[1].main_substitute_document</t>
  </si>
  <si>
    <t>Shipment_Order__c.r__Part__c[1].documents_to_be_sourced_v4</t>
  </si>
  <si>
    <t>Shipment_Order__c.r__Part__c[1].all_possible_exemption_documents</t>
  </si>
  <si>
    <t>Shipment_Order__c.r__Part__c[1].available_exemptions</t>
  </si>
  <si>
    <t>Shipment_Order__c.r__Part__c[1].required_exemptions</t>
  </si>
  <si>
    <t>Shipment_Order__c.r__Part__c[1].documents_to_be_sourced_v5</t>
  </si>
  <si>
    <t>Shipment_Order__c.r__Part__c[1].documents_to_be_sourced_v6</t>
  </si>
  <si>
    <t>Shipment_Order__c.r__Part__c[1].remove_authorisation</t>
  </si>
  <si>
    <t>Shipment_Order__c.r__Part__c[1].keep_authorisation</t>
  </si>
  <si>
    <t>Shipment_Order__c.r__Part__c[1].Required_Documents__c</t>
  </si>
  <si>
    <t>Shipment_Order__c.r__Part__c[1].Not_Required_v3__c</t>
  </si>
  <si>
    <t>Shipment_Order__c.r__Part__c[1].Requirement_Unknown__c</t>
  </si>
  <si>
    <t>tecex--prod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</si>
</sst>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1E8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2" fillId="0" borderId="0" xfId="1"/>
    <xf numFmtId="0" fontId="0" fillId="4" borderId="1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15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quotePrefix="1" applyFont="1"/>
    <xf numFmtId="0" fontId="7" fillId="0" borderId="0" xfId="0" quotePrefix="1" applyFont="1" applyAlignment="1">
      <alignment wrapText="1"/>
    </xf>
    <xf numFmtId="14" fontId="7" fillId="0" borderId="0" xfId="0" applyNumberFormat="1" applyFont="1"/>
    <xf numFmtId="14" fontId="7" fillId="0" borderId="0" xfId="0" applyNumberFormat="1" applyFont="1" applyAlignment="1">
      <alignment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0" borderId="9" xfId="0" applyBorder="1" applyAlignment="1">
      <alignment vertical="top" wrapText="1"/>
    </xf>
    <xf numFmtId="0" fontId="0" fillId="7" borderId="10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0" fillId="8" borderId="10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lya Mathew" id="{FF95A7F5-766E-4744-A650-D7D0111C31CC}" userId="AmulyaM@tecex.com" providerId="PeoplePicker"/>
  <person displayName="Liezel Coetzer" id="{51AABAC0-DDE0-49DE-955B-68792753BAF7}" userId="S::liezelc@tecex.com::7817afc2-5f2e-4928-b1d4-5bfd37cd538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2" dT="2022-06-22T13:33:12.43" personId="{51AABAC0-DDE0-49DE-955B-68792753BAF7}" id="{154AD3C4-221C-4A36-9A5B-9CEE8FEEFA0F}">
    <text xml:space="preserve">Logic error picked up, when pre-req is 'Available' and main is Required, pre-req gets pulled back into 'Documents to be sourced', ending in 'Requirement unknown'. Thus in 2 OPL buckets (Available and Requirement unknown). Could be fixed by removing Available from Requirement Unknown at the end. :) fyi @Amulya Mathew </text>
    <mentions>
      <mention mentionpersonId="{FF95A7F5-766E-4744-A650-D7D0111C31CC}" mentionId="{7A093A89-312D-441F-8B03-949F2DB74ECB}" startIndex="303" length="14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92" dT="2022-06-22T13:33:12.43" personId="{51AABAC0-DDE0-49DE-955B-68792753BAF7}" id="{2B1DCC05-2B16-4134-87C5-08D6550ED093}">
    <text xml:space="preserve">Logic error picked up, when pre-req is 'Available' and main is Required, pre-req gets pulled back into 'Documents to be sourced', ending in 'Requirement unknown'. Thus in 2 OPL buckets (Available and Requirement unknown). Could be fixed by removing Available from Requirement Unknown at the end. :) fyi @Amulya Mathew </text>
    <mentions>
      <mention mentionpersonId="{FF95A7F5-766E-4744-A650-D7D0111C31CC}" mentionId="{6EBBA995-4208-4C7E-9A69-15C06F99EA72}" startIndex="303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0.0.0.0:8000/dev/sync/Shipment_Order__c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0.0.0.0:8000/dev/sync/Shipment_Order__c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EAB9-F893-4E29-8E72-A16D47667C06}">
  <dimension ref="A1:F492"/>
  <sheetViews>
    <sheetView tabSelected="1" zoomScale="70" zoomScaleNormal="70" workbookViewId="0">
      <selection activeCell="B15" sqref="B15"/>
    </sheetView>
  </sheetViews>
  <sheetFormatPr defaultRowHeight="15" x14ac:dyDescent="0.25"/>
  <cols>
    <col min="1" max="1" width="65.42578125" customWidth="1"/>
    <col min="2" max="2" width="61.85546875" customWidth="1"/>
    <col min="4" max="4" width="80.85546875" customWidth="1"/>
    <col min="5" max="5" width="46.85546875" customWidth="1"/>
  </cols>
  <sheetData>
    <row r="1" spans="1:6" ht="15.75" x14ac:dyDescent="0.25">
      <c r="A1" s="1" t="s">
        <v>0</v>
      </c>
      <c r="B1" s="2"/>
      <c r="C1" s="2"/>
      <c r="D1" s="2"/>
      <c r="E1" s="3" t="s">
        <v>1</v>
      </c>
      <c r="F1" s="2"/>
    </row>
    <row r="2" spans="1:6" x14ac:dyDescent="0.25">
      <c r="A2" s="2"/>
      <c r="B2" s="2"/>
      <c r="C2" s="2"/>
      <c r="D2" s="2"/>
      <c r="E2" s="4" t="s">
        <v>2</v>
      </c>
      <c r="F2" s="2"/>
    </row>
    <row r="3" spans="1:6" x14ac:dyDescent="0.25">
      <c r="A3" s="5" t="s">
        <v>3</v>
      </c>
      <c r="B3" s="6"/>
      <c r="C3" s="7"/>
      <c r="D3" s="2"/>
      <c r="E3" s="8" t="s">
        <v>4</v>
      </c>
      <c r="F3" s="2"/>
    </row>
    <row r="4" spans="1:6" x14ac:dyDescent="0.25">
      <c r="A4" s="5" t="s">
        <v>5</v>
      </c>
      <c r="B4" s="9" t="s">
        <v>6</v>
      </c>
      <c r="C4" s="7"/>
      <c r="D4" s="2"/>
      <c r="E4" s="10" t="s">
        <v>7</v>
      </c>
      <c r="F4" s="2"/>
    </row>
    <row r="5" spans="1:6" x14ac:dyDescent="0.25">
      <c r="A5" s="11" t="s">
        <v>8</v>
      </c>
      <c r="B5" s="12">
        <v>44732</v>
      </c>
      <c r="C5" s="7"/>
      <c r="D5" s="2"/>
      <c r="E5" s="2"/>
      <c r="F5" s="2"/>
    </row>
    <row r="6" spans="1:6" x14ac:dyDescent="0.25">
      <c r="A6" s="11" t="s">
        <v>9</v>
      </c>
      <c r="B6" s="12">
        <v>44732</v>
      </c>
      <c r="C6" s="7"/>
      <c r="D6" s="2"/>
      <c r="E6" s="2"/>
      <c r="F6" s="2"/>
    </row>
    <row r="7" spans="1:6" x14ac:dyDescent="0.25">
      <c r="A7" s="11" t="s">
        <v>10</v>
      </c>
      <c r="B7" s="6" t="s">
        <v>11</v>
      </c>
      <c r="C7" s="7"/>
      <c r="D7" s="2"/>
      <c r="E7" s="2"/>
      <c r="F7" s="2"/>
    </row>
    <row r="8" spans="1:6" x14ac:dyDescent="0.25">
      <c r="A8" s="13" t="s">
        <v>12</v>
      </c>
      <c r="B8" s="6" t="s">
        <v>13</v>
      </c>
      <c r="C8" s="7"/>
      <c r="D8" s="2"/>
      <c r="E8" s="2"/>
      <c r="F8" s="2"/>
    </row>
    <row r="9" spans="1:6" x14ac:dyDescent="0.25">
      <c r="A9" s="13" t="s">
        <v>14</v>
      </c>
      <c r="B9" s="6" t="s">
        <v>15</v>
      </c>
      <c r="C9" s="7"/>
      <c r="D9" s="2"/>
      <c r="E9" s="2"/>
      <c r="F9" s="2"/>
    </row>
    <row r="10" spans="1:6" x14ac:dyDescent="0.25">
      <c r="A10" s="13" t="str">
        <f>CONCATENATE(B9," of ",)</f>
        <v xml:space="preserve">On creation of </v>
      </c>
      <c r="B10" s="6" t="s">
        <v>16</v>
      </c>
      <c r="C10" s="7"/>
      <c r="D10" s="2"/>
      <c r="E10" s="2"/>
      <c r="F10" s="2"/>
    </row>
    <row r="11" spans="1:6" ht="30" x14ac:dyDescent="0.25">
      <c r="A11" s="13" t="s">
        <v>17</v>
      </c>
      <c r="B11" s="6" t="s">
        <v>18</v>
      </c>
      <c r="C11" s="7"/>
      <c r="D11" s="2"/>
      <c r="E11" s="2"/>
      <c r="F11" s="2"/>
    </row>
    <row r="12" spans="1:6" x14ac:dyDescent="0.25">
      <c r="A12" s="11" t="s">
        <v>19</v>
      </c>
      <c r="B12" s="6"/>
      <c r="C12" s="7"/>
      <c r="D12" s="2"/>
      <c r="E12" s="2"/>
      <c r="F12" s="2"/>
    </row>
    <row r="13" spans="1:6" x14ac:dyDescent="0.25">
      <c r="A13" s="11" t="s">
        <v>20</v>
      </c>
      <c r="B13" s="6" t="s">
        <v>21</v>
      </c>
      <c r="C13" s="7"/>
      <c r="D13" s="2"/>
      <c r="E13" s="2"/>
      <c r="F13" s="2"/>
    </row>
    <row r="14" spans="1:6" x14ac:dyDescent="0.25">
      <c r="A14" s="11" t="s">
        <v>22</v>
      </c>
      <c r="B14" s="6" t="s">
        <v>23</v>
      </c>
      <c r="C14" s="7"/>
      <c r="D14" s="2"/>
      <c r="E14" s="2"/>
      <c r="F14" s="2"/>
    </row>
    <row r="15" spans="1:6" x14ac:dyDescent="0.25">
      <c r="A15" s="13" t="s">
        <v>24</v>
      </c>
      <c r="B15" s="6" t="s">
        <v>626</v>
      </c>
      <c r="C15" s="7"/>
      <c r="D15" s="2"/>
      <c r="E15" s="2"/>
      <c r="F15" s="2"/>
    </row>
    <row r="16" spans="1:6" ht="30" x14ac:dyDescent="0.25">
      <c r="A16" s="14" t="s">
        <v>25</v>
      </c>
      <c r="B16" s="2"/>
      <c r="C16" s="2"/>
      <c r="D16" s="2"/>
      <c r="E16" s="2"/>
      <c r="F16" s="15"/>
    </row>
    <row r="17" spans="1:6" x14ac:dyDescent="0.25">
      <c r="A17" s="14">
        <f>COUNTIF(E20:E1048576,"!included")</f>
        <v>44</v>
      </c>
      <c r="B17" s="2"/>
      <c r="C17" s="2"/>
      <c r="D17" s="2"/>
      <c r="E17" s="2"/>
      <c r="F17" s="15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3" t="s">
        <v>26</v>
      </c>
      <c r="B19" s="13" t="s">
        <v>27</v>
      </c>
      <c r="C19" s="13" t="s">
        <v>28</v>
      </c>
      <c r="D19" s="13" t="s">
        <v>29</v>
      </c>
      <c r="E19" s="13" t="s">
        <v>30</v>
      </c>
      <c r="F19" s="16" t="s">
        <v>31</v>
      </c>
    </row>
    <row r="20" spans="1:6" x14ac:dyDescent="0.25">
      <c r="A20" s="17" t="s">
        <v>16</v>
      </c>
      <c r="B20" s="18" t="s">
        <v>32</v>
      </c>
      <c r="D20" s="17" t="s">
        <v>16</v>
      </c>
      <c r="E20" s="17" t="s">
        <v>32</v>
      </c>
    </row>
    <row r="21" spans="1:6" x14ac:dyDescent="0.25">
      <c r="A21" s="17" t="s">
        <v>33</v>
      </c>
      <c r="B21" s="18" t="b">
        <v>0</v>
      </c>
      <c r="D21" s="17" t="s">
        <v>33</v>
      </c>
      <c r="E21" s="17" t="b">
        <v>0</v>
      </c>
    </row>
    <row r="22" spans="1:6" x14ac:dyDescent="0.25">
      <c r="A22" s="17" t="s">
        <v>34</v>
      </c>
      <c r="B22" s="18" t="s">
        <v>35</v>
      </c>
      <c r="D22" s="17" t="s">
        <v>34</v>
      </c>
      <c r="E22" s="17" t="s">
        <v>35</v>
      </c>
    </row>
    <row r="23" spans="1:6" x14ac:dyDescent="0.25">
      <c r="A23" s="17" t="s">
        <v>9</v>
      </c>
      <c r="B23" s="18" t="s">
        <v>36</v>
      </c>
      <c r="D23" s="17" t="s">
        <v>9</v>
      </c>
      <c r="E23" s="17" t="s">
        <v>36</v>
      </c>
    </row>
    <row r="24" spans="1:6" ht="60" x14ac:dyDescent="0.25">
      <c r="A24" s="17" t="s">
        <v>37</v>
      </c>
      <c r="B24" s="18" t="s">
        <v>38</v>
      </c>
      <c r="D24" s="17" t="s">
        <v>37</v>
      </c>
      <c r="E24" s="17" t="s">
        <v>38</v>
      </c>
    </row>
    <row r="25" spans="1:6" ht="75" x14ac:dyDescent="0.25">
      <c r="A25" s="17" t="s">
        <v>39</v>
      </c>
      <c r="B25" s="18"/>
      <c r="D25" s="17" t="s">
        <v>39</v>
      </c>
      <c r="E25" s="17"/>
    </row>
    <row r="26" spans="1:6" ht="90" x14ac:dyDescent="0.25">
      <c r="A26" s="17" t="s">
        <v>40</v>
      </c>
      <c r="B26" s="18" t="s">
        <v>41</v>
      </c>
      <c r="D26" s="17" t="s">
        <v>40</v>
      </c>
      <c r="E26" s="17" t="s">
        <v>41</v>
      </c>
    </row>
    <row r="27" spans="1:6" ht="135" x14ac:dyDescent="0.25">
      <c r="A27" s="17" t="s">
        <v>42</v>
      </c>
      <c r="B27" s="18" t="s">
        <v>43</v>
      </c>
      <c r="D27" s="17" t="s">
        <v>42</v>
      </c>
      <c r="E27" s="17" t="s">
        <v>43</v>
      </c>
    </row>
    <row r="28" spans="1:6" ht="180" x14ac:dyDescent="0.25">
      <c r="A28" s="17" t="s">
        <v>44</v>
      </c>
      <c r="B28" s="18" t="s">
        <v>45</v>
      </c>
      <c r="D28" s="17" t="s">
        <v>44</v>
      </c>
      <c r="E28" s="17" t="s">
        <v>45</v>
      </c>
    </row>
    <row r="29" spans="1:6" ht="165" x14ac:dyDescent="0.25">
      <c r="A29" s="17" t="s">
        <v>46</v>
      </c>
      <c r="B29" s="18" t="s">
        <v>38</v>
      </c>
      <c r="D29" s="17" t="s">
        <v>46</v>
      </c>
      <c r="E29" s="17" t="s">
        <v>38</v>
      </c>
    </row>
    <row r="30" spans="1:6" ht="30" x14ac:dyDescent="0.25">
      <c r="A30" s="17" t="s">
        <v>47</v>
      </c>
      <c r="B30" s="18" t="s">
        <v>45</v>
      </c>
      <c r="D30" s="17" t="s">
        <v>47</v>
      </c>
      <c r="E30" s="17" t="s">
        <v>45</v>
      </c>
    </row>
    <row r="31" spans="1:6" ht="30" x14ac:dyDescent="0.25">
      <c r="A31" s="17" t="s">
        <v>48</v>
      </c>
      <c r="B31" s="18"/>
      <c r="D31" s="17" t="s">
        <v>48</v>
      </c>
      <c r="E31" s="17"/>
    </row>
    <row r="32" spans="1:6" ht="30" x14ac:dyDescent="0.25">
      <c r="A32" s="17" t="s">
        <v>49</v>
      </c>
      <c r="B32" s="18"/>
      <c r="D32" s="17" t="s">
        <v>49</v>
      </c>
      <c r="E32" s="17"/>
    </row>
    <row r="33" spans="1:5" ht="30" x14ac:dyDescent="0.25">
      <c r="A33" s="17" t="s">
        <v>50</v>
      </c>
      <c r="B33" s="18" t="s">
        <v>51</v>
      </c>
      <c r="D33" s="17" t="s">
        <v>50</v>
      </c>
      <c r="E33" s="17" t="s">
        <v>51</v>
      </c>
    </row>
    <row r="34" spans="1:5" ht="30" x14ac:dyDescent="0.25">
      <c r="A34" s="17" t="s">
        <v>52</v>
      </c>
      <c r="B34" s="18"/>
      <c r="D34" s="17" t="s">
        <v>52</v>
      </c>
      <c r="E34" s="17"/>
    </row>
    <row r="35" spans="1:5" ht="30" x14ac:dyDescent="0.25">
      <c r="A35" s="17" t="s">
        <v>53</v>
      </c>
      <c r="B35" s="18"/>
      <c r="D35" s="17" t="s">
        <v>53</v>
      </c>
      <c r="E35" s="17"/>
    </row>
    <row r="36" spans="1:5" ht="30" x14ac:dyDescent="0.25">
      <c r="A36" s="17" t="s">
        <v>54</v>
      </c>
      <c r="B36" s="18"/>
      <c r="D36" s="17" t="s">
        <v>54</v>
      </c>
      <c r="E36" s="17"/>
    </row>
    <row r="37" spans="1:5" ht="30" x14ac:dyDescent="0.25">
      <c r="A37" s="17" t="s">
        <v>55</v>
      </c>
      <c r="B37" s="18" t="s">
        <v>41</v>
      </c>
      <c r="D37" s="17" t="s">
        <v>55</v>
      </c>
      <c r="E37" s="17" t="s">
        <v>41</v>
      </c>
    </row>
    <row r="38" spans="1:5" ht="30" x14ac:dyDescent="0.25">
      <c r="A38" s="17" t="s">
        <v>56</v>
      </c>
      <c r="B38" s="18" t="s">
        <v>57</v>
      </c>
      <c r="D38" s="17" t="s">
        <v>56</v>
      </c>
      <c r="E38" s="17" t="s">
        <v>57</v>
      </c>
    </row>
    <row r="39" spans="1:5" ht="30" x14ac:dyDescent="0.25">
      <c r="A39" s="17" t="s">
        <v>58</v>
      </c>
      <c r="B39" s="18"/>
      <c r="D39" s="17" t="s">
        <v>58</v>
      </c>
      <c r="E39" s="17"/>
    </row>
    <row r="40" spans="1:5" ht="30" x14ac:dyDescent="0.25">
      <c r="A40" s="17" t="s">
        <v>59</v>
      </c>
      <c r="B40" s="18" t="s">
        <v>60</v>
      </c>
      <c r="D40" s="17" t="s">
        <v>59</v>
      </c>
      <c r="E40" s="17" t="s">
        <v>60</v>
      </c>
    </row>
    <row r="41" spans="1:5" ht="45" x14ac:dyDescent="0.25">
      <c r="A41" s="17" t="s">
        <v>61</v>
      </c>
      <c r="B41" s="18" t="s">
        <v>62</v>
      </c>
      <c r="D41" s="17" t="s">
        <v>61</v>
      </c>
      <c r="E41" s="17" t="s">
        <v>62</v>
      </c>
    </row>
    <row r="42" spans="1:5" ht="45" x14ac:dyDescent="0.25">
      <c r="A42" s="17" t="s">
        <v>63</v>
      </c>
      <c r="B42" s="18" t="s">
        <v>64</v>
      </c>
      <c r="D42" s="17" t="s">
        <v>63</v>
      </c>
      <c r="E42" s="17" t="s">
        <v>64</v>
      </c>
    </row>
    <row r="43" spans="1:5" ht="45" x14ac:dyDescent="0.25">
      <c r="A43" s="17" t="s">
        <v>65</v>
      </c>
      <c r="B43" s="18" t="s">
        <v>45</v>
      </c>
      <c r="D43" s="17" t="s">
        <v>65</v>
      </c>
      <c r="E43" s="17" t="s">
        <v>45</v>
      </c>
    </row>
    <row r="44" spans="1:5" ht="30" x14ac:dyDescent="0.25">
      <c r="A44" s="17" t="s">
        <v>66</v>
      </c>
      <c r="B44" s="18" t="s">
        <v>67</v>
      </c>
      <c r="D44" s="17" t="s">
        <v>66</v>
      </c>
      <c r="E44" s="17" t="s">
        <v>67</v>
      </c>
    </row>
    <row r="45" spans="1:5" ht="30" x14ac:dyDescent="0.25">
      <c r="A45" s="17" t="s">
        <v>68</v>
      </c>
      <c r="B45" s="18" t="s">
        <v>64</v>
      </c>
      <c r="D45" s="17" t="s">
        <v>68</v>
      </c>
      <c r="E45" s="17" t="s">
        <v>64</v>
      </c>
    </row>
    <row r="46" spans="1:5" ht="30" x14ac:dyDescent="0.25">
      <c r="A46" s="17" t="s">
        <v>69</v>
      </c>
      <c r="B46" s="18" t="s">
        <v>38</v>
      </c>
      <c r="D46" s="17" t="s">
        <v>69</v>
      </c>
      <c r="E46" s="17" t="s">
        <v>38</v>
      </c>
    </row>
    <row r="47" spans="1:5" ht="30" x14ac:dyDescent="0.25">
      <c r="A47" s="17" t="s">
        <v>70</v>
      </c>
      <c r="B47" s="18" t="s">
        <v>64</v>
      </c>
      <c r="D47" s="17" t="s">
        <v>70</v>
      </c>
      <c r="E47" s="17" t="s">
        <v>64</v>
      </c>
    </row>
    <row r="48" spans="1:5" ht="30" x14ac:dyDescent="0.25">
      <c r="A48" s="17" t="s">
        <v>71</v>
      </c>
      <c r="B48" s="18"/>
      <c r="D48" s="17" t="s">
        <v>71</v>
      </c>
      <c r="E48" s="17"/>
    </row>
    <row r="49" spans="1:5" ht="30" x14ac:dyDescent="0.25">
      <c r="A49" s="17" t="s">
        <v>72</v>
      </c>
      <c r="B49" s="18"/>
      <c r="D49" s="17" t="s">
        <v>72</v>
      </c>
      <c r="E49" s="17"/>
    </row>
    <row r="50" spans="1:5" ht="30" x14ac:dyDescent="0.25">
      <c r="A50" s="17" t="s">
        <v>73</v>
      </c>
      <c r="B50" s="18" t="s">
        <v>74</v>
      </c>
      <c r="D50" s="17" t="s">
        <v>73</v>
      </c>
      <c r="E50" s="17" t="s">
        <v>74</v>
      </c>
    </row>
    <row r="51" spans="1:5" ht="30" x14ac:dyDescent="0.25">
      <c r="A51" s="17" t="s">
        <v>75</v>
      </c>
      <c r="B51" s="18"/>
      <c r="D51" s="17" t="s">
        <v>75</v>
      </c>
      <c r="E51" s="17"/>
    </row>
    <row r="52" spans="1:5" ht="30" x14ac:dyDescent="0.25">
      <c r="A52" s="17" t="s">
        <v>76</v>
      </c>
      <c r="B52" s="18"/>
      <c r="D52" s="17" t="s">
        <v>76</v>
      </c>
      <c r="E52" s="17"/>
    </row>
    <row r="53" spans="1:5" ht="30" x14ac:dyDescent="0.25">
      <c r="A53" s="17" t="s">
        <v>77</v>
      </c>
      <c r="B53" s="18"/>
      <c r="D53" s="17" t="s">
        <v>77</v>
      </c>
      <c r="E53" s="17"/>
    </row>
    <row r="54" spans="1:5" ht="30" x14ac:dyDescent="0.25">
      <c r="A54" s="17" t="s">
        <v>78</v>
      </c>
      <c r="B54" s="18" t="s">
        <v>41</v>
      </c>
      <c r="D54" s="17" t="s">
        <v>78</v>
      </c>
      <c r="E54" s="17" t="s">
        <v>41</v>
      </c>
    </row>
    <row r="55" spans="1:5" ht="30" x14ac:dyDescent="0.25">
      <c r="A55" s="17" t="s">
        <v>79</v>
      </c>
      <c r="B55" s="18" t="s">
        <v>57</v>
      </c>
      <c r="D55" s="17" t="s">
        <v>79</v>
      </c>
      <c r="E55" s="17" t="s">
        <v>57</v>
      </c>
    </row>
    <row r="56" spans="1:5" ht="30" x14ac:dyDescent="0.25">
      <c r="A56" s="17" t="s">
        <v>80</v>
      </c>
      <c r="B56" s="18"/>
      <c r="D56" s="17" t="s">
        <v>80</v>
      </c>
      <c r="E56" s="17"/>
    </row>
    <row r="57" spans="1:5" ht="30" x14ac:dyDescent="0.25">
      <c r="A57" s="17" t="s">
        <v>81</v>
      </c>
      <c r="B57" s="18" t="s">
        <v>60</v>
      </c>
      <c r="D57" s="17" t="s">
        <v>81</v>
      </c>
      <c r="E57" s="17" t="s">
        <v>60</v>
      </c>
    </row>
    <row r="58" spans="1:5" ht="45" x14ac:dyDescent="0.25">
      <c r="A58" s="17" t="s">
        <v>82</v>
      </c>
      <c r="B58" s="18" t="s">
        <v>62</v>
      </c>
      <c r="D58" s="17" t="s">
        <v>82</v>
      </c>
      <c r="E58" s="17" t="s">
        <v>62</v>
      </c>
    </row>
    <row r="59" spans="1:5" ht="45" x14ac:dyDescent="0.25">
      <c r="A59" s="17" t="s">
        <v>83</v>
      </c>
      <c r="B59" s="18" t="s">
        <v>64</v>
      </c>
      <c r="D59" s="17" t="s">
        <v>83</v>
      </c>
      <c r="E59" s="17" t="s">
        <v>64</v>
      </c>
    </row>
    <row r="60" spans="1:5" ht="45" x14ac:dyDescent="0.25">
      <c r="A60" s="17" t="s">
        <v>84</v>
      </c>
      <c r="B60" s="18" t="s">
        <v>45</v>
      </c>
      <c r="D60" s="17" t="s">
        <v>84</v>
      </c>
      <c r="E60" s="17" t="s">
        <v>45</v>
      </c>
    </row>
    <row r="61" spans="1:5" ht="30" x14ac:dyDescent="0.25">
      <c r="A61" s="17" t="s">
        <v>85</v>
      </c>
      <c r="B61" s="18" t="s">
        <v>86</v>
      </c>
      <c r="D61" s="17" t="s">
        <v>85</v>
      </c>
      <c r="E61" s="17" t="s">
        <v>86</v>
      </c>
    </row>
    <row r="62" spans="1:5" ht="30" x14ac:dyDescent="0.25">
      <c r="A62" s="17" t="s">
        <v>87</v>
      </c>
      <c r="B62" s="18" t="s">
        <v>88</v>
      </c>
      <c r="D62" s="17" t="s">
        <v>87</v>
      </c>
      <c r="E62" s="17" t="s">
        <v>88</v>
      </c>
    </row>
    <row r="63" spans="1:5" ht="30" x14ac:dyDescent="0.25">
      <c r="A63" s="17" t="s">
        <v>89</v>
      </c>
      <c r="B63" s="18" t="s">
        <v>38</v>
      </c>
      <c r="D63" s="17" t="s">
        <v>89</v>
      </c>
      <c r="E63" s="17" t="s">
        <v>38</v>
      </c>
    </row>
    <row r="64" spans="1:5" ht="30" x14ac:dyDescent="0.25">
      <c r="A64" s="17" t="s">
        <v>90</v>
      </c>
      <c r="B64" s="18" t="s">
        <v>88</v>
      </c>
      <c r="D64" s="17" t="s">
        <v>90</v>
      </c>
      <c r="E64" s="17" t="s">
        <v>88</v>
      </c>
    </row>
    <row r="65" spans="1:5" ht="30" x14ac:dyDescent="0.25">
      <c r="A65" s="17" t="s">
        <v>91</v>
      </c>
      <c r="B65" s="18"/>
      <c r="D65" s="17" t="s">
        <v>91</v>
      </c>
      <c r="E65" s="17"/>
    </row>
    <row r="66" spans="1:5" ht="30" x14ac:dyDescent="0.25">
      <c r="A66" s="17" t="s">
        <v>92</v>
      </c>
      <c r="B66" s="18"/>
      <c r="D66" s="17" t="s">
        <v>92</v>
      </c>
      <c r="E66" s="17"/>
    </row>
    <row r="67" spans="1:5" ht="30" x14ac:dyDescent="0.25">
      <c r="A67" s="17" t="s">
        <v>93</v>
      </c>
      <c r="B67" s="18" t="s">
        <v>94</v>
      </c>
      <c r="D67" s="17" t="s">
        <v>93</v>
      </c>
      <c r="E67" s="17" t="s">
        <v>94</v>
      </c>
    </row>
    <row r="68" spans="1:5" ht="30" x14ac:dyDescent="0.25">
      <c r="A68" s="17" t="s">
        <v>95</v>
      </c>
      <c r="B68" s="18"/>
      <c r="D68" s="17" t="s">
        <v>95</v>
      </c>
      <c r="E68" s="17"/>
    </row>
    <row r="69" spans="1:5" ht="30" x14ac:dyDescent="0.25">
      <c r="A69" s="17" t="s">
        <v>96</v>
      </c>
      <c r="B69" s="18"/>
      <c r="D69" s="17" t="s">
        <v>96</v>
      </c>
      <c r="E69" s="17"/>
    </row>
    <row r="70" spans="1:5" ht="30" x14ac:dyDescent="0.25">
      <c r="A70" s="17" t="s">
        <v>97</v>
      </c>
      <c r="B70" s="18"/>
      <c r="D70" s="17" t="s">
        <v>97</v>
      </c>
      <c r="E70" s="17"/>
    </row>
    <row r="71" spans="1:5" ht="30" x14ac:dyDescent="0.25">
      <c r="A71" s="17" t="s">
        <v>98</v>
      </c>
      <c r="B71" s="18" t="s">
        <v>41</v>
      </c>
      <c r="D71" s="17" t="s">
        <v>98</v>
      </c>
      <c r="E71" s="17" t="s">
        <v>41</v>
      </c>
    </row>
    <row r="72" spans="1:5" ht="30" x14ac:dyDescent="0.25">
      <c r="A72" s="17" t="s">
        <v>99</v>
      </c>
      <c r="B72" s="18"/>
      <c r="D72" s="17" t="s">
        <v>99</v>
      </c>
      <c r="E72" s="17"/>
    </row>
    <row r="73" spans="1:5" ht="30" x14ac:dyDescent="0.25">
      <c r="A73" s="17" t="s">
        <v>100</v>
      </c>
      <c r="B73" s="18"/>
      <c r="D73" s="17" t="s">
        <v>100</v>
      </c>
      <c r="E73" s="17"/>
    </row>
    <row r="74" spans="1:5" x14ac:dyDescent="0.25">
      <c r="A74" s="17" t="s">
        <v>101</v>
      </c>
      <c r="B74" s="18" t="s">
        <v>102</v>
      </c>
      <c r="D74" s="17" t="s">
        <v>101</v>
      </c>
      <c r="E74" s="17" t="s">
        <v>102</v>
      </c>
    </row>
    <row r="75" spans="1:5" x14ac:dyDescent="0.25">
      <c r="A75" s="17" t="s">
        <v>103</v>
      </c>
      <c r="B75" s="18"/>
      <c r="D75" s="17" t="s">
        <v>103</v>
      </c>
      <c r="E75" s="17"/>
    </row>
    <row r="76" spans="1:5" x14ac:dyDescent="0.25">
      <c r="A76" s="17" t="s">
        <v>104</v>
      </c>
      <c r="B76" s="18">
        <v>1</v>
      </c>
      <c r="D76" s="17" t="s">
        <v>104</v>
      </c>
      <c r="E76" s="17">
        <v>1</v>
      </c>
    </row>
    <row r="77" spans="1:5" x14ac:dyDescent="0.25">
      <c r="A77" s="17" t="s">
        <v>105</v>
      </c>
      <c r="B77" s="18" t="s">
        <v>32</v>
      </c>
      <c r="D77" s="17" t="s">
        <v>105</v>
      </c>
      <c r="E77" s="17" t="s">
        <v>32</v>
      </c>
    </row>
    <row r="78" spans="1:5" x14ac:dyDescent="0.25">
      <c r="A78" s="17" t="s">
        <v>106</v>
      </c>
      <c r="B78" s="18"/>
      <c r="D78" s="17" t="s">
        <v>106</v>
      </c>
      <c r="E78" s="17"/>
    </row>
    <row r="79" spans="1:5" x14ac:dyDescent="0.25">
      <c r="A79" s="17" t="s">
        <v>107</v>
      </c>
      <c r="B79" s="18"/>
      <c r="D79" s="17" t="s">
        <v>107</v>
      </c>
      <c r="E79" s="17"/>
    </row>
    <row r="80" spans="1:5" x14ac:dyDescent="0.25">
      <c r="A80" s="17" t="s">
        <v>108</v>
      </c>
      <c r="B80" s="18" t="s">
        <v>109</v>
      </c>
      <c r="D80" s="17" t="s">
        <v>108</v>
      </c>
      <c r="E80" s="17" t="s">
        <v>109</v>
      </c>
    </row>
    <row r="81" spans="1:5" x14ac:dyDescent="0.25">
      <c r="A81" s="17" t="s">
        <v>110</v>
      </c>
      <c r="B81" s="18" t="s">
        <v>41</v>
      </c>
      <c r="D81" s="17" t="s">
        <v>110</v>
      </c>
      <c r="E81" s="17" t="s">
        <v>41</v>
      </c>
    </row>
    <row r="82" spans="1:5" x14ac:dyDescent="0.25">
      <c r="A82" s="17" t="s">
        <v>111</v>
      </c>
      <c r="B82" s="18"/>
      <c r="D82" s="17" t="s">
        <v>111</v>
      </c>
      <c r="E82" s="17"/>
    </row>
    <row r="83" spans="1:5" x14ac:dyDescent="0.25">
      <c r="A83" s="17" t="s">
        <v>112</v>
      </c>
      <c r="B83" s="18" t="s">
        <v>109</v>
      </c>
      <c r="D83" s="17" t="s">
        <v>112</v>
      </c>
      <c r="E83" s="17" t="s">
        <v>109</v>
      </c>
    </row>
    <row r="84" spans="1:5" ht="30" x14ac:dyDescent="0.25">
      <c r="A84" s="17" t="s">
        <v>113</v>
      </c>
      <c r="B84" s="18" t="s">
        <v>114</v>
      </c>
      <c r="D84" s="17" t="s">
        <v>113</v>
      </c>
      <c r="E84" s="17" t="s">
        <v>114</v>
      </c>
    </row>
    <row r="85" spans="1:5" x14ac:dyDescent="0.25">
      <c r="A85" s="17" t="s">
        <v>115</v>
      </c>
      <c r="B85" s="18"/>
      <c r="D85" s="17" t="s">
        <v>115</v>
      </c>
      <c r="E85" s="17"/>
    </row>
    <row r="86" spans="1:5" x14ac:dyDescent="0.25">
      <c r="A86" s="17" t="s">
        <v>116</v>
      </c>
      <c r="B86" s="18"/>
      <c r="D86" s="17" t="s">
        <v>116</v>
      </c>
      <c r="E86" s="17"/>
    </row>
    <row r="87" spans="1:5" x14ac:dyDescent="0.25">
      <c r="A87" s="17" t="s">
        <v>117</v>
      </c>
      <c r="B87" s="18"/>
      <c r="D87" s="17" t="s">
        <v>117</v>
      </c>
      <c r="E87" s="17"/>
    </row>
    <row r="88" spans="1:5" x14ac:dyDescent="0.25">
      <c r="A88" s="17" t="s">
        <v>118</v>
      </c>
      <c r="B88" s="18" t="s">
        <v>119</v>
      </c>
      <c r="D88" s="17" t="s">
        <v>118</v>
      </c>
      <c r="E88" s="17" t="s">
        <v>119</v>
      </c>
    </row>
    <row r="89" spans="1:5" x14ac:dyDescent="0.25">
      <c r="A89" s="17" t="s">
        <v>120</v>
      </c>
      <c r="B89" s="18"/>
      <c r="D89" s="17" t="s">
        <v>120</v>
      </c>
      <c r="E89" s="17"/>
    </row>
    <row r="90" spans="1:5" x14ac:dyDescent="0.25">
      <c r="A90" s="17" t="s">
        <v>121</v>
      </c>
      <c r="B90" s="18"/>
      <c r="D90" s="17" t="s">
        <v>121</v>
      </c>
      <c r="E90" s="17"/>
    </row>
    <row r="91" spans="1:5" x14ac:dyDescent="0.25">
      <c r="A91" s="17" t="s">
        <v>122</v>
      </c>
      <c r="B91" s="18"/>
      <c r="D91" s="17" t="s">
        <v>122</v>
      </c>
      <c r="E91" s="17"/>
    </row>
    <row r="92" spans="1:5" ht="30" x14ac:dyDescent="0.25">
      <c r="A92" s="17" t="s">
        <v>123</v>
      </c>
      <c r="B92" s="18"/>
      <c r="D92" s="17" t="s">
        <v>123</v>
      </c>
      <c r="E92" s="17"/>
    </row>
    <row r="93" spans="1:5" x14ac:dyDescent="0.25">
      <c r="A93" s="17" t="s">
        <v>124</v>
      </c>
      <c r="B93" s="18"/>
      <c r="D93" s="17" t="s">
        <v>124</v>
      </c>
      <c r="E93" s="17"/>
    </row>
    <row r="94" spans="1:5" x14ac:dyDescent="0.25">
      <c r="A94" s="17" t="s">
        <v>125</v>
      </c>
      <c r="B94" s="18"/>
      <c r="D94" s="17" t="s">
        <v>125</v>
      </c>
      <c r="E94" s="17"/>
    </row>
    <row r="95" spans="1:5" x14ac:dyDescent="0.25">
      <c r="A95" s="17" t="s">
        <v>126</v>
      </c>
      <c r="B95" s="18"/>
      <c r="D95" s="17" t="s">
        <v>126</v>
      </c>
      <c r="E95" s="17"/>
    </row>
    <row r="96" spans="1:5" ht="30" x14ac:dyDescent="0.25">
      <c r="A96" s="17" t="s">
        <v>127</v>
      </c>
      <c r="B96" s="18" t="s">
        <v>128</v>
      </c>
      <c r="D96" s="17" t="s">
        <v>127</v>
      </c>
      <c r="E96" s="17" t="s">
        <v>128</v>
      </c>
    </row>
    <row r="97" spans="1:5" ht="30" x14ac:dyDescent="0.25">
      <c r="A97" s="17" t="s">
        <v>129</v>
      </c>
      <c r="B97" s="18" t="s">
        <v>130</v>
      </c>
      <c r="D97" s="17" t="s">
        <v>129</v>
      </c>
      <c r="E97" s="17" t="s">
        <v>130</v>
      </c>
    </row>
    <row r="98" spans="1:5" ht="30" x14ac:dyDescent="0.25">
      <c r="A98" s="17" t="s">
        <v>131</v>
      </c>
      <c r="B98" s="18" t="s">
        <v>132</v>
      </c>
      <c r="D98" s="17" t="s">
        <v>131</v>
      </c>
      <c r="E98" s="17" t="s">
        <v>132</v>
      </c>
    </row>
    <row r="99" spans="1:5" ht="30" x14ac:dyDescent="0.25">
      <c r="A99" s="17" t="s">
        <v>133</v>
      </c>
      <c r="B99" s="18" t="s">
        <v>109</v>
      </c>
      <c r="D99" s="17" t="s">
        <v>133</v>
      </c>
      <c r="E99" s="17" t="s">
        <v>109</v>
      </c>
    </row>
    <row r="100" spans="1:5" ht="30" x14ac:dyDescent="0.25">
      <c r="A100" s="17" t="s">
        <v>134</v>
      </c>
      <c r="B100" s="18" t="s">
        <v>135</v>
      </c>
      <c r="D100" s="17" t="s">
        <v>134</v>
      </c>
      <c r="E100" s="17" t="s">
        <v>135</v>
      </c>
    </row>
    <row r="101" spans="1:5" ht="30" x14ac:dyDescent="0.25">
      <c r="A101" s="17" t="s">
        <v>136</v>
      </c>
      <c r="B101" s="18" t="s">
        <v>137</v>
      </c>
      <c r="D101" s="17" t="s">
        <v>136</v>
      </c>
      <c r="E101" s="17" t="s">
        <v>137</v>
      </c>
    </row>
    <row r="102" spans="1:5" ht="30" x14ac:dyDescent="0.25">
      <c r="A102" s="17" t="s">
        <v>138</v>
      </c>
      <c r="B102" s="18" t="s">
        <v>139</v>
      </c>
      <c r="D102" s="17" t="s">
        <v>138</v>
      </c>
      <c r="E102" s="17" t="s">
        <v>139</v>
      </c>
    </row>
    <row r="103" spans="1:5" ht="30" x14ac:dyDescent="0.25">
      <c r="A103" s="17" t="s">
        <v>140</v>
      </c>
      <c r="B103" s="18" t="s">
        <v>109</v>
      </c>
      <c r="D103" s="17" t="s">
        <v>140</v>
      </c>
      <c r="E103" s="17" t="s">
        <v>109</v>
      </c>
    </row>
    <row r="104" spans="1:5" ht="30" x14ac:dyDescent="0.25">
      <c r="A104" s="17" t="s">
        <v>141</v>
      </c>
      <c r="B104" s="18" t="s">
        <v>142</v>
      </c>
      <c r="D104" s="17" t="s">
        <v>141</v>
      </c>
      <c r="E104" s="17" t="s">
        <v>142</v>
      </c>
    </row>
    <row r="105" spans="1:5" ht="30" x14ac:dyDescent="0.25">
      <c r="A105" s="17" t="s">
        <v>143</v>
      </c>
      <c r="B105" s="18" t="s">
        <v>144</v>
      </c>
      <c r="D105" s="17" t="s">
        <v>143</v>
      </c>
      <c r="E105" s="17" t="s">
        <v>144</v>
      </c>
    </row>
    <row r="106" spans="1:5" ht="30" x14ac:dyDescent="0.25">
      <c r="A106" s="17" t="s">
        <v>145</v>
      </c>
      <c r="B106" s="18" t="s">
        <v>146</v>
      </c>
      <c r="D106" s="17" t="s">
        <v>145</v>
      </c>
      <c r="E106" s="17" t="s">
        <v>146</v>
      </c>
    </row>
    <row r="107" spans="1:5" ht="30" x14ac:dyDescent="0.25">
      <c r="A107" s="17" t="s">
        <v>147</v>
      </c>
      <c r="B107" s="18" t="s">
        <v>109</v>
      </c>
      <c r="D107" s="17" t="s">
        <v>147</v>
      </c>
      <c r="E107" s="17" t="s">
        <v>109</v>
      </c>
    </row>
    <row r="108" spans="1:5" ht="30" x14ac:dyDescent="0.25">
      <c r="A108" s="17" t="s">
        <v>148</v>
      </c>
      <c r="B108" s="18" t="s">
        <v>149</v>
      </c>
      <c r="D108" s="17" t="s">
        <v>148</v>
      </c>
      <c r="E108" s="17" t="s">
        <v>149</v>
      </c>
    </row>
    <row r="109" spans="1:5" ht="30" x14ac:dyDescent="0.25">
      <c r="A109" s="17" t="s">
        <v>150</v>
      </c>
      <c r="B109" s="18" t="s">
        <v>151</v>
      </c>
      <c r="D109" s="17" t="s">
        <v>150</v>
      </c>
      <c r="E109" s="17" t="s">
        <v>151</v>
      </c>
    </row>
    <row r="110" spans="1:5" ht="30" x14ac:dyDescent="0.25">
      <c r="A110" s="17" t="s">
        <v>152</v>
      </c>
      <c r="B110" s="18" t="s">
        <v>153</v>
      </c>
      <c r="D110" s="17" t="s">
        <v>152</v>
      </c>
      <c r="E110" s="17" t="s">
        <v>153</v>
      </c>
    </row>
    <row r="111" spans="1:5" ht="30" x14ac:dyDescent="0.25">
      <c r="A111" s="17" t="s">
        <v>154</v>
      </c>
      <c r="B111" s="18" t="s">
        <v>109</v>
      </c>
      <c r="D111" s="17" t="s">
        <v>154</v>
      </c>
      <c r="E111" s="17" t="s">
        <v>109</v>
      </c>
    </row>
    <row r="112" spans="1:5" ht="30" x14ac:dyDescent="0.25">
      <c r="A112" s="17" t="s">
        <v>155</v>
      </c>
      <c r="B112" s="18" t="s">
        <v>156</v>
      </c>
      <c r="D112" s="17" t="s">
        <v>155</v>
      </c>
      <c r="E112" s="17" t="s">
        <v>156</v>
      </c>
    </row>
    <row r="113" spans="1:5" ht="30" x14ac:dyDescent="0.25">
      <c r="A113" s="17" t="s">
        <v>157</v>
      </c>
      <c r="B113" s="18" t="s">
        <v>158</v>
      </c>
      <c r="D113" s="17" t="s">
        <v>157</v>
      </c>
      <c r="E113" s="17" t="s">
        <v>158</v>
      </c>
    </row>
    <row r="114" spans="1:5" ht="30" x14ac:dyDescent="0.25">
      <c r="A114" s="17" t="s">
        <v>159</v>
      </c>
      <c r="B114" s="18" t="s">
        <v>160</v>
      </c>
      <c r="D114" s="17" t="s">
        <v>159</v>
      </c>
      <c r="E114" s="17" t="s">
        <v>160</v>
      </c>
    </row>
    <row r="115" spans="1:5" ht="30" x14ac:dyDescent="0.25">
      <c r="A115" s="17" t="s">
        <v>161</v>
      </c>
      <c r="B115" s="18" t="s">
        <v>109</v>
      </c>
      <c r="D115" s="17" t="s">
        <v>161</v>
      </c>
      <c r="E115" s="17" t="s">
        <v>109</v>
      </c>
    </row>
    <row r="116" spans="1:5" ht="30" x14ac:dyDescent="0.25">
      <c r="A116" s="17" t="s">
        <v>162</v>
      </c>
      <c r="B116" s="18" t="s">
        <v>163</v>
      </c>
      <c r="D116" s="17" t="s">
        <v>162</v>
      </c>
      <c r="E116" s="17" t="s">
        <v>163</v>
      </c>
    </row>
    <row r="117" spans="1:5" ht="30" x14ac:dyDescent="0.25">
      <c r="A117" s="17" t="s">
        <v>164</v>
      </c>
      <c r="B117" s="18" t="s">
        <v>165</v>
      </c>
      <c r="D117" s="17" t="s">
        <v>164</v>
      </c>
      <c r="E117" s="17" t="s">
        <v>165</v>
      </c>
    </row>
    <row r="118" spans="1:5" ht="30" x14ac:dyDescent="0.25">
      <c r="A118" s="17" t="s">
        <v>166</v>
      </c>
      <c r="B118" s="18" t="s">
        <v>167</v>
      </c>
      <c r="D118" s="17" t="s">
        <v>166</v>
      </c>
      <c r="E118" s="17" t="s">
        <v>167</v>
      </c>
    </row>
    <row r="119" spans="1:5" ht="30" x14ac:dyDescent="0.25">
      <c r="A119" s="17" t="s">
        <v>168</v>
      </c>
      <c r="B119" s="18" t="s">
        <v>109</v>
      </c>
      <c r="D119" s="17" t="s">
        <v>168</v>
      </c>
      <c r="E119" s="17" t="s">
        <v>109</v>
      </c>
    </row>
    <row r="120" spans="1:5" ht="30" x14ac:dyDescent="0.25">
      <c r="A120" s="17" t="s">
        <v>169</v>
      </c>
      <c r="B120" s="18" t="s">
        <v>170</v>
      </c>
      <c r="D120" s="17" t="s">
        <v>169</v>
      </c>
      <c r="E120" s="17" t="s">
        <v>170</v>
      </c>
    </row>
    <row r="121" spans="1:5" ht="30" x14ac:dyDescent="0.25">
      <c r="A121" s="17" t="s">
        <v>171</v>
      </c>
      <c r="B121" s="18" t="s">
        <v>172</v>
      </c>
      <c r="D121" s="17" t="s">
        <v>171</v>
      </c>
      <c r="E121" s="17" t="s">
        <v>172</v>
      </c>
    </row>
    <row r="122" spans="1:5" ht="30" x14ac:dyDescent="0.25">
      <c r="A122" s="17" t="s">
        <v>173</v>
      </c>
      <c r="B122" s="18" t="s">
        <v>174</v>
      </c>
      <c r="D122" s="17" t="s">
        <v>173</v>
      </c>
      <c r="E122" s="17" t="s">
        <v>174</v>
      </c>
    </row>
    <row r="123" spans="1:5" ht="30" x14ac:dyDescent="0.25">
      <c r="A123" s="17" t="s">
        <v>175</v>
      </c>
      <c r="B123" s="18" t="s">
        <v>109</v>
      </c>
      <c r="D123" s="17" t="s">
        <v>175</v>
      </c>
      <c r="E123" s="17" t="s">
        <v>109</v>
      </c>
    </row>
    <row r="124" spans="1:5" ht="30" x14ac:dyDescent="0.25">
      <c r="A124" s="17" t="s">
        <v>176</v>
      </c>
      <c r="B124" s="18" t="s">
        <v>177</v>
      </c>
      <c r="D124" s="17" t="s">
        <v>176</v>
      </c>
      <c r="E124" s="17" t="s">
        <v>177</v>
      </c>
    </row>
    <row r="125" spans="1:5" ht="30" x14ac:dyDescent="0.25">
      <c r="A125" s="17" t="s">
        <v>178</v>
      </c>
      <c r="B125" s="18" t="s">
        <v>179</v>
      </c>
      <c r="D125" s="17" t="s">
        <v>178</v>
      </c>
      <c r="E125" s="17" t="s">
        <v>179</v>
      </c>
    </row>
    <row r="126" spans="1:5" ht="30" x14ac:dyDescent="0.25">
      <c r="A126" s="17" t="s">
        <v>180</v>
      </c>
      <c r="B126" s="18" t="s">
        <v>181</v>
      </c>
      <c r="D126" s="17" t="s">
        <v>180</v>
      </c>
      <c r="E126" s="17" t="s">
        <v>181</v>
      </c>
    </row>
    <row r="127" spans="1:5" ht="30" x14ac:dyDescent="0.25">
      <c r="A127" s="17" t="s">
        <v>182</v>
      </c>
      <c r="B127" s="18" t="s">
        <v>109</v>
      </c>
      <c r="D127" s="17" t="s">
        <v>182</v>
      </c>
      <c r="E127" s="17" t="s">
        <v>109</v>
      </c>
    </row>
    <row r="128" spans="1:5" ht="30" x14ac:dyDescent="0.25">
      <c r="A128" s="17" t="s">
        <v>183</v>
      </c>
      <c r="B128" s="18" t="s">
        <v>184</v>
      </c>
      <c r="D128" s="17" t="s">
        <v>183</v>
      </c>
      <c r="E128" s="17" t="s">
        <v>184</v>
      </c>
    </row>
    <row r="129" spans="1:5" ht="30" x14ac:dyDescent="0.25">
      <c r="A129" s="17" t="s">
        <v>185</v>
      </c>
      <c r="B129" s="18" t="s">
        <v>186</v>
      </c>
      <c r="D129" s="17" t="s">
        <v>185</v>
      </c>
      <c r="E129" s="17" t="s">
        <v>186</v>
      </c>
    </row>
    <row r="130" spans="1:5" ht="30" x14ac:dyDescent="0.25">
      <c r="A130" s="17" t="s">
        <v>187</v>
      </c>
      <c r="B130" s="18" t="s">
        <v>188</v>
      </c>
      <c r="D130" s="17" t="s">
        <v>187</v>
      </c>
      <c r="E130" s="17" t="s">
        <v>188</v>
      </c>
    </row>
    <row r="131" spans="1:5" ht="30" x14ac:dyDescent="0.25">
      <c r="A131" s="17" t="s">
        <v>189</v>
      </c>
      <c r="B131" s="18" t="s">
        <v>109</v>
      </c>
      <c r="D131" s="17" t="s">
        <v>189</v>
      </c>
      <c r="E131" s="17" t="s">
        <v>109</v>
      </c>
    </row>
    <row r="132" spans="1:5" ht="30" x14ac:dyDescent="0.25">
      <c r="A132" s="17" t="s">
        <v>190</v>
      </c>
      <c r="B132" s="18" t="s">
        <v>191</v>
      </c>
      <c r="D132" s="17" t="s">
        <v>190</v>
      </c>
      <c r="E132" s="17" t="s">
        <v>191</v>
      </c>
    </row>
    <row r="133" spans="1:5" ht="30" x14ac:dyDescent="0.25">
      <c r="A133" s="17" t="s">
        <v>192</v>
      </c>
      <c r="B133" s="18" t="s">
        <v>193</v>
      </c>
      <c r="D133" s="17" t="s">
        <v>192</v>
      </c>
      <c r="E133" s="17" t="s">
        <v>193</v>
      </c>
    </row>
    <row r="134" spans="1:5" ht="30" x14ac:dyDescent="0.25">
      <c r="A134" s="17" t="s">
        <v>194</v>
      </c>
      <c r="B134" s="18" t="s">
        <v>195</v>
      </c>
      <c r="D134" s="17" t="s">
        <v>194</v>
      </c>
      <c r="E134" s="17" t="s">
        <v>195</v>
      </c>
    </row>
    <row r="135" spans="1:5" ht="30" x14ac:dyDescent="0.25">
      <c r="A135" s="17" t="s">
        <v>196</v>
      </c>
      <c r="B135" s="18" t="s">
        <v>109</v>
      </c>
      <c r="D135" s="17" t="s">
        <v>196</v>
      </c>
      <c r="E135" s="17" t="s">
        <v>109</v>
      </c>
    </row>
    <row r="136" spans="1:5" ht="30" x14ac:dyDescent="0.25">
      <c r="A136" s="17" t="s">
        <v>197</v>
      </c>
      <c r="B136" s="18" t="s">
        <v>198</v>
      </c>
      <c r="D136" s="17" t="s">
        <v>197</v>
      </c>
      <c r="E136" s="17" t="s">
        <v>198</v>
      </c>
    </row>
    <row r="137" spans="1:5" ht="30" x14ac:dyDescent="0.25">
      <c r="A137" s="17" t="s">
        <v>199</v>
      </c>
      <c r="B137" s="18" t="s">
        <v>200</v>
      </c>
      <c r="D137" s="17" t="s">
        <v>199</v>
      </c>
      <c r="E137" s="17" t="s">
        <v>200</v>
      </c>
    </row>
    <row r="138" spans="1:5" ht="30" x14ac:dyDescent="0.25">
      <c r="A138" s="17" t="s">
        <v>201</v>
      </c>
      <c r="B138" s="18" t="s">
        <v>202</v>
      </c>
      <c r="D138" s="17" t="s">
        <v>201</v>
      </c>
      <c r="E138" s="17" t="s">
        <v>202</v>
      </c>
    </row>
    <row r="139" spans="1:5" ht="30" x14ac:dyDescent="0.25">
      <c r="A139" s="17" t="s">
        <v>203</v>
      </c>
      <c r="B139" s="18" t="s">
        <v>109</v>
      </c>
      <c r="D139" s="17" t="s">
        <v>203</v>
      </c>
      <c r="E139" s="17" t="s">
        <v>109</v>
      </c>
    </row>
    <row r="140" spans="1:5" ht="30" x14ac:dyDescent="0.25">
      <c r="A140" s="17" t="s">
        <v>204</v>
      </c>
      <c r="B140" s="18" t="s">
        <v>205</v>
      </c>
      <c r="D140" s="17" t="s">
        <v>204</v>
      </c>
      <c r="E140" s="17" t="s">
        <v>205</v>
      </c>
    </row>
    <row r="141" spans="1:5" ht="30" x14ac:dyDescent="0.25">
      <c r="A141" s="17" t="s">
        <v>206</v>
      </c>
      <c r="B141" s="18" t="s">
        <v>207</v>
      </c>
      <c r="D141" s="17" t="s">
        <v>206</v>
      </c>
      <c r="E141" s="17" t="s">
        <v>207</v>
      </c>
    </row>
    <row r="142" spans="1:5" ht="30" x14ac:dyDescent="0.25">
      <c r="A142" s="17" t="s">
        <v>208</v>
      </c>
      <c r="B142" s="18" t="s">
        <v>209</v>
      </c>
      <c r="D142" s="17" t="s">
        <v>208</v>
      </c>
      <c r="E142" s="17" t="s">
        <v>209</v>
      </c>
    </row>
    <row r="143" spans="1:5" ht="30" x14ac:dyDescent="0.25">
      <c r="A143" s="17" t="s">
        <v>210</v>
      </c>
      <c r="B143" s="18" t="s">
        <v>109</v>
      </c>
      <c r="D143" s="17" t="s">
        <v>210</v>
      </c>
      <c r="E143" s="17" t="s">
        <v>109</v>
      </c>
    </row>
    <row r="144" spans="1:5" ht="30" x14ac:dyDescent="0.25">
      <c r="A144" s="17" t="s">
        <v>211</v>
      </c>
      <c r="B144" s="18" t="s">
        <v>139</v>
      </c>
      <c r="D144" s="17" t="s">
        <v>211</v>
      </c>
      <c r="E144" s="17" t="s">
        <v>139</v>
      </c>
    </row>
    <row r="145" spans="1:5" ht="30" x14ac:dyDescent="0.25">
      <c r="A145" s="17" t="s">
        <v>212</v>
      </c>
      <c r="B145" s="18" t="s">
        <v>213</v>
      </c>
      <c r="D145" s="17" t="s">
        <v>212</v>
      </c>
      <c r="E145" s="17" t="s">
        <v>213</v>
      </c>
    </row>
    <row r="146" spans="1:5" ht="30" x14ac:dyDescent="0.25">
      <c r="A146" s="17" t="s">
        <v>214</v>
      </c>
      <c r="B146" s="18" t="s">
        <v>215</v>
      </c>
      <c r="D146" s="17" t="s">
        <v>214</v>
      </c>
      <c r="E146" s="17" t="s">
        <v>215</v>
      </c>
    </row>
    <row r="147" spans="1:5" ht="30" x14ac:dyDescent="0.25">
      <c r="A147" s="17" t="s">
        <v>216</v>
      </c>
      <c r="B147" s="18" t="s">
        <v>217</v>
      </c>
      <c r="D147" s="17" t="s">
        <v>216</v>
      </c>
      <c r="E147" s="17" t="s">
        <v>217</v>
      </c>
    </row>
    <row r="148" spans="1:5" ht="30" x14ac:dyDescent="0.25">
      <c r="A148" s="17" t="s">
        <v>218</v>
      </c>
      <c r="B148" s="18"/>
      <c r="D148" s="17" t="s">
        <v>218</v>
      </c>
      <c r="E148" s="17"/>
    </row>
    <row r="149" spans="1:5" ht="30" x14ac:dyDescent="0.25">
      <c r="A149" s="17" t="s">
        <v>219</v>
      </c>
      <c r="B149" s="18" t="s">
        <v>220</v>
      </c>
      <c r="D149" s="17" t="s">
        <v>219</v>
      </c>
      <c r="E149" s="17" t="s">
        <v>220</v>
      </c>
    </row>
    <row r="150" spans="1:5" ht="30" x14ac:dyDescent="0.25">
      <c r="A150" s="17" t="s">
        <v>221</v>
      </c>
      <c r="B150" s="18"/>
      <c r="D150" s="17" t="s">
        <v>221</v>
      </c>
      <c r="E150" s="17"/>
    </row>
    <row r="151" spans="1:5" ht="30" x14ac:dyDescent="0.25">
      <c r="A151" s="17" t="s">
        <v>222</v>
      </c>
      <c r="B151" s="18"/>
      <c r="D151" s="17" t="s">
        <v>222</v>
      </c>
      <c r="E151" s="17"/>
    </row>
    <row r="152" spans="1:5" ht="30" x14ac:dyDescent="0.25">
      <c r="A152" s="17" t="s">
        <v>223</v>
      </c>
      <c r="B152" s="18" t="s">
        <v>224</v>
      </c>
      <c r="D152" s="17" t="s">
        <v>223</v>
      </c>
      <c r="E152" s="17" t="s">
        <v>224</v>
      </c>
    </row>
    <row r="153" spans="1:5" ht="30" x14ac:dyDescent="0.25">
      <c r="A153" s="17" t="s">
        <v>225</v>
      </c>
      <c r="B153" s="18" t="b">
        <v>0</v>
      </c>
      <c r="D153" s="17" t="s">
        <v>225</v>
      </c>
      <c r="E153" s="17" t="b">
        <v>0</v>
      </c>
    </row>
    <row r="154" spans="1:5" ht="30" x14ac:dyDescent="0.25">
      <c r="A154" s="17" t="s">
        <v>226</v>
      </c>
      <c r="B154" s="18"/>
      <c r="D154" s="17" t="s">
        <v>226</v>
      </c>
      <c r="E154" s="17"/>
    </row>
    <row r="155" spans="1:5" ht="30" x14ac:dyDescent="0.25">
      <c r="A155" s="17" t="s">
        <v>227</v>
      </c>
      <c r="B155" s="19" t="s">
        <v>228</v>
      </c>
      <c r="D155" s="17" t="s">
        <v>227</v>
      </c>
      <c r="E155" s="20" t="s">
        <v>228</v>
      </c>
    </row>
    <row r="156" spans="1:5" ht="30" x14ac:dyDescent="0.25">
      <c r="A156" s="17" t="s">
        <v>229</v>
      </c>
      <c r="B156" s="18"/>
      <c r="D156" s="17" t="s">
        <v>229</v>
      </c>
      <c r="E156" s="17"/>
    </row>
    <row r="157" spans="1:5" ht="30" x14ac:dyDescent="0.25">
      <c r="A157" s="17" t="s">
        <v>230</v>
      </c>
      <c r="B157" s="18"/>
      <c r="D157" s="17" t="s">
        <v>230</v>
      </c>
      <c r="E157" s="17"/>
    </row>
    <row r="158" spans="1:5" ht="30" x14ac:dyDescent="0.25">
      <c r="A158" s="17" t="s">
        <v>231</v>
      </c>
      <c r="B158" s="18" t="s">
        <v>132</v>
      </c>
      <c r="D158" s="17" t="s">
        <v>231</v>
      </c>
      <c r="E158" s="17" t="s">
        <v>132</v>
      </c>
    </row>
    <row r="159" spans="1:5" ht="30" x14ac:dyDescent="0.25">
      <c r="A159" s="17" t="s">
        <v>232</v>
      </c>
      <c r="B159" s="18" t="s">
        <v>233</v>
      </c>
      <c r="D159" s="17" t="s">
        <v>232</v>
      </c>
      <c r="E159" s="17" t="s">
        <v>233</v>
      </c>
    </row>
    <row r="160" spans="1:5" ht="30" x14ac:dyDescent="0.25">
      <c r="A160" s="17" t="s">
        <v>234</v>
      </c>
      <c r="B160" s="18" t="s">
        <v>235</v>
      </c>
      <c r="D160" s="17" t="s">
        <v>234</v>
      </c>
      <c r="E160" s="17" t="s">
        <v>235</v>
      </c>
    </row>
    <row r="161" spans="1:5" ht="30" x14ac:dyDescent="0.25">
      <c r="A161" s="17" t="s">
        <v>236</v>
      </c>
      <c r="B161" s="18" t="s">
        <v>217</v>
      </c>
      <c r="D161" s="17" t="s">
        <v>236</v>
      </c>
      <c r="E161" s="17" t="s">
        <v>217</v>
      </c>
    </row>
    <row r="162" spans="1:5" ht="30" x14ac:dyDescent="0.25">
      <c r="A162" s="17" t="s">
        <v>237</v>
      </c>
      <c r="B162" s="18"/>
      <c r="D162" s="17" t="s">
        <v>237</v>
      </c>
      <c r="E162" s="17"/>
    </row>
    <row r="163" spans="1:5" ht="30" x14ac:dyDescent="0.25">
      <c r="A163" s="17" t="s">
        <v>238</v>
      </c>
      <c r="B163" s="18" t="s">
        <v>239</v>
      </c>
      <c r="D163" s="17" t="s">
        <v>238</v>
      </c>
      <c r="E163" s="17" t="s">
        <v>239</v>
      </c>
    </row>
    <row r="164" spans="1:5" ht="30" x14ac:dyDescent="0.25">
      <c r="A164" s="17" t="s">
        <v>240</v>
      </c>
      <c r="B164" s="18"/>
      <c r="D164" s="17" t="s">
        <v>240</v>
      </c>
      <c r="E164" s="17"/>
    </row>
    <row r="165" spans="1:5" ht="30" x14ac:dyDescent="0.25">
      <c r="A165" s="17" t="s">
        <v>241</v>
      </c>
      <c r="B165" s="18"/>
      <c r="D165" s="17" t="s">
        <v>241</v>
      </c>
      <c r="E165" s="17"/>
    </row>
    <row r="166" spans="1:5" ht="30" x14ac:dyDescent="0.25">
      <c r="A166" s="17" t="s">
        <v>242</v>
      </c>
      <c r="B166" s="18" t="s">
        <v>243</v>
      </c>
      <c r="D166" s="17" t="s">
        <v>242</v>
      </c>
      <c r="E166" s="17" t="s">
        <v>243</v>
      </c>
    </row>
    <row r="167" spans="1:5" ht="30" x14ac:dyDescent="0.25">
      <c r="A167" s="17" t="s">
        <v>244</v>
      </c>
      <c r="B167" s="18" t="b">
        <v>0</v>
      </c>
      <c r="D167" s="17" t="s">
        <v>244</v>
      </c>
      <c r="E167" s="17" t="b">
        <v>0</v>
      </c>
    </row>
    <row r="168" spans="1:5" ht="30" x14ac:dyDescent="0.25">
      <c r="A168" s="17" t="s">
        <v>245</v>
      </c>
      <c r="B168" s="18"/>
      <c r="D168" s="17" t="s">
        <v>245</v>
      </c>
      <c r="E168" s="17"/>
    </row>
    <row r="169" spans="1:5" ht="30" x14ac:dyDescent="0.25">
      <c r="A169" s="17" t="s">
        <v>246</v>
      </c>
      <c r="B169" s="19" t="s">
        <v>228</v>
      </c>
      <c r="D169" s="17" t="s">
        <v>246</v>
      </c>
      <c r="E169" s="20" t="s">
        <v>228</v>
      </c>
    </row>
    <row r="170" spans="1:5" ht="30" x14ac:dyDescent="0.25">
      <c r="A170" s="17" t="s">
        <v>247</v>
      </c>
      <c r="B170" s="18"/>
      <c r="D170" s="17" t="s">
        <v>247</v>
      </c>
      <c r="E170" s="17"/>
    </row>
    <row r="171" spans="1:5" ht="30" x14ac:dyDescent="0.25">
      <c r="A171" s="17" t="s">
        <v>248</v>
      </c>
      <c r="B171" s="18"/>
      <c r="D171" s="17" t="s">
        <v>248</v>
      </c>
      <c r="E171" s="17"/>
    </row>
    <row r="172" spans="1:5" ht="30" x14ac:dyDescent="0.25">
      <c r="A172" s="17" t="s">
        <v>249</v>
      </c>
      <c r="B172" s="18" t="s">
        <v>146</v>
      </c>
      <c r="D172" s="17" t="s">
        <v>249</v>
      </c>
      <c r="E172" s="17" t="s">
        <v>146</v>
      </c>
    </row>
    <row r="173" spans="1:5" ht="30" x14ac:dyDescent="0.25">
      <c r="A173" s="17" t="s">
        <v>250</v>
      </c>
      <c r="B173" s="18" t="s">
        <v>251</v>
      </c>
      <c r="D173" s="17" t="s">
        <v>250</v>
      </c>
      <c r="E173" s="17" t="s">
        <v>251</v>
      </c>
    </row>
    <row r="174" spans="1:5" ht="30" x14ac:dyDescent="0.25">
      <c r="A174" s="17" t="s">
        <v>252</v>
      </c>
      <c r="B174" s="18" t="s">
        <v>253</v>
      </c>
      <c r="D174" s="17" t="s">
        <v>252</v>
      </c>
      <c r="E174" s="17" t="s">
        <v>253</v>
      </c>
    </row>
    <row r="175" spans="1:5" ht="30" x14ac:dyDescent="0.25">
      <c r="A175" s="17" t="s">
        <v>254</v>
      </c>
      <c r="B175" s="18" t="s">
        <v>217</v>
      </c>
      <c r="D175" s="17" t="s">
        <v>254</v>
      </c>
      <c r="E175" s="17" t="s">
        <v>217</v>
      </c>
    </row>
    <row r="176" spans="1:5" ht="30" x14ac:dyDescent="0.25">
      <c r="A176" s="17" t="s">
        <v>255</v>
      </c>
      <c r="B176" s="18"/>
      <c r="D176" s="17" t="s">
        <v>255</v>
      </c>
      <c r="E176" s="17"/>
    </row>
    <row r="177" spans="1:5" ht="30" x14ac:dyDescent="0.25">
      <c r="A177" s="17" t="s">
        <v>256</v>
      </c>
      <c r="B177" s="18" t="s">
        <v>220</v>
      </c>
      <c r="D177" s="17" t="s">
        <v>256</v>
      </c>
      <c r="E177" s="17" t="s">
        <v>220</v>
      </c>
    </row>
    <row r="178" spans="1:5" ht="30" x14ac:dyDescent="0.25">
      <c r="A178" s="17" t="s">
        <v>257</v>
      </c>
      <c r="B178" s="18"/>
      <c r="D178" s="17" t="s">
        <v>257</v>
      </c>
      <c r="E178" s="17"/>
    </row>
    <row r="179" spans="1:5" ht="30" x14ac:dyDescent="0.25">
      <c r="A179" s="17" t="s">
        <v>258</v>
      </c>
      <c r="B179" s="18"/>
      <c r="D179" s="17" t="s">
        <v>258</v>
      </c>
      <c r="E179" s="17"/>
    </row>
    <row r="180" spans="1:5" ht="30" x14ac:dyDescent="0.25">
      <c r="A180" s="17" t="s">
        <v>259</v>
      </c>
      <c r="B180" s="18" t="s">
        <v>260</v>
      </c>
      <c r="D180" s="17" t="s">
        <v>259</v>
      </c>
      <c r="E180" s="17" t="s">
        <v>260</v>
      </c>
    </row>
    <row r="181" spans="1:5" ht="30" x14ac:dyDescent="0.25">
      <c r="A181" s="17" t="s">
        <v>261</v>
      </c>
      <c r="B181" s="18" t="b">
        <v>0</v>
      </c>
      <c r="D181" s="17" t="s">
        <v>261</v>
      </c>
      <c r="E181" s="17" t="b">
        <v>0</v>
      </c>
    </row>
    <row r="182" spans="1:5" ht="30" x14ac:dyDescent="0.25">
      <c r="A182" s="17" t="s">
        <v>262</v>
      </c>
      <c r="B182" s="18"/>
      <c r="D182" s="17" t="s">
        <v>262</v>
      </c>
      <c r="E182" s="17"/>
    </row>
    <row r="183" spans="1:5" ht="30" x14ac:dyDescent="0.25">
      <c r="A183" s="17" t="s">
        <v>263</v>
      </c>
      <c r="B183" s="19" t="s">
        <v>228</v>
      </c>
      <c r="D183" s="17" t="s">
        <v>263</v>
      </c>
      <c r="E183" s="20" t="s">
        <v>228</v>
      </c>
    </row>
    <row r="184" spans="1:5" ht="30" x14ac:dyDescent="0.25">
      <c r="A184" s="17" t="s">
        <v>264</v>
      </c>
      <c r="B184" s="18"/>
      <c r="D184" s="17" t="s">
        <v>264</v>
      </c>
      <c r="E184" s="17"/>
    </row>
    <row r="185" spans="1:5" ht="30" x14ac:dyDescent="0.25">
      <c r="A185" s="17" t="s">
        <v>265</v>
      </c>
      <c r="B185" s="18"/>
      <c r="D185" s="17" t="s">
        <v>265</v>
      </c>
      <c r="E185" s="17"/>
    </row>
    <row r="186" spans="1:5" ht="30" x14ac:dyDescent="0.25">
      <c r="A186" s="17" t="s">
        <v>266</v>
      </c>
      <c r="B186" s="18" t="s">
        <v>153</v>
      </c>
      <c r="D186" s="17" t="s">
        <v>266</v>
      </c>
      <c r="E186" s="17" t="s">
        <v>153</v>
      </c>
    </row>
    <row r="187" spans="1:5" ht="30" x14ac:dyDescent="0.25">
      <c r="A187" s="17" t="s">
        <v>267</v>
      </c>
      <c r="B187" s="18" t="s">
        <v>268</v>
      </c>
      <c r="D187" s="17" t="s">
        <v>267</v>
      </c>
      <c r="E187" s="17" t="s">
        <v>268</v>
      </c>
    </row>
    <row r="188" spans="1:5" ht="30" x14ac:dyDescent="0.25">
      <c r="A188" s="17" t="s">
        <v>269</v>
      </c>
      <c r="B188" s="18" t="s">
        <v>270</v>
      </c>
      <c r="D188" s="17" t="s">
        <v>269</v>
      </c>
      <c r="E188" s="17" t="s">
        <v>270</v>
      </c>
    </row>
    <row r="189" spans="1:5" ht="30" x14ac:dyDescent="0.25">
      <c r="A189" s="17" t="s">
        <v>271</v>
      </c>
      <c r="B189" s="18" t="s">
        <v>217</v>
      </c>
      <c r="D189" s="17" t="s">
        <v>271</v>
      </c>
      <c r="E189" s="17" t="s">
        <v>217</v>
      </c>
    </row>
    <row r="190" spans="1:5" ht="30" x14ac:dyDescent="0.25">
      <c r="A190" s="17" t="s">
        <v>272</v>
      </c>
      <c r="B190" s="18"/>
      <c r="D190" s="17" t="s">
        <v>272</v>
      </c>
      <c r="E190" s="17"/>
    </row>
    <row r="191" spans="1:5" ht="30" x14ac:dyDescent="0.25">
      <c r="A191" s="17" t="s">
        <v>273</v>
      </c>
      <c r="B191" s="18" t="s">
        <v>239</v>
      </c>
      <c r="D191" s="17" t="s">
        <v>273</v>
      </c>
      <c r="E191" s="17" t="s">
        <v>239</v>
      </c>
    </row>
    <row r="192" spans="1:5" ht="30" x14ac:dyDescent="0.25">
      <c r="A192" s="17" t="s">
        <v>274</v>
      </c>
      <c r="B192" s="18"/>
      <c r="D192" s="17" t="s">
        <v>274</v>
      </c>
      <c r="E192" s="17"/>
    </row>
    <row r="193" spans="1:5" ht="30" x14ac:dyDescent="0.25">
      <c r="A193" s="17" t="s">
        <v>275</v>
      </c>
      <c r="B193" s="18"/>
      <c r="D193" s="17" t="s">
        <v>275</v>
      </c>
      <c r="E193" s="17"/>
    </row>
    <row r="194" spans="1:5" ht="30" x14ac:dyDescent="0.25">
      <c r="A194" s="17" t="s">
        <v>276</v>
      </c>
      <c r="B194" s="18" t="s">
        <v>277</v>
      </c>
      <c r="D194" s="17" t="s">
        <v>276</v>
      </c>
      <c r="E194" s="17" t="s">
        <v>277</v>
      </c>
    </row>
    <row r="195" spans="1:5" ht="30" x14ac:dyDescent="0.25">
      <c r="A195" s="17" t="s">
        <v>278</v>
      </c>
      <c r="B195" s="18" t="b">
        <v>0</v>
      </c>
      <c r="D195" s="17" t="s">
        <v>278</v>
      </c>
      <c r="E195" s="17" t="b">
        <v>0</v>
      </c>
    </row>
    <row r="196" spans="1:5" ht="30" x14ac:dyDescent="0.25">
      <c r="A196" s="17" t="s">
        <v>279</v>
      </c>
      <c r="B196" s="18"/>
      <c r="D196" s="17" t="s">
        <v>279</v>
      </c>
      <c r="E196" s="17"/>
    </row>
    <row r="197" spans="1:5" ht="30" x14ac:dyDescent="0.25">
      <c r="A197" s="17" t="s">
        <v>280</v>
      </c>
      <c r="B197" s="19" t="s">
        <v>228</v>
      </c>
      <c r="D197" s="17" t="s">
        <v>280</v>
      </c>
      <c r="E197" s="20" t="s">
        <v>228</v>
      </c>
    </row>
    <row r="198" spans="1:5" ht="30" x14ac:dyDescent="0.25">
      <c r="A198" s="17" t="s">
        <v>281</v>
      </c>
      <c r="B198" s="18"/>
      <c r="D198" s="17" t="s">
        <v>281</v>
      </c>
      <c r="E198" s="17"/>
    </row>
    <row r="199" spans="1:5" ht="30" x14ac:dyDescent="0.25">
      <c r="A199" s="17" t="s">
        <v>282</v>
      </c>
      <c r="B199" s="18" t="s">
        <v>283</v>
      </c>
      <c r="D199" s="17" t="s">
        <v>282</v>
      </c>
      <c r="E199" s="17" t="s">
        <v>283</v>
      </c>
    </row>
    <row r="200" spans="1:5" ht="30" x14ac:dyDescent="0.25">
      <c r="A200" s="17" t="s">
        <v>284</v>
      </c>
      <c r="B200" s="18" t="s">
        <v>160</v>
      </c>
      <c r="D200" s="17" t="s">
        <v>284</v>
      </c>
      <c r="E200" s="17" t="s">
        <v>160</v>
      </c>
    </row>
    <row r="201" spans="1:5" ht="30" x14ac:dyDescent="0.25">
      <c r="A201" s="17" t="s">
        <v>285</v>
      </c>
      <c r="B201" s="18" t="s">
        <v>286</v>
      </c>
      <c r="D201" s="17" t="s">
        <v>285</v>
      </c>
      <c r="E201" s="17" t="s">
        <v>286</v>
      </c>
    </row>
    <row r="202" spans="1:5" ht="30" x14ac:dyDescent="0.25">
      <c r="A202" s="17" t="s">
        <v>287</v>
      </c>
      <c r="B202" s="18" t="s">
        <v>270</v>
      </c>
      <c r="D202" s="17" t="s">
        <v>287</v>
      </c>
      <c r="E202" s="17" t="s">
        <v>270</v>
      </c>
    </row>
    <row r="203" spans="1:5" ht="30" x14ac:dyDescent="0.25">
      <c r="A203" s="17" t="s">
        <v>288</v>
      </c>
      <c r="B203" s="18" t="s">
        <v>217</v>
      </c>
      <c r="D203" s="17" t="s">
        <v>288</v>
      </c>
      <c r="E203" s="17" t="s">
        <v>217</v>
      </c>
    </row>
    <row r="204" spans="1:5" ht="30" x14ac:dyDescent="0.25">
      <c r="A204" s="17" t="s">
        <v>289</v>
      </c>
      <c r="B204" s="18"/>
      <c r="D204" s="17" t="s">
        <v>289</v>
      </c>
      <c r="E204" s="17"/>
    </row>
    <row r="205" spans="1:5" ht="30" x14ac:dyDescent="0.25">
      <c r="A205" s="17" t="s">
        <v>290</v>
      </c>
      <c r="B205" s="18" t="s">
        <v>291</v>
      </c>
      <c r="D205" s="17" t="s">
        <v>290</v>
      </c>
      <c r="E205" s="17" t="s">
        <v>291</v>
      </c>
    </row>
    <row r="206" spans="1:5" ht="30" x14ac:dyDescent="0.25">
      <c r="A206" s="17" t="s">
        <v>292</v>
      </c>
      <c r="B206" s="18"/>
      <c r="D206" s="17" t="s">
        <v>292</v>
      </c>
      <c r="E206" s="17"/>
    </row>
    <row r="207" spans="1:5" ht="30" x14ac:dyDescent="0.25">
      <c r="A207" s="17" t="s">
        <v>293</v>
      </c>
      <c r="B207" s="18"/>
      <c r="D207" s="17" t="s">
        <v>293</v>
      </c>
      <c r="E207" s="17"/>
    </row>
    <row r="208" spans="1:5" ht="30" x14ac:dyDescent="0.25">
      <c r="A208" s="17" t="s">
        <v>294</v>
      </c>
      <c r="B208" s="18" t="s">
        <v>295</v>
      </c>
      <c r="D208" s="17" t="s">
        <v>294</v>
      </c>
      <c r="E208" s="17" t="s">
        <v>295</v>
      </c>
    </row>
    <row r="209" spans="1:5" ht="30" x14ac:dyDescent="0.25">
      <c r="A209" s="17" t="s">
        <v>296</v>
      </c>
      <c r="B209" s="18" t="b">
        <v>0</v>
      </c>
      <c r="D209" s="17" t="s">
        <v>296</v>
      </c>
      <c r="E209" s="17" t="b">
        <v>0</v>
      </c>
    </row>
    <row r="210" spans="1:5" ht="30" x14ac:dyDescent="0.25">
      <c r="A210" s="17" t="s">
        <v>297</v>
      </c>
      <c r="B210" s="18"/>
      <c r="D210" s="17" t="s">
        <v>297</v>
      </c>
      <c r="E210" s="17"/>
    </row>
    <row r="211" spans="1:5" ht="30" x14ac:dyDescent="0.25">
      <c r="A211" s="17" t="s">
        <v>298</v>
      </c>
      <c r="B211" s="19" t="s">
        <v>228</v>
      </c>
      <c r="D211" s="17" t="s">
        <v>298</v>
      </c>
      <c r="E211" s="20" t="s">
        <v>228</v>
      </c>
    </row>
    <row r="212" spans="1:5" ht="30" x14ac:dyDescent="0.25">
      <c r="A212" s="17" t="s">
        <v>299</v>
      </c>
      <c r="B212" s="18"/>
      <c r="D212" s="17" t="s">
        <v>299</v>
      </c>
      <c r="E212" s="17"/>
    </row>
    <row r="213" spans="1:5" ht="30" x14ac:dyDescent="0.25">
      <c r="A213" s="17" t="s">
        <v>300</v>
      </c>
      <c r="B213" s="18" t="s">
        <v>283</v>
      </c>
      <c r="D213" s="17" t="s">
        <v>300</v>
      </c>
      <c r="E213" s="17" t="s">
        <v>283</v>
      </c>
    </row>
    <row r="214" spans="1:5" ht="30" x14ac:dyDescent="0.25">
      <c r="A214" s="17" t="s">
        <v>301</v>
      </c>
      <c r="B214" s="18" t="s">
        <v>167</v>
      </c>
      <c r="D214" s="17" t="s">
        <v>301</v>
      </c>
      <c r="E214" s="17" t="s">
        <v>167</v>
      </c>
    </row>
    <row r="215" spans="1:5" ht="30" x14ac:dyDescent="0.25">
      <c r="A215" s="17" t="s">
        <v>302</v>
      </c>
      <c r="B215" s="18" t="s">
        <v>303</v>
      </c>
      <c r="D215" s="17" t="s">
        <v>302</v>
      </c>
      <c r="E215" s="17" t="s">
        <v>303</v>
      </c>
    </row>
    <row r="216" spans="1:5" ht="30" x14ac:dyDescent="0.25">
      <c r="A216" s="17" t="s">
        <v>304</v>
      </c>
      <c r="B216" s="18" t="s">
        <v>235</v>
      </c>
      <c r="D216" s="17" t="s">
        <v>304</v>
      </c>
      <c r="E216" s="17" t="s">
        <v>235</v>
      </c>
    </row>
    <row r="217" spans="1:5" ht="30" x14ac:dyDescent="0.25">
      <c r="A217" s="17" t="s">
        <v>305</v>
      </c>
      <c r="B217" s="18" t="s">
        <v>217</v>
      </c>
      <c r="D217" s="17" t="s">
        <v>305</v>
      </c>
      <c r="E217" s="17" t="s">
        <v>217</v>
      </c>
    </row>
    <row r="218" spans="1:5" ht="30" x14ac:dyDescent="0.25">
      <c r="A218" s="17" t="s">
        <v>306</v>
      </c>
      <c r="B218" s="21">
        <v>48752</v>
      </c>
      <c r="D218" s="17" t="s">
        <v>306</v>
      </c>
      <c r="E218" s="22">
        <v>48752</v>
      </c>
    </row>
    <row r="219" spans="1:5" ht="30" x14ac:dyDescent="0.25">
      <c r="A219" s="17" t="s">
        <v>307</v>
      </c>
      <c r="B219" s="18" t="s">
        <v>239</v>
      </c>
      <c r="D219" s="17" t="s">
        <v>307</v>
      </c>
      <c r="E219" s="17" t="s">
        <v>239</v>
      </c>
    </row>
    <row r="220" spans="1:5" ht="30" x14ac:dyDescent="0.25">
      <c r="A220" s="17" t="s">
        <v>308</v>
      </c>
      <c r="B220" s="18"/>
      <c r="D220" s="17" t="s">
        <v>308</v>
      </c>
      <c r="E220" s="17"/>
    </row>
    <row r="221" spans="1:5" ht="30" x14ac:dyDescent="0.25">
      <c r="A221" s="17" t="s">
        <v>309</v>
      </c>
      <c r="B221" s="18"/>
      <c r="D221" s="17" t="s">
        <v>309</v>
      </c>
      <c r="E221" s="17"/>
    </row>
    <row r="222" spans="1:5" ht="30" x14ac:dyDescent="0.25">
      <c r="A222" s="17" t="s">
        <v>310</v>
      </c>
      <c r="B222" s="18" t="s">
        <v>311</v>
      </c>
      <c r="D222" s="17" t="s">
        <v>310</v>
      </c>
      <c r="E222" s="17" t="s">
        <v>311</v>
      </c>
    </row>
    <row r="223" spans="1:5" ht="30" x14ac:dyDescent="0.25">
      <c r="A223" s="17" t="s">
        <v>312</v>
      </c>
      <c r="B223" s="18" t="b">
        <v>0</v>
      </c>
      <c r="D223" s="17" t="s">
        <v>312</v>
      </c>
      <c r="E223" s="17" t="b">
        <v>0</v>
      </c>
    </row>
    <row r="224" spans="1:5" ht="30" x14ac:dyDescent="0.25">
      <c r="A224" s="17" t="s">
        <v>313</v>
      </c>
      <c r="B224" s="18" t="s">
        <v>314</v>
      </c>
      <c r="D224" s="17" t="s">
        <v>313</v>
      </c>
      <c r="E224" s="17" t="s">
        <v>314</v>
      </c>
    </row>
    <row r="225" spans="1:5" ht="30" x14ac:dyDescent="0.25">
      <c r="A225" s="17" t="s">
        <v>315</v>
      </c>
      <c r="B225" s="19" t="s">
        <v>228</v>
      </c>
      <c r="D225" s="17" t="s">
        <v>315</v>
      </c>
      <c r="E225" s="20" t="s">
        <v>228</v>
      </c>
    </row>
    <row r="226" spans="1:5" ht="30" x14ac:dyDescent="0.25">
      <c r="A226" s="17" t="s">
        <v>316</v>
      </c>
      <c r="B226" s="18"/>
      <c r="D226" s="17" t="s">
        <v>316</v>
      </c>
      <c r="E226" s="17"/>
    </row>
    <row r="227" spans="1:5" ht="30" x14ac:dyDescent="0.25">
      <c r="A227" s="17" t="s">
        <v>317</v>
      </c>
      <c r="B227" s="18" t="s">
        <v>318</v>
      </c>
      <c r="D227" s="17" t="s">
        <v>317</v>
      </c>
      <c r="E227" s="17" t="s">
        <v>318</v>
      </c>
    </row>
    <row r="228" spans="1:5" ht="30" x14ac:dyDescent="0.25">
      <c r="A228" s="17" t="s">
        <v>319</v>
      </c>
      <c r="B228" s="18" t="s">
        <v>174</v>
      </c>
      <c r="D228" s="17" t="s">
        <v>319</v>
      </c>
      <c r="E228" s="17" t="s">
        <v>174</v>
      </c>
    </row>
    <row r="229" spans="1:5" ht="30" x14ac:dyDescent="0.25">
      <c r="A229" s="17" t="s">
        <v>320</v>
      </c>
      <c r="B229" s="18" t="s">
        <v>321</v>
      </c>
      <c r="D229" s="17" t="s">
        <v>320</v>
      </c>
      <c r="E229" s="17" t="s">
        <v>321</v>
      </c>
    </row>
    <row r="230" spans="1:5" ht="30" x14ac:dyDescent="0.25">
      <c r="A230" s="17" t="s">
        <v>322</v>
      </c>
      <c r="B230" s="18" t="s">
        <v>235</v>
      </c>
      <c r="D230" s="17" t="s">
        <v>322</v>
      </c>
      <c r="E230" s="17" t="s">
        <v>235</v>
      </c>
    </row>
    <row r="231" spans="1:5" ht="30" x14ac:dyDescent="0.25">
      <c r="A231" s="17" t="s">
        <v>323</v>
      </c>
      <c r="B231" s="18" t="s">
        <v>217</v>
      </c>
      <c r="D231" s="17" t="s">
        <v>323</v>
      </c>
      <c r="E231" s="17" t="s">
        <v>217</v>
      </c>
    </row>
    <row r="232" spans="1:5" ht="30" x14ac:dyDescent="0.25">
      <c r="A232" s="17" t="s">
        <v>324</v>
      </c>
      <c r="B232" s="21">
        <v>48388</v>
      </c>
      <c r="D232" s="17" t="s">
        <v>324</v>
      </c>
      <c r="E232" s="22">
        <v>48388</v>
      </c>
    </row>
    <row r="233" spans="1:5" ht="30" x14ac:dyDescent="0.25">
      <c r="A233" s="17" t="s">
        <v>325</v>
      </c>
      <c r="B233" s="18" t="s">
        <v>239</v>
      </c>
      <c r="D233" s="17" t="s">
        <v>325</v>
      </c>
      <c r="E233" s="17" t="s">
        <v>239</v>
      </c>
    </row>
    <row r="234" spans="1:5" ht="30" x14ac:dyDescent="0.25">
      <c r="A234" s="17" t="s">
        <v>326</v>
      </c>
      <c r="B234" s="18"/>
      <c r="D234" s="17" t="s">
        <v>326</v>
      </c>
      <c r="E234" s="17"/>
    </row>
    <row r="235" spans="1:5" ht="30" x14ac:dyDescent="0.25">
      <c r="A235" s="17" t="s">
        <v>327</v>
      </c>
      <c r="B235" s="18"/>
      <c r="D235" s="17" t="s">
        <v>327</v>
      </c>
      <c r="E235" s="17"/>
    </row>
    <row r="236" spans="1:5" ht="30" x14ac:dyDescent="0.25">
      <c r="A236" s="17" t="s">
        <v>328</v>
      </c>
      <c r="B236" s="18" t="s">
        <v>329</v>
      </c>
      <c r="D236" s="17" t="s">
        <v>328</v>
      </c>
      <c r="E236" s="17" t="s">
        <v>329</v>
      </c>
    </row>
    <row r="237" spans="1:5" ht="30" x14ac:dyDescent="0.25">
      <c r="A237" s="17" t="s">
        <v>330</v>
      </c>
      <c r="B237" s="18" t="b">
        <v>0</v>
      </c>
      <c r="D237" s="17" t="s">
        <v>330</v>
      </c>
      <c r="E237" s="17" t="b">
        <v>0</v>
      </c>
    </row>
    <row r="238" spans="1:5" ht="30" x14ac:dyDescent="0.25">
      <c r="A238" s="17" t="s">
        <v>331</v>
      </c>
      <c r="B238" s="18" t="s">
        <v>314</v>
      </c>
      <c r="D238" s="17" t="s">
        <v>331</v>
      </c>
      <c r="E238" s="17" t="s">
        <v>314</v>
      </c>
    </row>
    <row r="239" spans="1:5" ht="30" x14ac:dyDescent="0.25">
      <c r="A239" s="17" t="s">
        <v>332</v>
      </c>
      <c r="B239" s="19" t="s">
        <v>228</v>
      </c>
      <c r="D239" s="17" t="s">
        <v>332</v>
      </c>
      <c r="E239" s="20" t="s">
        <v>228</v>
      </c>
    </row>
    <row r="240" spans="1:5" ht="30" x14ac:dyDescent="0.25">
      <c r="A240" s="17" t="s">
        <v>333</v>
      </c>
      <c r="B240" s="18"/>
      <c r="D240" s="17" t="s">
        <v>333</v>
      </c>
      <c r="E240" s="17"/>
    </row>
    <row r="241" spans="1:5" ht="30" x14ac:dyDescent="0.25">
      <c r="A241" s="17" t="s">
        <v>334</v>
      </c>
      <c r="B241" s="18" t="s">
        <v>318</v>
      </c>
      <c r="D241" s="17" t="s">
        <v>334</v>
      </c>
      <c r="E241" s="17" t="s">
        <v>318</v>
      </c>
    </row>
    <row r="242" spans="1:5" ht="30" x14ac:dyDescent="0.25">
      <c r="A242" s="17" t="s">
        <v>335</v>
      </c>
      <c r="B242" s="18" t="s">
        <v>181</v>
      </c>
      <c r="D242" s="17" t="s">
        <v>335</v>
      </c>
      <c r="E242" s="17" t="s">
        <v>181</v>
      </c>
    </row>
    <row r="243" spans="1:5" ht="30" x14ac:dyDescent="0.25">
      <c r="A243" s="17" t="s">
        <v>336</v>
      </c>
      <c r="B243" s="18" t="s">
        <v>337</v>
      </c>
      <c r="D243" s="17" t="s">
        <v>336</v>
      </c>
      <c r="E243" s="17" t="s">
        <v>337</v>
      </c>
    </row>
    <row r="244" spans="1:5" ht="30" x14ac:dyDescent="0.25">
      <c r="A244" s="17" t="s">
        <v>338</v>
      </c>
      <c r="B244" s="18" t="s">
        <v>253</v>
      </c>
      <c r="D244" s="17" t="s">
        <v>338</v>
      </c>
      <c r="E244" s="17" t="s">
        <v>253</v>
      </c>
    </row>
    <row r="245" spans="1:5" ht="30" x14ac:dyDescent="0.25">
      <c r="A245" s="17" t="s">
        <v>339</v>
      </c>
      <c r="B245" s="18" t="s">
        <v>217</v>
      </c>
      <c r="D245" s="17" t="s">
        <v>339</v>
      </c>
      <c r="E245" s="17" t="s">
        <v>217</v>
      </c>
    </row>
    <row r="246" spans="1:5" ht="30" x14ac:dyDescent="0.25">
      <c r="A246" s="17" t="s">
        <v>340</v>
      </c>
      <c r="B246" s="18"/>
      <c r="D246" s="17" t="s">
        <v>340</v>
      </c>
      <c r="E246" s="17"/>
    </row>
    <row r="247" spans="1:5" ht="30" x14ac:dyDescent="0.25">
      <c r="A247" s="17" t="s">
        <v>341</v>
      </c>
      <c r="B247" s="18" t="s">
        <v>291</v>
      </c>
      <c r="D247" s="17" t="s">
        <v>341</v>
      </c>
      <c r="E247" s="17" t="s">
        <v>291</v>
      </c>
    </row>
    <row r="248" spans="1:5" ht="30" x14ac:dyDescent="0.25">
      <c r="A248" s="17" t="s">
        <v>342</v>
      </c>
      <c r="B248" s="18"/>
      <c r="D248" s="17" t="s">
        <v>342</v>
      </c>
      <c r="E248" s="17"/>
    </row>
    <row r="249" spans="1:5" ht="30" x14ac:dyDescent="0.25">
      <c r="A249" s="17" t="s">
        <v>343</v>
      </c>
      <c r="B249" s="18"/>
      <c r="D249" s="17" t="s">
        <v>343</v>
      </c>
      <c r="E249" s="17"/>
    </row>
    <row r="250" spans="1:5" ht="30" x14ac:dyDescent="0.25">
      <c r="A250" s="17" t="s">
        <v>344</v>
      </c>
      <c r="B250" s="18" t="s">
        <v>345</v>
      </c>
      <c r="D250" s="17" t="s">
        <v>344</v>
      </c>
      <c r="E250" s="17" t="s">
        <v>345</v>
      </c>
    </row>
    <row r="251" spans="1:5" ht="30" x14ac:dyDescent="0.25">
      <c r="A251" s="17" t="s">
        <v>346</v>
      </c>
      <c r="B251" s="18" t="b">
        <v>0</v>
      </c>
      <c r="D251" s="17" t="s">
        <v>346</v>
      </c>
      <c r="E251" s="17" t="b">
        <v>0</v>
      </c>
    </row>
    <row r="252" spans="1:5" ht="30" x14ac:dyDescent="0.25">
      <c r="A252" s="17" t="s">
        <v>347</v>
      </c>
      <c r="B252" s="18"/>
      <c r="D252" s="17" t="s">
        <v>347</v>
      </c>
      <c r="E252" s="17"/>
    </row>
    <row r="253" spans="1:5" ht="30" x14ac:dyDescent="0.25">
      <c r="A253" s="17" t="s">
        <v>348</v>
      </c>
      <c r="B253" s="19" t="s">
        <v>228</v>
      </c>
      <c r="D253" s="17" t="s">
        <v>348</v>
      </c>
      <c r="E253" s="20" t="s">
        <v>228</v>
      </c>
    </row>
    <row r="254" spans="1:5" ht="30" x14ac:dyDescent="0.25">
      <c r="A254" s="17" t="s">
        <v>349</v>
      </c>
      <c r="B254" s="18"/>
      <c r="D254" s="17" t="s">
        <v>349</v>
      </c>
      <c r="E254" s="17"/>
    </row>
    <row r="255" spans="1:5" ht="30" x14ac:dyDescent="0.25">
      <c r="A255" s="17" t="s">
        <v>350</v>
      </c>
      <c r="B255" s="18"/>
      <c r="D255" s="17" t="s">
        <v>350</v>
      </c>
      <c r="E255" s="17"/>
    </row>
    <row r="256" spans="1:5" ht="30" x14ac:dyDescent="0.25">
      <c r="A256" s="17" t="s">
        <v>351</v>
      </c>
      <c r="B256" s="18" t="s">
        <v>188</v>
      </c>
      <c r="D256" s="17" t="s">
        <v>351</v>
      </c>
      <c r="E256" s="17" t="s">
        <v>188</v>
      </c>
    </row>
    <row r="257" spans="1:5" ht="30" x14ac:dyDescent="0.25">
      <c r="A257" s="17" t="s">
        <v>352</v>
      </c>
      <c r="B257" s="18" t="s">
        <v>353</v>
      </c>
      <c r="D257" s="17" t="s">
        <v>352</v>
      </c>
      <c r="E257" s="17" t="s">
        <v>353</v>
      </c>
    </row>
    <row r="258" spans="1:5" ht="30" x14ac:dyDescent="0.25">
      <c r="A258" s="17" t="s">
        <v>354</v>
      </c>
      <c r="B258" s="18" t="s">
        <v>235</v>
      </c>
      <c r="D258" s="17" t="s">
        <v>354</v>
      </c>
      <c r="E258" s="17" t="s">
        <v>235</v>
      </c>
    </row>
    <row r="259" spans="1:5" ht="30" x14ac:dyDescent="0.25">
      <c r="A259" s="17" t="s">
        <v>355</v>
      </c>
      <c r="B259" s="18" t="s">
        <v>356</v>
      </c>
      <c r="D259" s="17" t="s">
        <v>355</v>
      </c>
      <c r="E259" s="17" t="s">
        <v>356</v>
      </c>
    </row>
    <row r="260" spans="1:5" ht="30" x14ac:dyDescent="0.25">
      <c r="A260" s="17" t="s">
        <v>357</v>
      </c>
      <c r="B260" s="21">
        <v>44733</v>
      </c>
      <c r="D260" s="17" t="s">
        <v>357</v>
      </c>
      <c r="E260" s="22">
        <v>44733</v>
      </c>
    </row>
    <row r="261" spans="1:5" ht="30" x14ac:dyDescent="0.25">
      <c r="A261" s="17" t="s">
        <v>358</v>
      </c>
      <c r="B261" s="18" t="s">
        <v>220</v>
      </c>
      <c r="D261" s="17" t="s">
        <v>358</v>
      </c>
      <c r="E261" s="17" t="s">
        <v>220</v>
      </c>
    </row>
    <row r="262" spans="1:5" ht="30" x14ac:dyDescent="0.25">
      <c r="A262" s="17" t="s">
        <v>359</v>
      </c>
      <c r="B262" s="18"/>
      <c r="D262" s="17" t="s">
        <v>359</v>
      </c>
      <c r="E262" s="17"/>
    </row>
    <row r="263" spans="1:5" ht="30" x14ac:dyDescent="0.25">
      <c r="A263" s="17" t="s">
        <v>360</v>
      </c>
      <c r="B263" s="18"/>
      <c r="D263" s="17" t="s">
        <v>360</v>
      </c>
      <c r="E263" s="17"/>
    </row>
    <row r="264" spans="1:5" ht="30" x14ac:dyDescent="0.25">
      <c r="A264" s="17" t="s">
        <v>361</v>
      </c>
      <c r="B264" s="18" t="s">
        <v>362</v>
      </c>
      <c r="D264" s="17" t="s">
        <v>361</v>
      </c>
      <c r="E264" s="17" t="s">
        <v>362</v>
      </c>
    </row>
    <row r="265" spans="1:5" ht="30" x14ac:dyDescent="0.25">
      <c r="A265" s="17" t="s">
        <v>363</v>
      </c>
      <c r="B265" s="18" t="b">
        <v>0</v>
      </c>
      <c r="D265" s="17" t="s">
        <v>363</v>
      </c>
      <c r="E265" s="17" t="b">
        <v>0</v>
      </c>
    </row>
    <row r="266" spans="1:5" ht="30" x14ac:dyDescent="0.25">
      <c r="A266" s="17" t="s">
        <v>364</v>
      </c>
      <c r="B266" s="18"/>
      <c r="D266" s="17" t="s">
        <v>364</v>
      </c>
      <c r="E266" s="17"/>
    </row>
    <row r="267" spans="1:5" ht="30" x14ac:dyDescent="0.25">
      <c r="A267" s="17" t="s">
        <v>365</v>
      </c>
      <c r="B267" s="18" t="s">
        <v>366</v>
      </c>
      <c r="D267" s="17" t="s">
        <v>365</v>
      </c>
      <c r="E267" s="17" t="s">
        <v>366</v>
      </c>
    </row>
    <row r="268" spans="1:5" ht="30" x14ac:dyDescent="0.25">
      <c r="A268" s="17" t="s">
        <v>367</v>
      </c>
      <c r="B268" s="18"/>
      <c r="D268" s="17" t="s">
        <v>367</v>
      </c>
      <c r="E268" s="17"/>
    </row>
    <row r="269" spans="1:5" ht="30" x14ac:dyDescent="0.25">
      <c r="A269" s="17" t="s">
        <v>368</v>
      </c>
      <c r="B269" s="18"/>
      <c r="D269" s="17" t="s">
        <v>368</v>
      </c>
      <c r="E269" s="17"/>
    </row>
    <row r="270" spans="1:5" ht="30" x14ac:dyDescent="0.25">
      <c r="A270" s="17" t="s">
        <v>369</v>
      </c>
      <c r="B270" s="18" t="s">
        <v>195</v>
      </c>
      <c r="D270" s="17" t="s">
        <v>369</v>
      </c>
      <c r="E270" s="17" t="s">
        <v>195</v>
      </c>
    </row>
    <row r="271" spans="1:5" ht="30" x14ac:dyDescent="0.25">
      <c r="A271" s="17" t="s">
        <v>370</v>
      </c>
      <c r="B271" s="18" t="s">
        <v>371</v>
      </c>
      <c r="D271" s="17" t="s">
        <v>370</v>
      </c>
      <c r="E271" s="17" t="s">
        <v>371</v>
      </c>
    </row>
    <row r="272" spans="1:5" ht="30" x14ac:dyDescent="0.25">
      <c r="A272" s="17" t="s">
        <v>372</v>
      </c>
      <c r="B272" s="18" t="s">
        <v>235</v>
      </c>
      <c r="D272" s="17" t="s">
        <v>372</v>
      </c>
      <c r="E272" s="17" t="s">
        <v>235</v>
      </c>
    </row>
    <row r="273" spans="1:5" ht="30" x14ac:dyDescent="0.25">
      <c r="A273" s="17" t="s">
        <v>373</v>
      </c>
      <c r="B273" s="18" t="s">
        <v>217</v>
      </c>
      <c r="D273" s="17" t="s">
        <v>373</v>
      </c>
      <c r="E273" s="17" t="s">
        <v>217</v>
      </c>
    </row>
    <row r="274" spans="1:5" ht="30" x14ac:dyDescent="0.25">
      <c r="A274" s="17" t="s">
        <v>374</v>
      </c>
      <c r="B274" s="21">
        <v>44727</v>
      </c>
      <c r="D274" s="17" t="s">
        <v>374</v>
      </c>
      <c r="E274" s="22">
        <v>44727</v>
      </c>
    </row>
    <row r="275" spans="1:5" ht="30" x14ac:dyDescent="0.25">
      <c r="A275" s="17" t="s">
        <v>375</v>
      </c>
      <c r="B275" s="18" t="s">
        <v>239</v>
      </c>
      <c r="D275" s="17" t="s">
        <v>375</v>
      </c>
      <c r="E275" s="17" t="s">
        <v>239</v>
      </c>
    </row>
    <row r="276" spans="1:5" ht="30" x14ac:dyDescent="0.25">
      <c r="A276" s="17" t="s">
        <v>376</v>
      </c>
      <c r="B276" s="18"/>
      <c r="D276" s="17" t="s">
        <v>376</v>
      </c>
      <c r="E276" s="17"/>
    </row>
    <row r="277" spans="1:5" ht="30" x14ac:dyDescent="0.25">
      <c r="A277" s="17" t="s">
        <v>377</v>
      </c>
      <c r="B277" s="18"/>
      <c r="D277" s="17" t="s">
        <v>377</v>
      </c>
      <c r="E277" s="17"/>
    </row>
    <row r="278" spans="1:5" ht="30" x14ac:dyDescent="0.25">
      <c r="A278" s="17" t="s">
        <v>378</v>
      </c>
      <c r="B278" s="18" t="s">
        <v>51</v>
      </c>
      <c r="D278" s="17" t="s">
        <v>378</v>
      </c>
      <c r="E278" s="17" t="s">
        <v>51</v>
      </c>
    </row>
    <row r="279" spans="1:5" ht="30" x14ac:dyDescent="0.25">
      <c r="A279" s="17" t="s">
        <v>379</v>
      </c>
      <c r="B279" s="18" t="b">
        <v>0</v>
      </c>
      <c r="D279" s="17" t="s">
        <v>379</v>
      </c>
      <c r="E279" s="17" t="b">
        <v>0</v>
      </c>
    </row>
    <row r="280" spans="1:5" ht="30" x14ac:dyDescent="0.25">
      <c r="A280" s="17" t="s">
        <v>380</v>
      </c>
      <c r="B280" s="18"/>
      <c r="D280" s="17" t="s">
        <v>380</v>
      </c>
      <c r="E280" s="17"/>
    </row>
    <row r="281" spans="1:5" ht="30" x14ac:dyDescent="0.25">
      <c r="A281" s="17" t="s">
        <v>381</v>
      </c>
      <c r="B281" s="18" t="s">
        <v>366</v>
      </c>
      <c r="D281" s="17" t="s">
        <v>381</v>
      </c>
      <c r="E281" s="17" t="s">
        <v>366</v>
      </c>
    </row>
    <row r="282" spans="1:5" ht="30" x14ac:dyDescent="0.25">
      <c r="A282" s="17" t="s">
        <v>382</v>
      </c>
      <c r="B282" s="18"/>
      <c r="D282" s="17" t="s">
        <v>382</v>
      </c>
      <c r="E282" s="17"/>
    </row>
    <row r="283" spans="1:5" ht="30" x14ac:dyDescent="0.25">
      <c r="A283" s="17" t="s">
        <v>383</v>
      </c>
      <c r="B283" s="18"/>
      <c r="D283" s="17" t="s">
        <v>383</v>
      </c>
      <c r="E283" s="17"/>
    </row>
    <row r="284" spans="1:5" ht="30" x14ac:dyDescent="0.25">
      <c r="A284" s="17" t="s">
        <v>384</v>
      </c>
      <c r="B284" s="18" t="s">
        <v>202</v>
      </c>
      <c r="D284" s="17" t="s">
        <v>384</v>
      </c>
      <c r="E284" s="17" t="s">
        <v>202</v>
      </c>
    </row>
    <row r="285" spans="1:5" ht="30" x14ac:dyDescent="0.25">
      <c r="A285" s="17" t="s">
        <v>385</v>
      </c>
      <c r="B285" s="18" t="s">
        <v>386</v>
      </c>
      <c r="D285" s="17" t="s">
        <v>385</v>
      </c>
      <c r="E285" s="17" t="s">
        <v>386</v>
      </c>
    </row>
    <row r="286" spans="1:5" ht="30" x14ac:dyDescent="0.25">
      <c r="A286" s="17" t="s">
        <v>387</v>
      </c>
      <c r="B286" s="18" t="s">
        <v>41</v>
      </c>
      <c r="D286" s="17" t="s">
        <v>387</v>
      </c>
      <c r="E286" s="17" t="s">
        <v>41</v>
      </c>
    </row>
    <row r="287" spans="1:5" ht="30" x14ac:dyDescent="0.25">
      <c r="A287" s="17" t="s">
        <v>388</v>
      </c>
      <c r="B287" s="18" t="s">
        <v>217</v>
      </c>
      <c r="D287" s="17" t="s">
        <v>388</v>
      </c>
      <c r="E287" s="17" t="s">
        <v>217</v>
      </c>
    </row>
    <row r="288" spans="1:5" ht="30" x14ac:dyDescent="0.25">
      <c r="A288" s="17" t="s">
        <v>389</v>
      </c>
      <c r="B288" s="18"/>
      <c r="D288" s="17" t="s">
        <v>389</v>
      </c>
      <c r="E288" s="17"/>
    </row>
    <row r="289" spans="1:5" ht="30" x14ac:dyDescent="0.25">
      <c r="A289" s="17" t="s">
        <v>390</v>
      </c>
      <c r="B289" s="18" t="s">
        <v>220</v>
      </c>
      <c r="D289" s="17" t="s">
        <v>390</v>
      </c>
      <c r="E289" s="17" t="s">
        <v>220</v>
      </c>
    </row>
    <row r="290" spans="1:5" ht="30" x14ac:dyDescent="0.25">
      <c r="A290" s="17" t="s">
        <v>391</v>
      </c>
      <c r="B290" s="18"/>
      <c r="D290" s="17" t="s">
        <v>391</v>
      </c>
      <c r="E290" s="17"/>
    </row>
    <row r="291" spans="1:5" ht="30" x14ac:dyDescent="0.25">
      <c r="A291" s="17" t="s">
        <v>392</v>
      </c>
      <c r="B291" s="18"/>
      <c r="D291" s="17" t="s">
        <v>392</v>
      </c>
      <c r="E291" s="17"/>
    </row>
    <row r="292" spans="1:5" ht="30" x14ac:dyDescent="0.25">
      <c r="A292" s="17" t="s">
        <v>393</v>
      </c>
      <c r="B292" s="18" t="s">
        <v>74</v>
      </c>
      <c r="D292" s="17" t="s">
        <v>393</v>
      </c>
      <c r="E292" s="17" t="s">
        <v>74</v>
      </c>
    </row>
    <row r="293" spans="1:5" ht="30" x14ac:dyDescent="0.25">
      <c r="A293" s="17" t="s">
        <v>394</v>
      </c>
      <c r="B293" s="18" t="b">
        <v>0</v>
      </c>
      <c r="D293" s="17" t="s">
        <v>394</v>
      </c>
      <c r="E293" s="17" t="b">
        <v>0</v>
      </c>
    </row>
    <row r="294" spans="1:5" ht="30" x14ac:dyDescent="0.25">
      <c r="A294" s="17" t="s">
        <v>395</v>
      </c>
      <c r="B294" s="18"/>
      <c r="D294" s="17" t="s">
        <v>395</v>
      </c>
      <c r="E294" s="17"/>
    </row>
    <row r="295" spans="1:5" ht="30" x14ac:dyDescent="0.25">
      <c r="A295" s="17" t="s">
        <v>396</v>
      </c>
      <c r="B295" s="19" t="s">
        <v>228</v>
      </c>
      <c r="D295" s="17" t="s">
        <v>396</v>
      </c>
      <c r="E295" s="20" t="s">
        <v>228</v>
      </c>
    </row>
    <row r="296" spans="1:5" ht="30" x14ac:dyDescent="0.25">
      <c r="A296" s="17" t="s">
        <v>397</v>
      </c>
      <c r="B296" s="18"/>
      <c r="D296" s="17" t="s">
        <v>397</v>
      </c>
      <c r="E296" s="17"/>
    </row>
    <row r="297" spans="1:5" ht="30" x14ac:dyDescent="0.25">
      <c r="A297" s="17" t="s">
        <v>398</v>
      </c>
      <c r="B297" s="18"/>
      <c r="D297" s="17" t="s">
        <v>398</v>
      </c>
      <c r="E297" s="17"/>
    </row>
    <row r="298" spans="1:5" ht="30" x14ac:dyDescent="0.25">
      <c r="A298" s="17" t="s">
        <v>399</v>
      </c>
      <c r="B298" s="18" t="s">
        <v>209</v>
      </c>
      <c r="D298" s="17" t="s">
        <v>399</v>
      </c>
      <c r="E298" s="17" t="s">
        <v>209</v>
      </c>
    </row>
    <row r="299" spans="1:5" ht="30" x14ac:dyDescent="0.25">
      <c r="A299" s="17" t="s">
        <v>400</v>
      </c>
      <c r="B299" s="18" t="s">
        <v>401</v>
      </c>
      <c r="D299" s="17" t="s">
        <v>400</v>
      </c>
      <c r="E299" s="17" t="s">
        <v>401</v>
      </c>
    </row>
    <row r="300" spans="1:5" ht="30" x14ac:dyDescent="0.25">
      <c r="A300" s="17" t="s">
        <v>402</v>
      </c>
      <c r="B300" s="18" t="s">
        <v>235</v>
      </c>
      <c r="D300" s="17" t="s">
        <v>402</v>
      </c>
      <c r="E300" s="17" t="s">
        <v>235</v>
      </c>
    </row>
    <row r="301" spans="1:5" ht="30" x14ac:dyDescent="0.25">
      <c r="A301" s="17" t="s">
        <v>403</v>
      </c>
      <c r="B301" s="18" t="s">
        <v>217</v>
      </c>
      <c r="D301" s="17" t="s">
        <v>403</v>
      </c>
      <c r="E301" s="17" t="s">
        <v>217</v>
      </c>
    </row>
    <row r="302" spans="1:5" ht="30" x14ac:dyDescent="0.25">
      <c r="A302" s="17" t="s">
        <v>404</v>
      </c>
      <c r="B302" s="18"/>
      <c r="D302" s="17" t="s">
        <v>404</v>
      </c>
      <c r="E302" s="17"/>
    </row>
    <row r="303" spans="1:5" ht="30" x14ac:dyDescent="0.25">
      <c r="A303" s="17" t="s">
        <v>405</v>
      </c>
      <c r="B303" s="18" t="s">
        <v>239</v>
      </c>
      <c r="D303" s="17" t="s">
        <v>405</v>
      </c>
      <c r="E303" s="17" t="s">
        <v>239</v>
      </c>
    </row>
    <row r="304" spans="1:5" ht="30" x14ac:dyDescent="0.25">
      <c r="A304" s="17" t="s">
        <v>406</v>
      </c>
      <c r="B304" s="18"/>
      <c r="D304" s="17" t="s">
        <v>406</v>
      </c>
      <c r="E304" s="17"/>
    </row>
    <row r="305" spans="1:5" ht="30" x14ac:dyDescent="0.25">
      <c r="A305" s="17" t="s">
        <v>407</v>
      </c>
      <c r="B305" s="18"/>
      <c r="D305" s="17" t="s">
        <v>407</v>
      </c>
      <c r="E305" s="17"/>
    </row>
    <row r="306" spans="1:5" ht="30" x14ac:dyDescent="0.25">
      <c r="A306" s="17" t="s">
        <v>408</v>
      </c>
      <c r="B306" s="18" t="s">
        <v>94</v>
      </c>
      <c r="D306" s="17" t="s">
        <v>408</v>
      </c>
      <c r="E306" s="17" t="s">
        <v>94</v>
      </c>
    </row>
    <row r="307" spans="1:5" ht="30" x14ac:dyDescent="0.25">
      <c r="A307" s="17" t="s">
        <v>409</v>
      </c>
      <c r="B307" s="18" t="b">
        <v>0</v>
      </c>
      <c r="D307" s="17" t="s">
        <v>409</v>
      </c>
      <c r="E307" s="17" t="b">
        <v>0</v>
      </c>
    </row>
    <row r="308" spans="1:5" ht="30" x14ac:dyDescent="0.25">
      <c r="A308" s="17" t="s">
        <v>410</v>
      </c>
      <c r="B308" s="18"/>
      <c r="D308" s="17" t="s">
        <v>410</v>
      </c>
      <c r="E308" s="17"/>
    </row>
    <row r="309" spans="1:5" ht="30" x14ac:dyDescent="0.25">
      <c r="A309" s="17" t="s">
        <v>411</v>
      </c>
      <c r="B309" s="19" t="s">
        <v>228</v>
      </c>
      <c r="D309" s="17" t="s">
        <v>411</v>
      </c>
      <c r="E309" s="20" t="s">
        <v>228</v>
      </c>
    </row>
    <row r="310" spans="1:5" ht="30" x14ac:dyDescent="0.25">
      <c r="A310" s="17" t="s">
        <v>412</v>
      </c>
      <c r="B310" s="18"/>
      <c r="D310" s="17" t="s">
        <v>412</v>
      </c>
      <c r="E310" s="17"/>
    </row>
    <row r="311" spans="1:5" ht="30" x14ac:dyDescent="0.25">
      <c r="A311" s="17" t="s">
        <v>413</v>
      </c>
      <c r="B311" s="18"/>
      <c r="D311" s="17" t="s">
        <v>413</v>
      </c>
      <c r="E311" s="17"/>
    </row>
    <row r="312" spans="1:5" x14ac:dyDescent="0.25">
      <c r="A312" s="17" t="s">
        <v>414</v>
      </c>
      <c r="B312" s="18" t="s">
        <v>415</v>
      </c>
      <c r="D312" s="17" t="s">
        <v>414</v>
      </c>
      <c r="E312" s="17" t="s">
        <v>415</v>
      </c>
    </row>
    <row r="313" spans="1:5" x14ac:dyDescent="0.25">
      <c r="A313" s="17" t="s">
        <v>416</v>
      </c>
      <c r="B313" s="18"/>
      <c r="D313" s="17" t="s">
        <v>416</v>
      </c>
      <c r="E313" s="17"/>
    </row>
    <row r="314" spans="1:5" x14ac:dyDescent="0.25">
      <c r="A314" s="17" t="s">
        <v>417</v>
      </c>
      <c r="B314" s="18">
        <v>1</v>
      </c>
      <c r="D314" s="17" t="s">
        <v>417</v>
      </c>
      <c r="E314" s="17">
        <v>1</v>
      </c>
    </row>
    <row r="315" spans="1:5" x14ac:dyDescent="0.25">
      <c r="A315" s="17" t="s">
        <v>418</v>
      </c>
      <c r="B315" s="18" t="s">
        <v>32</v>
      </c>
      <c r="D315" s="17" t="s">
        <v>418</v>
      </c>
      <c r="E315" s="17" t="s">
        <v>32</v>
      </c>
    </row>
    <row r="316" spans="1:5" x14ac:dyDescent="0.25">
      <c r="A316" s="17" t="s">
        <v>419</v>
      </c>
      <c r="B316" s="18"/>
      <c r="D316" s="17" t="s">
        <v>419</v>
      </c>
      <c r="E316" s="17"/>
    </row>
    <row r="317" spans="1:5" x14ac:dyDescent="0.25">
      <c r="A317" s="17" t="s">
        <v>420</v>
      </c>
      <c r="B317" s="18"/>
      <c r="D317" s="17" t="s">
        <v>420</v>
      </c>
      <c r="E317" s="17"/>
    </row>
    <row r="318" spans="1:5" x14ac:dyDescent="0.25">
      <c r="A318" s="17" t="s">
        <v>421</v>
      </c>
      <c r="B318" s="18" t="s">
        <v>422</v>
      </c>
      <c r="D318" s="17" t="s">
        <v>421</v>
      </c>
      <c r="E318" s="17" t="s">
        <v>422</v>
      </c>
    </row>
    <row r="319" spans="1:5" x14ac:dyDescent="0.25">
      <c r="A319" s="17" t="s">
        <v>423</v>
      </c>
      <c r="B319" s="18" t="s">
        <v>41</v>
      </c>
      <c r="D319" s="17" t="s">
        <v>423</v>
      </c>
      <c r="E319" s="17" t="s">
        <v>41</v>
      </c>
    </row>
    <row r="320" spans="1:5" x14ac:dyDescent="0.25">
      <c r="A320" s="17" t="s">
        <v>424</v>
      </c>
      <c r="B320" s="18"/>
      <c r="D320" s="17" t="s">
        <v>424</v>
      </c>
      <c r="E320" s="17"/>
    </row>
    <row r="321" spans="1:5" x14ac:dyDescent="0.25">
      <c r="A321" s="17" t="s">
        <v>425</v>
      </c>
      <c r="B321" s="18" t="s">
        <v>422</v>
      </c>
      <c r="D321" s="17" t="s">
        <v>425</v>
      </c>
      <c r="E321" s="17" t="s">
        <v>422</v>
      </c>
    </row>
    <row r="322" spans="1:5" ht="30" x14ac:dyDescent="0.25">
      <c r="A322" s="17" t="s">
        <v>426</v>
      </c>
      <c r="B322" s="18" t="s">
        <v>427</v>
      </c>
      <c r="D322" s="17" t="s">
        <v>426</v>
      </c>
      <c r="E322" s="17" t="s">
        <v>427</v>
      </c>
    </row>
    <row r="323" spans="1:5" x14ac:dyDescent="0.25">
      <c r="A323" s="17" t="s">
        <v>428</v>
      </c>
      <c r="B323" s="18"/>
      <c r="D323" s="17" t="s">
        <v>428</v>
      </c>
      <c r="E323" s="17"/>
    </row>
    <row r="324" spans="1:5" x14ac:dyDescent="0.25">
      <c r="A324" s="17" t="s">
        <v>429</v>
      </c>
      <c r="B324" s="18"/>
      <c r="D324" s="17" t="s">
        <v>429</v>
      </c>
      <c r="E324" s="17"/>
    </row>
    <row r="325" spans="1:5" x14ac:dyDescent="0.25">
      <c r="A325" s="17" t="s">
        <v>430</v>
      </c>
      <c r="B325" s="18"/>
      <c r="D325" s="17" t="s">
        <v>430</v>
      </c>
      <c r="E325" s="17"/>
    </row>
    <row r="326" spans="1:5" x14ac:dyDescent="0.25">
      <c r="A326" s="17" t="s">
        <v>431</v>
      </c>
      <c r="B326" s="18"/>
      <c r="D326" s="17" t="s">
        <v>431</v>
      </c>
      <c r="E326" s="17"/>
    </row>
    <row r="327" spans="1:5" x14ac:dyDescent="0.25">
      <c r="A327" s="17" t="s">
        <v>432</v>
      </c>
      <c r="B327" s="18"/>
      <c r="D327" s="17" t="s">
        <v>432</v>
      </c>
      <c r="E327" s="17"/>
    </row>
    <row r="328" spans="1:5" x14ac:dyDescent="0.25">
      <c r="A328" s="17" t="s">
        <v>433</v>
      </c>
      <c r="B328" s="18"/>
      <c r="D328" s="17" t="s">
        <v>433</v>
      </c>
      <c r="E328" s="17"/>
    </row>
    <row r="329" spans="1:5" x14ac:dyDescent="0.25">
      <c r="A329" s="17" t="s">
        <v>434</v>
      </c>
      <c r="B329" s="18"/>
      <c r="D329" s="17" t="s">
        <v>434</v>
      </c>
      <c r="E329" s="17"/>
    </row>
    <row r="330" spans="1:5" ht="30" x14ac:dyDescent="0.25">
      <c r="A330" s="17" t="s">
        <v>435</v>
      </c>
      <c r="B330" s="18"/>
      <c r="D330" s="17" t="s">
        <v>435</v>
      </c>
      <c r="E330" s="17"/>
    </row>
    <row r="331" spans="1:5" x14ac:dyDescent="0.25">
      <c r="A331" s="17" t="s">
        <v>436</v>
      </c>
      <c r="B331" s="18"/>
      <c r="D331" s="17" t="s">
        <v>436</v>
      </c>
      <c r="E331" s="17"/>
    </row>
    <row r="332" spans="1:5" x14ac:dyDescent="0.25">
      <c r="A332" s="17" t="s">
        <v>437</v>
      </c>
      <c r="B332" s="18"/>
      <c r="D332" s="17" t="s">
        <v>437</v>
      </c>
      <c r="E332" s="17"/>
    </row>
    <row r="333" spans="1:5" x14ac:dyDescent="0.25">
      <c r="A333" s="17" t="s">
        <v>438</v>
      </c>
      <c r="B333" s="18"/>
      <c r="D333" s="17" t="s">
        <v>438</v>
      </c>
      <c r="E333" s="17"/>
    </row>
    <row r="334" spans="1:5" ht="30" x14ac:dyDescent="0.25">
      <c r="A334" s="17" t="s">
        <v>439</v>
      </c>
      <c r="B334" s="18" t="s">
        <v>440</v>
      </c>
      <c r="D334" s="17" t="s">
        <v>439</v>
      </c>
      <c r="E334" s="17" t="s">
        <v>440</v>
      </c>
    </row>
    <row r="335" spans="1:5" ht="30" x14ac:dyDescent="0.25">
      <c r="A335" s="17" t="s">
        <v>441</v>
      </c>
      <c r="B335" s="18" t="s">
        <v>442</v>
      </c>
      <c r="D335" s="17" t="s">
        <v>441</v>
      </c>
      <c r="E335" s="17" t="s">
        <v>442</v>
      </c>
    </row>
    <row r="336" spans="1:5" ht="30" x14ac:dyDescent="0.25">
      <c r="A336" s="17" t="s">
        <v>443</v>
      </c>
      <c r="B336" s="18" t="s">
        <v>444</v>
      </c>
      <c r="D336" s="17" t="s">
        <v>443</v>
      </c>
      <c r="E336" s="17" t="s">
        <v>444</v>
      </c>
    </row>
    <row r="337" spans="1:5" ht="30" x14ac:dyDescent="0.25">
      <c r="A337" s="17" t="s">
        <v>445</v>
      </c>
      <c r="B337" s="18" t="s">
        <v>422</v>
      </c>
      <c r="D337" s="17" t="s">
        <v>445</v>
      </c>
      <c r="E337" s="17" t="s">
        <v>422</v>
      </c>
    </row>
    <row r="338" spans="1:5" ht="30" x14ac:dyDescent="0.25">
      <c r="A338" s="17" t="s">
        <v>446</v>
      </c>
      <c r="B338" s="18" t="s">
        <v>447</v>
      </c>
      <c r="D338" s="17" t="s">
        <v>446</v>
      </c>
      <c r="E338" s="17" t="s">
        <v>447</v>
      </c>
    </row>
    <row r="339" spans="1:5" ht="30" x14ac:dyDescent="0.25">
      <c r="A339" s="17" t="s">
        <v>448</v>
      </c>
      <c r="B339" s="18" t="s">
        <v>449</v>
      </c>
      <c r="D339" s="17" t="s">
        <v>448</v>
      </c>
      <c r="E339" s="17" t="s">
        <v>449</v>
      </c>
    </row>
    <row r="340" spans="1:5" ht="30" x14ac:dyDescent="0.25">
      <c r="A340" s="17" t="s">
        <v>450</v>
      </c>
      <c r="B340" s="18" t="s">
        <v>451</v>
      </c>
      <c r="D340" s="17" t="s">
        <v>450</v>
      </c>
      <c r="E340" s="17" t="s">
        <v>451</v>
      </c>
    </row>
    <row r="341" spans="1:5" ht="30" x14ac:dyDescent="0.25">
      <c r="A341" s="17" t="s">
        <v>452</v>
      </c>
      <c r="B341" s="18" t="s">
        <v>422</v>
      </c>
      <c r="D341" s="17" t="s">
        <v>452</v>
      </c>
      <c r="E341" s="17" t="s">
        <v>422</v>
      </c>
    </row>
    <row r="342" spans="1:5" ht="30" x14ac:dyDescent="0.25">
      <c r="A342" s="17" t="s">
        <v>453</v>
      </c>
      <c r="B342" s="18" t="s">
        <v>454</v>
      </c>
      <c r="D342" s="17" t="s">
        <v>453</v>
      </c>
      <c r="E342" s="17" t="s">
        <v>454</v>
      </c>
    </row>
    <row r="343" spans="1:5" ht="30" x14ac:dyDescent="0.25">
      <c r="A343" s="17" t="s">
        <v>455</v>
      </c>
      <c r="B343" s="18" t="s">
        <v>456</v>
      </c>
      <c r="D343" s="17" t="s">
        <v>455</v>
      </c>
      <c r="E343" s="17" t="s">
        <v>456</v>
      </c>
    </row>
    <row r="344" spans="1:5" ht="30" x14ac:dyDescent="0.25">
      <c r="A344" s="17" t="s">
        <v>457</v>
      </c>
      <c r="B344" s="18" t="s">
        <v>458</v>
      </c>
      <c r="D344" s="17" t="s">
        <v>457</v>
      </c>
      <c r="E344" s="17" t="s">
        <v>458</v>
      </c>
    </row>
    <row r="345" spans="1:5" ht="30" x14ac:dyDescent="0.25">
      <c r="A345" s="17" t="s">
        <v>459</v>
      </c>
      <c r="B345" s="18" t="s">
        <v>422</v>
      </c>
      <c r="D345" s="17" t="s">
        <v>459</v>
      </c>
      <c r="E345" s="17" t="s">
        <v>422</v>
      </c>
    </row>
    <row r="346" spans="1:5" ht="30" x14ac:dyDescent="0.25">
      <c r="A346" s="17" t="s">
        <v>460</v>
      </c>
      <c r="B346" s="18" t="s">
        <v>461</v>
      </c>
      <c r="D346" s="17" t="s">
        <v>460</v>
      </c>
      <c r="E346" s="17" t="s">
        <v>461</v>
      </c>
    </row>
    <row r="347" spans="1:5" ht="30" x14ac:dyDescent="0.25">
      <c r="A347" s="17" t="s">
        <v>462</v>
      </c>
      <c r="B347" s="18" t="s">
        <v>463</v>
      </c>
      <c r="D347" s="17" t="s">
        <v>462</v>
      </c>
      <c r="E347" s="17" t="s">
        <v>463</v>
      </c>
    </row>
    <row r="348" spans="1:5" ht="30" x14ac:dyDescent="0.25">
      <c r="A348" s="17" t="s">
        <v>464</v>
      </c>
      <c r="B348" s="18" t="s">
        <v>465</v>
      </c>
      <c r="D348" s="17" t="s">
        <v>464</v>
      </c>
      <c r="E348" s="17" t="s">
        <v>465</v>
      </c>
    </row>
    <row r="349" spans="1:5" ht="30" x14ac:dyDescent="0.25">
      <c r="A349" s="17" t="s">
        <v>466</v>
      </c>
      <c r="B349" s="18" t="s">
        <v>422</v>
      </c>
      <c r="D349" s="17" t="s">
        <v>466</v>
      </c>
      <c r="E349" s="17" t="s">
        <v>422</v>
      </c>
    </row>
    <row r="350" spans="1:5" ht="30" x14ac:dyDescent="0.25">
      <c r="A350" s="17" t="s">
        <v>467</v>
      </c>
      <c r="B350" s="18" t="s">
        <v>468</v>
      </c>
      <c r="D350" s="17" t="s">
        <v>467</v>
      </c>
      <c r="E350" s="17" t="s">
        <v>468</v>
      </c>
    </row>
    <row r="351" spans="1:5" ht="30" x14ac:dyDescent="0.25">
      <c r="A351" s="17" t="s">
        <v>469</v>
      </c>
      <c r="B351" s="18" t="s">
        <v>470</v>
      </c>
      <c r="D351" s="17" t="s">
        <v>469</v>
      </c>
      <c r="E351" s="17" t="s">
        <v>470</v>
      </c>
    </row>
    <row r="352" spans="1:5" ht="30" x14ac:dyDescent="0.25">
      <c r="A352" s="17" t="s">
        <v>471</v>
      </c>
      <c r="B352" s="18" t="s">
        <v>472</v>
      </c>
      <c r="D352" s="17" t="s">
        <v>471</v>
      </c>
      <c r="E352" s="17" t="s">
        <v>472</v>
      </c>
    </row>
    <row r="353" spans="1:5" ht="30" x14ac:dyDescent="0.25">
      <c r="A353" s="17" t="s">
        <v>473</v>
      </c>
      <c r="B353" s="18" t="s">
        <v>422</v>
      </c>
      <c r="D353" s="17" t="s">
        <v>473</v>
      </c>
      <c r="E353" s="17" t="s">
        <v>422</v>
      </c>
    </row>
    <row r="354" spans="1:5" ht="30" x14ac:dyDescent="0.25">
      <c r="A354" s="17" t="s">
        <v>474</v>
      </c>
      <c r="B354" s="18" t="s">
        <v>444</v>
      </c>
      <c r="D354" s="17" t="s">
        <v>474</v>
      </c>
      <c r="E354" s="17" t="s">
        <v>444</v>
      </c>
    </row>
    <row r="355" spans="1:5" ht="30" x14ac:dyDescent="0.25">
      <c r="A355" s="17" t="s">
        <v>475</v>
      </c>
      <c r="B355" s="18" t="s">
        <v>476</v>
      </c>
      <c r="D355" s="17" t="s">
        <v>475</v>
      </c>
      <c r="E355" s="17" t="s">
        <v>476</v>
      </c>
    </row>
    <row r="356" spans="1:5" ht="30" x14ac:dyDescent="0.25">
      <c r="A356" s="17" t="s">
        <v>477</v>
      </c>
      <c r="B356" s="18" t="s">
        <v>235</v>
      </c>
      <c r="D356" s="17" t="s">
        <v>477</v>
      </c>
      <c r="E356" s="17" t="s">
        <v>235</v>
      </c>
    </row>
    <row r="357" spans="1:5" ht="30" x14ac:dyDescent="0.25">
      <c r="A357" s="17" t="s">
        <v>478</v>
      </c>
      <c r="B357" s="18" t="s">
        <v>217</v>
      </c>
      <c r="D357" s="17" t="s">
        <v>478</v>
      </c>
      <c r="E357" s="17" t="s">
        <v>217</v>
      </c>
    </row>
    <row r="358" spans="1:5" ht="30" x14ac:dyDescent="0.25">
      <c r="A358" s="17" t="s">
        <v>479</v>
      </c>
      <c r="B358" s="18"/>
      <c r="D358" s="17" t="s">
        <v>479</v>
      </c>
      <c r="E358" s="17"/>
    </row>
    <row r="359" spans="1:5" ht="30" x14ac:dyDescent="0.25">
      <c r="A359" s="17" t="s">
        <v>480</v>
      </c>
      <c r="B359" s="18" t="s">
        <v>239</v>
      </c>
      <c r="D359" s="17" t="s">
        <v>480</v>
      </c>
      <c r="E359" s="17" t="s">
        <v>239</v>
      </c>
    </row>
    <row r="360" spans="1:5" ht="30" x14ac:dyDescent="0.25">
      <c r="A360" s="17" t="s">
        <v>481</v>
      </c>
      <c r="B360" s="18"/>
      <c r="D360" s="17" t="s">
        <v>481</v>
      </c>
      <c r="E360" s="17"/>
    </row>
    <row r="361" spans="1:5" ht="30" x14ac:dyDescent="0.25">
      <c r="A361" s="17" t="s">
        <v>482</v>
      </c>
      <c r="B361" s="18"/>
      <c r="D361" s="17" t="s">
        <v>482</v>
      </c>
      <c r="E361" s="17"/>
    </row>
    <row r="362" spans="1:5" ht="30" x14ac:dyDescent="0.25">
      <c r="A362" s="17" t="s">
        <v>483</v>
      </c>
      <c r="B362" s="18" t="s">
        <v>484</v>
      </c>
      <c r="D362" s="17" t="s">
        <v>483</v>
      </c>
      <c r="E362" s="17" t="s">
        <v>484</v>
      </c>
    </row>
    <row r="363" spans="1:5" ht="30" x14ac:dyDescent="0.25">
      <c r="A363" s="17" t="s">
        <v>485</v>
      </c>
      <c r="B363" s="18" t="b">
        <v>0</v>
      </c>
      <c r="D363" s="17" t="s">
        <v>485</v>
      </c>
      <c r="E363" s="17" t="b">
        <v>0</v>
      </c>
    </row>
    <row r="364" spans="1:5" ht="30" x14ac:dyDescent="0.25">
      <c r="A364" s="17" t="s">
        <v>486</v>
      </c>
      <c r="B364" s="18"/>
      <c r="D364" s="17" t="s">
        <v>486</v>
      </c>
      <c r="E364" s="17"/>
    </row>
    <row r="365" spans="1:5" ht="30" x14ac:dyDescent="0.25">
      <c r="A365" s="17" t="s">
        <v>487</v>
      </c>
      <c r="B365" s="19" t="s">
        <v>228</v>
      </c>
      <c r="D365" s="17" t="s">
        <v>487</v>
      </c>
      <c r="E365" s="20" t="s">
        <v>228</v>
      </c>
    </row>
    <row r="366" spans="1:5" ht="30" x14ac:dyDescent="0.25">
      <c r="A366" s="17" t="s">
        <v>488</v>
      </c>
      <c r="B366" s="18"/>
      <c r="D366" s="17" t="s">
        <v>488</v>
      </c>
      <c r="E366" s="17"/>
    </row>
    <row r="367" spans="1:5" ht="30" x14ac:dyDescent="0.25">
      <c r="A367" s="17" t="s">
        <v>489</v>
      </c>
      <c r="B367" s="18"/>
      <c r="D367" s="17" t="s">
        <v>489</v>
      </c>
      <c r="E367" s="17"/>
    </row>
    <row r="368" spans="1:5" ht="30" x14ac:dyDescent="0.25">
      <c r="A368" s="17" t="s">
        <v>490</v>
      </c>
      <c r="B368" s="18" t="s">
        <v>451</v>
      </c>
      <c r="D368" s="17" t="s">
        <v>490</v>
      </c>
      <c r="E368" s="17" t="s">
        <v>451</v>
      </c>
    </row>
    <row r="369" spans="1:5" ht="30" x14ac:dyDescent="0.25">
      <c r="A369" s="17" t="s">
        <v>491</v>
      </c>
      <c r="B369" s="18" t="s">
        <v>492</v>
      </c>
      <c r="D369" s="17" t="s">
        <v>491</v>
      </c>
      <c r="E369" s="17" t="s">
        <v>492</v>
      </c>
    </row>
    <row r="370" spans="1:5" ht="30" x14ac:dyDescent="0.25">
      <c r="A370" s="17" t="s">
        <v>493</v>
      </c>
      <c r="B370" s="18" t="s">
        <v>235</v>
      </c>
      <c r="D370" s="17" t="s">
        <v>493</v>
      </c>
      <c r="E370" s="17" t="s">
        <v>235</v>
      </c>
    </row>
    <row r="371" spans="1:5" ht="30" x14ac:dyDescent="0.25">
      <c r="A371" s="17" t="s">
        <v>494</v>
      </c>
      <c r="B371" s="18" t="s">
        <v>217</v>
      </c>
      <c r="D371" s="17" t="s">
        <v>494</v>
      </c>
      <c r="E371" s="17" t="s">
        <v>217</v>
      </c>
    </row>
    <row r="372" spans="1:5" ht="30" x14ac:dyDescent="0.25">
      <c r="A372" s="17" t="s">
        <v>495</v>
      </c>
      <c r="B372" s="18"/>
      <c r="D372" s="17" t="s">
        <v>495</v>
      </c>
      <c r="E372" s="17"/>
    </row>
    <row r="373" spans="1:5" ht="30" x14ac:dyDescent="0.25">
      <c r="A373" s="17" t="s">
        <v>496</v>
      </c>
      <c r="B373" s="18" t="s">
        <v>239</v>
      </c>
      <c r="D373" s="17" t="s">
        <v>496</v>
      </c>
      <c r="E373" s="17" t="s">
        <v>239</v>
      </c>
    </row>
    <row r="374" spans="1:5" ht="30" x14ac:dyDescent="0.25">
      <c r="A374" s="17" t="s">
        <v>497</v>
      </c>
      <c r="B374" s="18"/>
      <c r="D374" s="17" t="s">
        <v>497</v>
      </c>
      <c r="E374" s="17"/>
    </row>
    <row r="375" spans="1:5" ht="30" x14ac:dyDescent="0.25">
      <c r="A375" s="17" t="s">
        <v>498</v>
      </c>
      <c r="B375" s="18"/>
      <c r="D375" s="17" t="s">
        <v>498</v>
      </c>
      <c r="E375" s="17"/>
    </row>
    <row r="376" spans="1:5" ht="30" x14ac:dyDescent="0.25">
      <c r="A376" s="17" t="s">
        <v>499</v>
      </c>
      <c r="B376" s="18" t="s">
        <v>243</v>
      </c>
      <c r="D376" s="17" t="s">
        <v>499</v>
      </c>
      <c r="E376" s="17" t="s">
        <v>243</v>
      </c>
    </row>
    <row r="377" spans="1:5" ht="30" x14ac:dyDescent="0.25">
      <c r="A377" s="17" t="s">
        <v>500</v>
      </c>
      <c r="B377" s="18" t="b">
        <v>0</v>
      </c>
      <c r="D377" s="17" t="s">
        <v>500</v>
      </c>
      <c r="E377" s="17" t="b">
        <v>0</v>
      </c>
    </row>
    <row r="378" spans="1:5" ht="30" x14ac:dyDescent="0.25">
      <c r="A378" s="17" t="s">
        <v>501</v>
      </c>
      <c r="B378" s="18"/>
      <c r="D378" s="17" t="s">
        <v>501</v>
      </c>
      <c r="E378" s="17"/>
    </row>
    <row r="379" spans="1:5" ht="30" x14ac:dyDescent="0.25">
      <c r="A379" s="17" t="s">
        <v>502</v>
      </c>
      <c r="B379" s="19" t="s">
        <v>228</v>
      </c>
      <c r="D379" s="17" t="s">
        <v>502</v>
      </c>
      <c r="E379" s="20" t="s">
        <v>228</v>
      </c>
    </row>
    <row r="380" spans="1:5" ht="30" x14ac:dyDescent="0.25">
      <c r="A380" s="17" t="s">
        <v>503</v>
      </c>
      <c r="B380" s="18"/>
      <c r="D380" s="17" t="s">
        <v>503</v>
      </c>
      <c r="E380" s="17"/>
    </row>
    <row r="381" spans="1:5" ht="30" x14ac:dyDescent="0.25">
      <c r="A381" s="17" t="s">
        <v>504</v>
      </c>
      <c r="B381" s="18"/>
      <c r="D381" s="17" t="s">
        <v>504</v>
      </c>
      <c r="E381" s="17"/>
    </row>
    <row r="382" spans="1:5" ht="30" x14ac:dyDescent="0.25">
      <c r="A382" s="17" t="s">
        <v>505</v>
      </c>
      <c r="B382" s="18" t="s">
        <v>458</v>
      </c>
      <c r="D382" s="17" t="s">
        <v>505</v>
      </c>
      <c r="E382" s="17" t="s">
        <v>458</v>
      </c>
    </row>
    <row r="383" spans="1:5" ht="30" x14ac:dyDescent="0.25">
      <c r="A383" s="17" t="s">
        <v>506</v>
      </c>
      <c r="B383" s="18" t="s">
        <v>507</v>
      </c>
      <c r="D383" s="17" t="s">
        <v>506</v>
      </c>
      <c r="E383" s="17" t="s">
        <v>507</v>
      </c>
    </row>
    <row r="384" spans="1:5" ht="30" x14ac:dyDescent="0.25">
      <c r="A384" s="17" t="s">
        <v>508</v>
      </c>
      <c r="B384" s="18" t="s">
        <v>215</v>
      </c>
      <c r="D384" s="17" t="s">
        <v>508</v>
      </c>
      <c r="E384" s="17" t="s">
        <v>215</v>
      </c>
    </row>
    <row r="385" spans="1:5" ht="30" x14ac:dyDescent="0.25">
      <c r="A385" s="17" t="s">
        <v>509</v>
      </c>
      <c r="B385" s="18" t="s">
        <v>217</v>
      </c>
      <c r="D385" s="17" t="s">
        <v>509</v>
      </c>
      <c r="E385" s="17" t="s">
        <v>217</v>
      </c>
    </row>
    <row r="386" spans="1:5" ht="30" x14ac:dyDescent="0.25">
      <c r="A386" s="17" t="s">
        <v>510</v>
      </c>
      <c r="B386" s="18"/>
      <c r="D386" s="17" t="s">
        <v>510</v>
      </c>
      <c r="E386" s="17"/>
    </row>
    <row r="387" spans="1:5" ht="30" x14ac:dyDescent="0.25">
      <c r="A387" s="17" t="s">
        <v>511</v>
      </c>
      <c r="B387" s="18" t="s">
        <v>220</v>
      </c>
      <c r="D387" s="17" t="s">
        <v>511</v>
      </c>
      <c r="E387" s="17" t="s">
        <v>220</v>
      </c>
    </row>
    <row r="388" spans="1:5" ht="30" x14ac:dyDescent="0.25">
      <c r="A388" s="17" t="s">
        <v>512</v>
      </c>
      <c r="B388" s="18"/>
      <c r="D388" s="17" t="s">
        <v>512</v>
      </c>
      <c r="E388" s="17"/>
    </row>
    <row r="389" spans="1:5" ht="30" x14ac:dyDescent="0.25">
      <c r="A389" s="17" t="s">
        <v>513</v>
      </c>
      <c r="B389" s="18"/>
      <c r="D389" s="17" t="s">
        <v>513</v>
      </c>
      <c r="E389" s="17"/>
    </row>
    <row r="390" spans="1:5" ht="30" x14ac:dyDescent="0.25">
      <c r="A390" s="17" t="s">
        <v>514</v>
      </c>
      <c r="B390" s="18" t="s">
        <v>224</v>
      </c>
      <c r="D390" s="17" t="s">
        <v>514</v>
      </c>
      <c r="E390" s="17" t="s">
        <v>224</v>
      </c>
    </row>
    <row r="391" spans="1:5" ht="30" x14ac:dyDescent="0.25">
      <c r="A391" s="17" t="s">
        <v>515</v>
      </c>
      <c r="B391" s="18" t="b">
        <v>0</v>
      </c>
      <c r="D391" s="17" t="s">
        <v>515</v>
      </c>
      <c r="E391" s="17" t="b">
        <v>0</v>
      </c>
    </row>
    <row r="392" spans="1:5" ht="30" x14ac:dyDescent="0.25">
      <c r="A392" s="17" t="s">
        <v>516</v>
      </c>
      <c r="B392" s="18"/>
      <c r="D392" s="17" t="s">
        <v>516</v>
      </c>
      <c r="E392" s="17"/>
    </row>
    <row r="393" spans="1:5" ht="30" x14ac:dyDescent="0.25">
      <c r="A393" s="17" t="s">
        <v>517</v>
      </c>
      <c r="B393" s="19" t="s">
        <v>228</v>
      </c>
      <c r="D393" s="17" t="s">
        <v>517</v>
      </c>
      <c r="E393" s="20" t="s">
        <v>228</v>
      </c>
    </row>
    <row r="394" spans="1:5" ht="30" x14ac:dyDescent="0.25">
      <c r="A394" s="17" t="s">
        <v>518</v>
      </c>
      <c r="B394" s="18"/>
      <c r="D394" s="17" t="s">
        <v>518</v>
      </c>
      <c r="E394" s="17"/>
    </row>
    <row r="395" spans="1:5" ht="30" x14ac:dyDescent="0.25">
      <c r="A395" s="17" t="s">
        <v>519</v>
      </c>
      <c r="B395" s="18"/>
      <c r="D395" s="17" t="s">
        <v>519</v>
      </c>
      <c r="E395" s="17"/>
    </row>
    <row r="396" spans="1:5" ht="30" x14ac:dyDescent="0.25">
      <c r="A396" s="17" t="s">
        <v>520</v>
      </c>
      <c r="B396" s="18" t="s">
        <v>472</v>
      </c>
      <c r="D396" s="17" t="s">
        <v>520</v>
      </c>
      <c r="E396" s="17" t="s">
        <v>472</v>
      </c>
    </row>
    <row r="397" spans="1:5" ht="30" x14ac:dyDescent="0.25">
      <c r="A397" s="17" t="s">
        <v>521</v>
      </c>
      <c r="B397" s="18" t="s">
        <v>522</v>
      </c>
      <c r="D397" s="17" t="s">
        <v>521</v>
      </c>
      <c r="E397" s="17" t="s">
        <v>522</v>
      </c>
    </row>
    <row r="398" spans="1:5" ht="30" x14ac:dyDescent="0.25">
      <c r="A398" s="17" t="s">
        <v>523</v>
      </c>
      <c r="B398" s="18" t="s">
        <v>235</v>
      </c>
      <c r="D398" s="17" t="s">
        <v>523</v>
      </c>
      <c r="E398" s="17" t="s">
        <v>235</v>
      </c>
    </row>
    <row r="399" spans="1:5" ht="30" x14ac:dyDescent="0.25">
      <c r="A399" s="17" t="s">
        <v>524</v>
      </c>
      <c r="B399" s="18" t="s">
        <v>217</v>
      </c>
      <c r="D399" s="17" t="s">
        <v>524</v>
      </c>
      <c r="E399" s="17" t="s">
        <v>217</v>
      </c>
    </row>
    <row r="400" spans="1:5" ht="30" x14ac:dyDescent="0.25">
      <c r="A400" s="17" t="s">
        <v>525</v>
      </c>
      <c r="B400" s="18"/>
      <c r="D400" s="17" t="s">
        <v>525</v>
      </c>
      <c r="E400" s="17"/>
    </row>
    <row r="401" spans="1:5" ht="30" x14ac:dyDescent="0.25">
      <c r="A401" s="17" t="s">
        <v>526</v>
      </c>
      <c r="B401" s="18" t="s">
        <v>239</v>
      </c>
      <c r="D401" s="17" t="s">
        <v>526</v>
      </c>
      <c r="E401" s="17" t="s">
        <v>239</v>
      </c>
    </row>
    <row r="402" spans="1:5" ht="30" x14ac:dyDescent="0.25">
      <c r="A402" s="17" t="s">
        <v>527</v>
      </c>
      <c r="B402" s="18"/>
      <c r="D402" s="17" t="s">
        <v>527</v>
      </c>
      <c r="E402" s="17"/>
    </row>
    <row r="403" spans="1:5" ht="30" x14ac:dyDescent="0.25">
      <c r="A403" s="17" t="s">
        <v>528</v>
      </c>
      <c r="B403" s="18"/>
      <c r="D403" s="17" t="s">
        <v>528</v>
      </c>
      <c r="E403" s="17"/>
    </row>
    <row r="404" spans="1:5" ht="30" x14ac:dyDescent="0.25">
      <c r="A404" s="17" t="s">
        <v>529</v>
      </c>
      <c r="B404" s="18" t="s">
        <v>94</v>
      </c>
      <c r="D404" s="17" t="s">
        <v>529</v>
      </c>
      <c r="E404" s="17" t="s">
        <v>94</v>
      </c>
    </row>
    <row r="405" spans="1:5" ht="30" x14ac:dyDescent="0.25">
      <c r="A405" s="17" t="s">
        <v>530</v>
      </c>
      <c r="B405" s="18" t="b">
        <v>0</v>
      </c>
      <c r="D405" s="17" t="s">
        <v>530</v>
      </c>
      <c r="E405" s="17" t="b">
        <v>0</v>
      </c>
    </row>
    <row r="406" spans="1:5" ht="30" x14ac:dyDescent="0.25">
      <c r="A406" s="17" t="s">
        <v>531</v>
      </c>
      <c r="B406" s="18"/>
      <c r="D406" s="17" t="s">
        <v>531</v>
      </c>
      <c r="E406" s="17"/>
    </row>
    <row r="407" spans="1:5" ht="30" x14ac:dyDescent="0.25">
      <c r="A407" s="17" t="s">
        <v>532</v>
      </c>
      <c r="B407" s="19" t="s">
        <v>228</v>
      </c>
      <c r="D407" s="17" t="s">
        <v>532</v>
      </c>
      <c r="E407" s="20" t="s">
        <v>228</v>
      </c>
    </row>
    <row r="408" spans="1:5" ht="30" x14ac:dyDescent="0.25">
      <c r="A408" s="17" t="s">
        <v>533</v>
      </c>
      <c r="B408" s="18"/>
      <c r="D408" s="17" t="s">
        <v>533</v>
      </c>
      <c r="E408" s="17"/>
    </row>
    <row r="409" spans="1:5" ht="30" x14ac:dyDescent="0.25">
      <c r="A409" s="17" t="s">
        <v>534</v>
      </c>
      <c r="B409" s="18"/>
      <c r="D409" s="17" t="s">
        <v>534</v>
      </c>
      <c r="E409" s="17"/>
    </row>
    <row r="410" spans="1:5" ht="30" x14ac:dyDescent="0.25">
      <c r="A410" s="17" t="s">
        <v>535</v>
      </c>
      <c r="B410" s="18" t="s">
        <v>465</v>
      </c>
      <c r="D410" s="17" t="s">
        <v>535</v>
      </c>
      <c r="E410" s="17" t="s">
        <v>465</v>
      </c>
    </row>
    <row r="411" spans="1:5" ht="30" x14ac:dyDescent="0.25">
      <c r="A411" s="17" t="s">
        <v>536</v>
      </c>
      <c r="B411" s="18" t="s">
        <v>537</v>
      </c>
      <c r="D411" s="17" t="s">
        <v>536</v>
      </c>
      <c r="E411" s="17" t="s">
        <v>537</v>
      </c>
    </row>
    <row r="412" spans="1:5" ht="30" x14ac:dyDescent="0.25">
      <c r="A412" s="17" t="s">
        <v>538</v>
      </c>
      <c r="B412" s="18" t="s">
        <v>41</v>
      </c>
      <c r="D412" s="17" t="s">
        <v>538</v>
      </c>
      <c r="E412" s="17" t="s">
        <v>41</v>
      </c>
    </row>
    <row r="413" spans="1:5" ht="30" x14ac:dyDescent="0.25">
      <c r="A413" s="17" t="s">
        <v>539</v>
      </c>
      <c r="B413" s="18" t="s">
        <v>217</v>
      </c>
      <c r="D413" s="17" t="s">
        <v>539</v>
      </c>
      <c r="E413" s="17" t="s">
        <v>217</v>
      </c>
    </row>
    <row r="414" spans="1:5" ht="30" x14ac:dyDescent="0.25">
      <c r="A414" s="17" t="s">
        <v>540</v>
      </c>
      <c r="B414" s="18"/>
      <c r="D414" s="17" t="s">
        <v>540</v>
      </c>
      <c r="E414" s="17"/>
    </row>
    <row r="415" spans="1:5" ht="30" x14ac:dyDescent="0.25">
      <c r="A415" s="17" t="s">
        <v>541</v>
      </c>
      <c r="B415" s="18" t="s">
        <v>239</v>
      </c>
      <c r="D415" s="17" t="s">
        <v>541</v>
      </c>
      <c r="E415" s="17" t="s">
        <v>239</v>
      </c>
    </row>
    <row r="416" spans="1:5" ht="30" x14ac:dyDescent="0.25">
      <c r="A416" s="17" t="s">
        <v>542</v>
      </c>
      <c r="B416" s="18"/>
      <c r="D416" s="17" t="s">
        <v>542</v>
      </c>
      <c r="E416" s="17"/>
    </row>
    <row r="417" spans="1:5" ht="30" x14ac:dyDescent="0.25">
      <c r="A417" s="17" t="s">
        <v>543</v>
      </c>
      <c r="B417" s="18"/>
      <c r="D417" s="17" t="s">
        <v>543</v>
      </c>
      <c r="E417" s="17"/>
    </row>
    <row r="418" spans="1:5" ht="30" x14ac:dyDescent="0.25">
      <c r="A418" s="17" t="s">
        <v>544</v>
      </c>
      <c r="B418" s="18" t="s">
        <v>74</v>
      </c>
      <c r="D418" s="17" t="s">
        <v>544</v>
      </c>
      <c r="E418" s="17" t="s">
        <v>74</v>
      </c>
    </row>
    <row r="419" spans="1:5" ht="30" x14ac:dyDescent="0.25">
      <c r="A419" s="17" t="s">
        <v>545</v>
      </c>
      <c r="B419" s="18" t="b">
        <v>0</v>
      </c>
      <c r="D419" s="17" t="s">
        <v>545</v>
      </c>
      <c r="E419" s="17" t="b">
        <v>0</v>
      </c>
    </row>
    <row r="420" spans="1:5" ht="30" x14ac:dyDescent="0.25">
      <c r="A420" s="17" t="s">
        <v>546</v>
      </c>
      <c r="B420" s="18" t="s">
        <v>314</v>
      </c>
      <c r="D420" s="17" t="s">
        <v>546</v>
      </c>
      <c r="E420" s="17" t="s">
        <v>314</v>
      </c>
    </row>
    <row r="421" spans="1:5" ht="30" x14ac:dyDescent="0.25">
      <c r="A421" s="17" t="s">
        <v>547</v>
      </c>
      <c r="B421" s="19" t="s">
        <v>228</v>
      </c>
      <c r="D421" s="17" t="s">
        <v>547</v>
      </c>
      <c r="E421" s="20" t="s">
        <v>228</v>
      </c>
    </row>
    <row r="422" spans="1:5" ht="30" x14ac:dyDescent="0.25">
      <c r="A422" s="17" t="s">
        <v>548</v>
      </c>
      <c r="B422" s="18"/>
      <c r="D422" s="17" t="s">
        <v>548</v>
      </c>
      <c r="E422" s="17"/>
    </row>
    <row r="423" spans="1:5" ht="30.75" thickBot="1" x14ac:dyDescent="0.3">
      <c r="A423" s="17" t="s">
        <v>549</v>
      </c>
      <c r="B423" s="18" t="s">
        <v>36</v>
      </c>
      <c r="D423" s="17" t="s">
        <v>549</v>
      </c>
      <c r="E423" s="17" t="s">
        <v>36</v>
      </c>
    </row>
    <row r="424" spans="1:5" ht="30.75" thickBot="1" x14ac:dyDescent="0.3">
      <c r="C424" s="23" t="b">
        <v>1</v>
      </c>
      <c r="D424" s="23" t="s">
        <v>550</v>
      </c>
      <c r="E424" s="17" t="s">
        <v>551</v>
      </c>
    </row>
    <row r="425" spans="1:5" ht="30" x14ac:dyDescent="0.25">
      <c r="C425" s="24" t="b">
        <v>1</v>
      </c>
      <c r="D425" s="25" t="s">
        <v>552</v>
      </c>
      <c r="E425" s="17" t="s">
        <v>551</v>
      </c>
    </row>
    <row r="426" spans="1:5" x14ac:dyDescent="0.25">
      <c r="C426" s="26" t="b">
        <v>1</v>
      </c>
      <c r="D426" s="26" t="s">
        <v>553</v>
      </c>
      <c r="E426" s="17" t="s">
        <v>554</v>
      </c>
    </row>
    <row r="427" spans="1:5" x14ac:dyDescent="0.25">
      <c r="C427" s="26" t="b">
        <v>1</v>
      </c>
      <c r="D427" s="27" t="s">
        <v>555</v>
      </c>
      <c r="E427" s="17" t="s">
        <v>554</v>
      </c>
    </row>
    <row r="428" spans="1:5" ht="15.75" thickBot="1" x14ac:dyDescent="0.3">
      <c r="C428" s="26" t="b">
        <v>1</v>
      </c>
      <c r="D428" s="28" t="s">
        <v>556</v>
      </c>
      <c r="E428" s="17" t="s">
        <v>554</v>
      </c>
    </row>
    <row r="429" spans="1:5" x14ac:dyDescent="0.25">
      <c r="C429" s="26" t="b">
        <v>1</v>
      </c>
      <c r="D429" s="25" t="s">
        <v>557</v>
      </c>
      <c r="E429" s="17" t="s">
        <v>558</v>
      </c>
    </row>
    <row r="430" spans="1:5" x14ac:dyDescent="0.25">
      <c r="C430" s="26" t="b">
        <v>1</v>
      </c>
      <c r="D430" s="26" t="s">
        <v>559</v>
      </c>
      <c r="E430" s="17" t="s">
        <v>554</v>
      </c>
    </row>
    <row r="431" spans="1:5" x14ac:dyDescent="0.25">
      <c r="C431" s="26" t="b">
        <v>1</v>
      </c>
      <c r="D431" s="26" t="s">
        <v>560</v>
      </c>
      <c r="E431" s="17" t="s">
        <v>554</v>
      </c>
    </row>
    <row r="432" spans="1:5" x14ac:dyDescent="0.25">
      <c r="C432" s="26" t="b">
        <v>1</v>
      </c>
      <c r="D432" s="27" t="s">
        <v>561</v>
      </c>
      <c r="E432" s="17" t="s">
        <v>562</v>
      </c>
    </row>
    <row r="433" spans="3:5" x14ac:dyDescent="0.25">
      <c r="C433" s="26" t="b">
        <v>1</v>
      </c>
      <c r="D433" s="27" t="s">
        <v>563</v>
      </c>
      <c r="E433" s="17" t="s">
        <v>554</v>
      </c>
    </row>
    <row r="434" spans="3:5" x14ac:dyDescent="0.25">
      <c r="C434" s="26" t="b">
        <v>1</v>
      </c>
      <c r="D434" s="27" t="s">
        <v>564</v>
      </c>
      <c r="E434" s="17" t="s">
        <v>554</v>
      </c>
    </row>
    <row r="435" spans="3:5" ht="15.75" thickBot="1" x14ac:dyDescent="0.3">
      <c r="C435" s="26" t="b">
        <v>1</v>
      </c>
      <c r="D435" s="29" t="s">
        <v>565</v>
      </c>
      <c r="E435" s="17" t="s">
        <v>566</v>
      </c>
    </row>
    <row r="436" spans="3:5" x14ac:dyDescent="0.25">
      <c r="C436" s="26" t="b">
        <v>1</v>
      </c>
      <c r="D436" s="30" t="s">
        <v>567</v>
      </c>
      <c r="E436" s="17" t="s">
        <v>562</v>
      </c>
    </row>
    <row r="437" spans="3:5" ht="15.75" thickBot="1" x14ac:dyDescent="0.3">
      <c r="C437" s="26" t="b">
        <v>1</v>
      </c>
      <c r="D437" s="31" t="s">
        <v>568</v>
      </c>
      <c r="E437" s="17" t="s">
        <v>558</v>
      </c>
    </row>
    <row r="438" spans="3:5" ht="15.75" thickBot="1" x14ac:dyDescent="0.3">
      <c r="C438" s="26" t="b">
        <v>1</v>
      </c>
      <c r="D438" s="32" t="s">
        <v>569</v>
      </c>
      <c r="E438" s="17" t="s">
        <v>554</v>
      </c>
    </row>
    <row r="439" spans="3:5" x14ac:dyDescent="0.25">
      <c r="C439" s="33" t="b">
        <v>1</v>
      </c>
      <c r="D439" s="25" t="s">
        <v>570</v>
      </c>
      <c r="E439" s="17" t="s">
        <v>554</v>
      </c>
    </row>
    <row r="440" spans="3:5" x14ac:dyDescent="0.25">
      <c r="C440" s="33" t="b">
        <v>1</v>
      </c>
      <c r="D440" s="26" t="s">
        <v>571</v>
      </c>
      <c r="E440" s="17" t="s">
        <v>554</v>
      </c>
    </row>
    <row r="441" spans="3:5" x14ac:dyDescent="0.25">
      <c r="C441" s="33" t="b">
        <v>1</v>
      </c>
      <c r="D441" s="26" t="s">
        <v>572</v>
      </c>
      <c r="E441" s="17" t="s">
        <v>562</v>
      </c>
    </row>
    <row r="442" spans="3:5" x14ac:dyDescent="0.25">
      <c r="C442" s="33" t="b">
        <v>1</v>
      </c>
      <c r="D442" s="26" t="s">
        <v>573</v>
      </c>
      <c r="E442" s="17" t="s">
        <v>554</v>
      </c>
    </row>
    <row r="443" spans="3:5" x14ac:dyDescent="0.25">
      <c r="C443" s="33" t="b">
        <v>1</v>
      </c>
      <c r="D443" s="34" t="s">
        <v>574</v>
      </c>
      <c r="E443" s="17" t="s">
        <v>558</v>
      </c>
    </row>
    <row r="444" spans="3:5" ht="15.75" thickBot="1" x14ac:dyDescent="0.3">
      <c r="C444" s="33" t="b">
        <v>1</v>
      </c>
      <c r="D444" s="35" t="s">
        <v>575</v>
      </c>
      <c r="E444" s="17" t="s">
        <v>576</v>
      </c>
    </row>
    <row r="445" spans="3:5" x14ac:dyDescent="0.25">
      <c r="C445" s="33" t="b">
        <v>1</v>
      </c>
      <c r="D445" s="36" t="s">
        <v>577</v>
      </c>
      <c r="E445" s="17" t="s">
        <v>554</v>
      </c>
    </row>
    <row r="446" spans="3:5" x14ac:dyDescent="0.25">
      <c r="C446" s="33" t="b">
        <v>1</v>
      </c>
      <c r="D446" s="34" t="s">
        <v>578</v>
      </c>
      <c r="E446" s="17" t="s">
        <v>554</v>
      </c>
    </row>
    <row r="447" spans="3:5" x14ac:dyDescent="0.25">
      <c r="C447" s="33" t="b">
        <v>1</v>
      </c>
      <c r="D447" s="34" t="s">
        <v>579</v>
      </c>
      <c r="E447" s="17" t="s">
        <v>554</v>
      </c>
    </row>
    <row r="448" spans="3:5" ht="15.75" thickBot="1" x14ac:dyDescent="0.3">
      <c r="C448" s="33" t="b">
        <v>1</v>
      </c>
      <c r="D448" s="35" t="s">
        <v>580</v>
      </c>
      <c r="E448" s="17" t="s">
        <v>576</v>
      </c>
    </row>
    <row r="449" spans="3:5" x14ac:dyDescent="0.25">
      <c r="C449" s="33" t="b">
        <v>1</v>
      </c>
      <c r="D449" s="36" t="s">
        <v>581</v>
      </c>
      <c r="E449" s="17" t="s">
        <v>554</v>
      </c>
    </row>
    <row r="450" spans="3:5" x14ac:dyDescent="0.25">
      <c r="C450" s="33" t="b">
        <v>1</v>
      </c>
      <c r="D450" s="34" t="s">
        <v>582</v>
      </c>
      <c r="E450" s="17" t="s">
        <v>554</v>
      </c>
    </row>
    <row r="451" spans="3:5" x14ac:dyDescent="0.25">
      <c r="C451" s="33" t="b">
        <v>1</v>
      </c>
      <c r="D451" s="34" t="s">
        <v>583</v>
      </c>
      <c r="E451" s="17" t="s">
        <v>554</v>
      </c>
    </row>
    <row r="452" spans="3:5" x14ac:dyDescent="0.25">
      <c r="C452" s="33" t="b">
        <v>1</v>
      </c>
      <c r="D452" s="34" t="s">
        <v>584</v>
      </c>
      <c r="E452" s="17" t="s">
        <v>576</v>
      </c>
    </row>
    <row r="453" spans="3:5" ht="15.75" thickBot="1" x14ac:dyDescent="0.3">
      <c r="C453" s="33" t="b">
        <v>1</v>
      </c>
      <c r="D453" s="37" t="s">
        <v>585</v>
      </c>
      <c r="E453" s="17" t="s">
        <v>576</v>
      </c>
    </row>
    <row r="454" spans="3:5" x14ac:dyDescent="0.25">
      <c r="C454" s="33" t="b">
        <v>1</v>
      </c>
      <c r="D454" s="36" t="s">
        <v>586</v>
      </c>
      <c r="E454" s="17" t="s">
        <v>554</v>
      </c>
    </row>
    <row r="455" spans="3:5" ht="15.75" thickBot="1" x14ac:dyDescent="0.3">
      <c r="C455" s="33" t="b">
        <v>1</v>
      </c>
      <c r="D455" s="37" t="s">
        <v>587</v>
      </c>
      <c r="E455" s="17" t="s">
        <v>554</v>
      </c>
    </row>
    <row r="456" spans="3:5" x14ac:dyDescent="0.25">
      <c r="C456" s="33" t="b">
        <v>1</v>
      </c>
      <c r="D456" s="38" t="s">
        <v>588</v>
      </c>
      <c r="E456" s="17" t="s">
        <v>554</v>
      </c>
    </row>
    <row r="457" spans="3:5" x14ac:dyDescent="0.25">
      <c r="C457" s="33" t="b">
        <v>1</v>
      </c>
      <c r="D457" s="39" t="s">
        <v>589</v>
      </c>
      <c r="E457" s="17" t="s">
        <v>554</v>
      </c>
    </row>
    <row r="458" spans="3:5" ht="15.75" thickBot="1" x14ac:dyDescent="0.3">
      <c r="C458" s="33" t="b">
        <v>1</v>
      </c>
      <c r="D458" s="40" t="s">
        <v>590</v>
      </c>
      <c r="E458" s="17" t="s">
        <v>558</v>
      </c>
    </row>
    <row r="459" spans="3:5" ht="30" x14ac:dyDescent="0.25">
      <c r="C459" s="26" t="b">
        <v>1</v>
      </c>
      <c r="D459" t="s">
        <v>591</v>
      </c>
      <c r="E459" s="17" t="s">
        <v>551</v>
      </c>
    </row>
    <row r="460" spans="3:5" ht="30" x14ac:dyDescent="0.25">
      <c r="C460" s="26" t="b">
        <v>1</v>
      </c>
      <c r="D460" t="s">
        <v>592</v>
      </c>
      <c r="E460" s="17" t="s">
        <v>551</v>
      </c>
    </row>
    <row r="461" spans="3:5" x14ac:dyDescent="0.25">
      <c r="C461" s="26" t="b">
        <v>1</v>
      </c>
      <c r="D461" t="s">
        <v>593</v>
      </c>
      <c r="E461" s="17" t="s">
        <v>554</v>
      </c>
    </row>
    <row r="462" spans="3:5" x14ac:dyDescent="0.25">
      <c r="C462" s="26" t="b">
        <v>1</v>
      </c>
      <c r="D462" t="s">
        <v>594</v>
      </c>
      <c r="E462" s="17" t="s">
        <v>554</v>
      </c>
    </row>
    <row r="463" spans="3:5" x14ac:dyDescent="0.25">
      <c r="C463" s="26" t="b">
        <v>1</v>
      </c>
      <c r="D463" t="s">
        <v>595</v>
      </c>
      <c r="E463" s="17" t="s">
        <v>554</v>
      </c>
    </row>
    <row r="464" spans="3:5" x14ac:dyDescent="0.25">
      <c r="C464" s="26" t="b">
        <v>1</v>
      </c>
      <c r="D464" t="s">
        <v>596</v>
      </c>
      <c r="E464" s="17" t="s">
        <v>554</v>
      </c>
    </row>
    <row r="465" spans="3:5" x14ac:dyDescent="0.25">
      <c r="C465" s="26" t="b">
        <v>1</v>
      </c>
      <c r="D465" t="s">
        <v>597</v>
      </c>
      <c r="E465" s="17" t="s">
        <v>554</v>
      </c>
    </row>
    <row r="466" spans="3:5" x14ac:dyDescent="0.25">
      <c r="C466" s="26" t="b">
        <v>1</v>
      </c>
      <c r="D466" t="s">
        <v>598</v>
      </c>
      <c r="E466" s="17" t="s">
        <v>554</v>
      </c>
    </row>
    <row r="467" spans="3:5" x14ac:dyDescent="0.25">
      <c r="C467" s="26" t="b">
        <v>1</v>
      </c>
      <c r="D467" t="s">
        <v>599</v>
      </c>
      <c r="E467" s="17" t="s">
        <v>554</v>
      </c>
    </row>
    <row r="468" spans="3:5" x14ac:dyDescent="0.25">
      <c r="C468" s="26" t="b">
        <v>1</v>
      </c>
      <c r="D468" t="s">
        <v>600</v>
      </c>
      <c r="E468" s="17" t="s">
        <v>554</v>
      </c>
    </row>
    <row r="469" spans="3:5" x14ac:dyDescent="0.25">
      <c r="C469" s="26" t="b">
        <v>1</v>
      </c>
      <c r="D469" t="s">
        <v>601</v>
      </c>
      <c r="E469" s="17" t="s">
        <v>602</v>
      </c>
    </row>
    <row r="470" spans="3:5" x14ac:dyDescent="0.25">
      <c r="C470" s="26" t="b">
        <v>1</v>
      </c>
      <c r="D470" t="s">
        <v>603</v>
      </c>
      <c r="E470" s="17" t="s">
        <v>562</v>
      </c>
    </row>
    <row r="471" spans="3:5" x14ac:dyDescent="0.25">
      <c r="C471" s="26" t="b">
        <v>1</v>
      </c>
      <c r="D471" t="s">
        <v>604</v>
      </c>
      <c r="E471" s="17" t="s">
        <v>554</v>
      </c>
    </row>
    <row r="472" spans="3:5" x14ac:dyDescent="0.25">
      <c r="C472" s="26" t="b">
        <v>1</v>
      </c>
      <c r="D472" t="s">
        <v>605</v>
      </c>
      <c r="E472" s="17" t="s">
        <v>554</v>
      </c>
    </row>
    <row r="473" spans="3:5" x14ac:dyDescent="0.25">
      <c r="C473" s="26" t="b">
        <v>1</v>
      </c>
      <c r="D473" t="s">
        <v>606</v>
      </c>
      <c r="E473" s="17" t="s">
        <v>554</v>
      </c>
    </row>
    <row r="474" spans="3:5" x14ac:dyDescent="0.25">
      <c r="C474" s="26" t="b">
        <v>1</v>
      </c>
      <c r="D474" t="s">
        <v>607</v>
      </c>
      <c r="E474" s="17" t="s">
        <v>554</v>
      </c>
    </row>
    <row r="475" spans="3:5" x14ac:dyDescent="0.25">
      <c r="C475" s="26" t="b">
        <v>1</v>
      </c>
      <c r="D475" t="s">
        <v>608</v>
      </c>
      <c r="E475" s="17" t="s">
        <v>562</v>
      </c>
    </row>
    <row r="476" spans="3:5" x14ac:dyDescent="0.25">
      <c r="C476" s="26" t="b">
        <v>1</v>
      </c>
      <c r="D476" t="s">
        <v>609</v>
      </c>
      <c r="E476" s="17" t="s">
        <v>554</v>
      </c>
    </row>
    <row r="477" spans="3:5" x14ac:dyDescent="0.25">
      <c r="C477" s="26" t="b">
        <v>1</v>
      </c>
      <c r="D477" t="s">
        <v>610</v>
      </c>
      <c r="E477" s="17" t="s">
        <v>558</v>
      </c>
    </row>
    <row r="478" spans="3:5" x14ac:dyDescent="0.25">
      <c r="C478" s="26" t="b">
        <v>1</v>
      </c>
      <c r="D478" t="s">
        <v>611</v>
      </c>
      <c r="E478" s="17" t="s">
        <v>576</v>
      </c>
    </row>
    <row r="479" spans="3:5" x14ac:dyDescent="0.25">
      <c r="C479" s="26" t="b">
        <v>1</v>
      </c>
      <c r="D479" t="s">
        <v>612</v>
      </c>
      <c r="E479" s="17" t="s">
        <v>554</v>
      </c>
    </row>
    <row r="480" spans="3:5" x14ac:dyDescent="0.25">
      <c r="C480" s="26" t="b">
        <v>1</v>
      </c>
      <c r="D480" t="s">
        <v>613</v>
      </c>
      <c r="E480" s="17" t="s">
        <v>554</v>
      </c>
    </row>
    <row r="481" spans="3:5" x14ac:dyDescent="0.25">
      <c r="C481" s="26" t="b">
        <v>1</v>
      </c>
      <c r="D481" t="s">
        <v>614</v>
      </c>
      <c r="E481" s="17" t="s">
        <v>554</v>
      </c>
    </row>
    <row r="482" spans="3:5" x14ac:dyDescent="0.25">
      <c r="C482" s="26" t="b">
        <v>1</v>
      </c>
      <c r="D482" t="s">
        <v>615</v>
      </c>
      <c r="E482" s="17" t="s">
        <v>576</v>
      </c>
    </row>
    <row r="483" spans="3:5" x14ac:dyDescent="0.25">
      <c r="C483" s="26" t="b">
        <v>1</v>
      </c>
      <c r="D483" t="s">
        <v>616</v>
      </c>
      <c r="E483" s="17" t="s">
        <v>554</v>
      </c>
    </row>
    <row r="484" spans="3:5" x14ac:dyDescent="0.25">
      <c r="C484" s="26" t="b">
        <v>1</v>
      </c>
      <c r="D484" t="s">
        <v>617</v>
      </c>
      <c r="E484" s="17" t="s">
        <v>554</v>
      </c>
    </row>
    <row r="485" spans="3:5" x14ac:dyDescent="0.25">
      <c r="C485" s="26" t="b">
        <v>1</v>
      </c>
      <c r="D485" t="s">
        <v>618</v>
      </c>
      <c r="E485" s="17" t="s">
        <v>554</v>
      </c>
    </row>
    <row r="486" spans="3:5" x14ac:dyDescent="0.25">
      <c r="C486" s="26" t="b">
        <v>1</v>
      </c>
      <c r="D486" t="s">
        <v>619</v>
      </c>
      <c r="E486" s="17" t="s">
        <v>576</v>
      </c>
    </row>
    <row r="487" spans="3:5" x14ac:dyDescent="0.25">
      <c r="C487" s="26" t="b">
        <v>1</v>
      </c>
      <c r="D487" t="s">
        <v>620</v>
      </c>
      <c r="E487" s="17" t="s">
        <v>576</v>
      </c>
    </row>
    <row r="488" spans="3:5" x14ac:dyDescent="0.25">
      <c r="C488" s="26" t="b">
        <v>1</v>
      </c>
      <c r="D488" t="s">
        <v>621</v>
      </c>
      <c r="E488" s="17" t="s">
        <v>554</v>
      </c>
    </row>
    <row r="489" spans="3:5" x14ac:dyDescent="0.25">
      <c r="C489" s="26" t="b">
        <v>1</v>
      </c>
      <c r="D489" t="s">
        <v>622</v>
      </c>
      <c r="E489" s="17" t="s">
        <v>554</v>
      </c>
    </row>
    <row r="490" spans="3:5" x14ac:dyDescent="0.25">
      <c r="C490" s="26" t="b">
        <v>1</v>
      </c>
      <c r="D490" t="s">
        <v>623</v>
      </c>
      <c r="E490" s="17" t="s">
        <v>554</v>
      </c>
    </row>
    <row r="491" spans="3:5" x14ac:dyDescent="0.25">
      <c r="C491" s="26" t="b">
        <v>1</v>
      </c>
      <c r="D491" t="s">
        <v>624</v>
      </c>
      <c r="E491" s="17" t="s">
        <v>554</v>
      </c>
    </row>
    <row r="492" spans="3:5" x14ac:dyDescent="0.25">
      <c r="C492" s="26" t="b">
        <v>1</v>
      </c>
      <c r="D492" t="s">
        <v>625</v>
      </c>
      <c r="E492" s="17" t="s">
        <v>562</v>
      </c>
    </row>
  </sheetData>
  <dataValidations count="1">
    <dataValidation errorStyle="warning" allowBlank="1" showInputMessage="1" showErrorMessage="1" errorTitle="This field is required" sqref="C4:C8 B5:B8" xr:uid="{BD057D92-357A-41B8-8A4B-86985CEFE1AE}"/>
  </dataValidations>
  <hyperlinks>
    <hyperlink ref="B4" r:id="rId1" xr:uid="{49F6C448-A305-4F17-A010-76DFDB997EED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0B09-BA71-4F35-AAD0-572D3DDCA95E}">
  <dimension ref="A1:F492"/>
  <sheetViews>
    <sheetView workbookViewId="0">
      <selection activeCell="B15" sqref="B15"/>
    </sheetView>
  </sheetViews>
  <sheetFormatPr defaultRowHeight="15" x14ac:dyDescent="0.25"/>
  <cols>
    <col min="1" max="1" width="65.42578125" customWidth="1"/>
    <col min="2" max="2" width="61.85546875" customWidth="1"/>
    <col min="4" max="4" width="80.85546875" customWidth="1"/>
    <col min="5" max="5" width="46.85546875" customWidth="1"/>
  </cols>
  <sheetData>
    <row r="1" spans="1:6" ht="15.75" x14ac:dyDescent="0.25">
      <c r="A1" s="1" t="s">
        <v>0</v>
      </c>
      <c r="B1" s="2"/>
      <c r="C1" s="2"/>
      <c r="D1" s="2"/>
      <c r="E1" s="3" t="s">
        <v>1</v>
      </c>
      <c r="F1" s="2"/>
    </row>
    <row r="2" spans="1:6" x14ac:dyDescent="0.25">
      <c r="A2" s="2"/>
      <c r="B2" s="2"/>
      <c r="C2" s="2"/>
      <c r="D2" s="2"/>
      <c r="E2" s="4" t="s">
        <v>2</v>
      </c>
      <c r="F2" s="2"/>
    </row>
    <row r="3" spans="1:6" x14ac:dyDescent="0.25">
      <c r="A3" s="5" t="s">
        <v>3</v>
      </c>
      <c r="B3" s="6"/>
      <c r="C3" s="7"/>
      <c r="D3" s="2"/>
      <c r="E3" s="8" t="s">
        <v>4</v>
      </c>
      <c r="F3" s="2"/>
    </row>
    <row r="4" spans="1:6" x14ac:dyDescent="0.25">
      <c r="A4" s="5" t="s">
        <v>5</v>
      </c>
      <c r="B4" s="9" t="s">
        <v>6</v>
      </c>
      <c r="C4" s="7"/>
      <c r="D4" s="2"/>
      <c r="E4" s="10" t="s">
        <v>7</v>
      </c>
      <c r="F4" s="2"/>
    </row>
    <row r="5" spans="1:6" x14ac:dyDescent="0.25">
      <c r="A5" s="11" t="s">
        <v>8</v>
      </c>
      <c r="B5" s="12">
        <v>44732</v>
      </c>
      <c r="C5" s="7"/>
      <c r="D5" s="2"/>
      <c r="E5" s="2"/>
      <c r="F5" s="2"/>
    </row>
    <row r="6" spans="1:6" x14ac:dyDescent="0.25">
      <c r="A6" s="11" t="s">
        <v>9</v>
      </c>
      <c r="B6" s="12">
        <v>44732</v>
      </c>
      <c r="C6" s="7"/>
      <c r="D6" s="2"/>
      <c r="E6" s="2"/>
      <c r="F6" s="2"/>
    </row>
    <row r="7" spans="1:6" x14ac:dyDescent="0.25">
      <c r="A7" s="11" t="s">
        <v>10</v>
      </c>
      <c r="B7" s="6" t="s">
        <v>11</v>
      </c>
      <c r="C7" s="7"/>
      <c r="D7" s="2"/>
      <c r="E7" s="2"/>
      <c r="F7" s="2"/>
    </row>
    <row r="8" spans="1:6" x14ac:dyDescent="0.25">
      <c r="A8" s="13" t="s">
        <v>12</v>
      </c>
      <c r="B8" s="6" t="s">
        <v>13</v>
      </c>
      <c r="C8" s="7"/>
      <c r="D8" s="2"/>
      <c r="E8" s="2"/>
      <c r="F8" s="2"/>
    </row>
    <row r="9" spans="1:6" x14ac:dyDescent="0.25">
      <c r="A9" s="13" t="s">
        <v>14</v>
      </c>
      <c r="B9" s="6" t="s">
        <v>15</v>
      </c>
      <c r="C9" s="7"/>
      <c r="D9" s="2"/>
      <c r="E9" s="2"/>
      <c r="F9" s="2"/>
    </row>
    <row r="10" spans="1:6" x14ac:dyDescent="0.25">
      <c r="A10" s="13" t="str">
        <f>CONCATENATE(B9," of ",)</f>
        <v xml:space="preserve">On creation of </v>
      </c>
      <c r="B10" s="6" t="s">
        <v>16</v>
      </c>
      <c r="C10" s="7"/>
      <c r="D10" s="2"/>
      <c r="E10" s="2"/>
      <c r="F10" s="2"/>
    </row>
    <row r="11" spans="1:6" ht="30" x14ac:dyDescent="0.25">
      <c r="A11" s="13" t="s">
        <v>17</v>
      </c>
      <c r="B11" s="6" t="s">
        <v>18</v>
      </c>
      <c r="C11" s="7"/>
      <c r="D11" s="2"/>
      <c r="E11" s="2"/>
      <c r="F11" s="2"/>
    </row>
    <row r="12" spans="1:6" x14ac:dyDescent="0.25">
      <c r="A12" s="11" t="s">
        <v>19</v>
      </c>
      <c r="B12" s="6"/>
      <c r="C12" s="7"/>
      <c r="D12" s="2"/>
      <c r="E12" s="2"/>
      <c r="F12" s="2"/>
    </row>
    <row r="13" spans="1:6" x14ac:dyDescent="0.25">
      <c r="A13" s="11" t="s">
        <v>20</v>
      </c>
      <c r="B13" s="6" t="s">
        <v>21</v>
      </c>
      <c r="C13" s="7"/>
      <c r="D13" s="2"/>
      <c r="E13" s="2"/>
      <c r="F13" s="2"/>
    </row>
    <row r="14" spans="1:6" x14ac:dyDescent="0.25">
      <c r="A14" s="11" t="s">
        <v>22</v>
      </c>
      <c r="B14" s="6" t="s">
        <v>23</v>
      </c>
      <c r="C14" s="7"/>
      <c r="D14" s="2"/>
      <c r="E14" s="2"/>
      <c r="F14" s="2"/>
    </row>
    <row r="15" spans="1:6" x14ac:dyDescent="0.25">
      <c r="A15" s="13" t="s">
        <v>24</v>
      </c>
      <c r="B15" s="6" t="s">
        <v>626</v>
      </c>
      <c r="C15" s="7"/>
      <c r="D15" s="2"/>
      <c r="E15" s="2"/>
      <c r="F15" s="2"/>
    </row>
    <row r="16" spans="1:6" ht="30" x14ac:dyDescent="0.25">
      <c r="A16" s="14" t="s">
        <v>25</v>
      </c>
      <c r="B16" s="2"/>
      <c r="C16" s="2"/>
      <c r="D16" s="2"/>
      <c r="E16" s="2"/>
      <c r="F16" s="15"/>
    </row>
    <row r="17" spans="1:6" x14ac:dyDescent="0.25">
      <c r="A17" s="14">
        <f>COUNTIF(E20:E1048576,"!included")</f>
        <v>44</v>
      </c>
      <c r="B17" s="2"/>
      <c r="C17" s="2"/>
      <c r="D17" s="2"/>
      <c r="E17" s="2"/>
      <c r="F17" s="15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3" t="s">
        <v>26</v>
      </c>
      <c r="B19" s="13" t="s">
        <v>27</v>
      </c>
      <c r="C19" s="13" t="s">
        <v>28</v>
      </c>
      <c r="D19" s="13" t="s">
        <v>29</v>
      </c>
      <c r="E19" s="13" t="s">
        <v>30</v>
      </c>
      <c r="F19" s="16" t="s">
        <v>31</v>
      </c>
    </row>
    <row r="20" spans="1:6" x14ac:dyDescent="0.25">
      <c r="A20" s="17" t="s">
        <v>16</v>
      </c>
      <c r="B20" s="18" t="s">
        <v>32</v>
      </c>
      <c r="D20" s="17" t="s">
        <v>16</v>
      </c>
      <c r="E20" s="17" t="s">
        <v>32</v>
      </c>
    </row>
    <row r="21" spans="1:6" x14ac:dyDescent="0.25">
      <c r="A21" s="17" t="s">
        <v>33</v>
      </c>
      <c r="B21" s="18" t="b">
        <v>0</v>
      </c>
      <c r="D21" s="17" t="s">
        <v>33</v>
      </c>
      <c r="E21" s="17" t="b">
        <v>0</v>
      </c>
    </row>
    <row r="22" spans="1:6" x14ac:dyDescent="0.25">
      <c r="A22" s="17" t="s">
        <v>34</v>
      </c>
      <c r="B22" s="18" t="s">
        <v>35</v>
      </c>
      <c r="D22" s="17" t="s">
        <v>34</v>
      </c>
      <c r="E22" s="17" t="s">
        <v>35</v>
      </c>
    </row>
    <row r="23" spans="1:6" x14ac:dyDescent="0.25">
      <c r="A23" s="17" t="s">
        <v>9</v>
      </c>
      <c r="B23" s="18" t="s">
        <v>36</v>
      </c>
      <c r="D23" s="17" t="s">
        <v>9</v>
      </c>
      <c r="E23" s="17" t="s">
        <v>36</v>
      </c>
    </row>
    <row r="24" spans="1:6" ht="60" x14ac:dyDescent="0.25">
      <c r="A24" s="17" t="s">
        <v>37</v>
      </c>
      <c r="B24" s="18" t="s">
        <v>38</v>
      </c>
      <c r="D24" s="17" t="s">
        <v>37</v>
      </c>
      <c r="E24" s="17" t="s">
        <v>38</v>
      </c>
    </row>
    <row r="25" spans="1:6" ht="75" x14ac:dyDescent="0.25">
      <c r="A25" s="17" t="s">
        <v>39</v>
      </c>
      <c r="B25" s="18"/>
      <c r="D25" s="17" t="s">
        <v>39</v>
      </c>
      <c r="E25" s="17"/>
    </row>
    <row r="26" spans="1:6" ht="90" x14ac:dyDescent="0.25">
      <c r="A26" s="17" t="s">
        <v>40</v>
      </c>
      <c r="B26" s="18" t="s">
        <v>41</v>
      </c>
      <c r="D26" s="17" t="s">
        <v>40</v>
      </c>
      <c r="E26" s="17" t="s">
        <v>41</v>
      </c>
    </row>
    <row r="27" spans="1:6" ht="135" x14ac:dyDescent="0.25">
      <c r="A27" s="17" t="s">
        <v>42</v>
      </c>
      <c r="B27" s="18" t="s">
        <v>43</v>
      </c>
      <c r="D27" s="17" t="s">
        <v>42</v>
      </c>
      <c r="E27" s="17" t="s">
        <v>43</v>
      </c>
    </row>
    <row r="28" spans="1:6" ht="180" x14ac:dyDescent="0.25">
      <c r="A28" s="17" t="s">
        <v>44</v>
      </c>
      <c r="B28" s="18" t="s">
        <v>45</v>
      </c>
      <c r="D28" s="17" t="s">
        <v>44</v>
      </c>
      <c r="E28" s="17" t="s">
        <v>45</v>
      </c>
    </row>
    <row r="29" spans="1:6" ht="165" x14ac:dyDescent="0.25">
      <c r="A29" s="17" t="s">
        <v>46</v>
      </c>
      <c r="B29" s="18" t="s">
        <v>38</v>
      </c>
      <c r="D29" s="17" t="s">
        <v>46</v>
      </c>
      <c r="E29" s="17" t="s">
        <v>38</v>
      </c>
    </row>
    <row r="30" spans="1:6" ht="195" x14ac:dyDescent="0.25">
      <c r="A30" s="17" t="s">
        <v>47</v>
      </c>
      <c r="B30" s="18" t="s">
        <v>45</v>
      </c>
      <c r="D30" s="17" t="s">
        <v>47</v>
      </c>
      <c r="E30" s="17" t="s">
        <v>45</v>
      </c>
    </row>
    <row r="31" spans="1:6" ht="30" x14ac:dyDescent="0.25">
      <c r="A31" s="17" t="s">
        <v>48</v>
      </c>
      <c r="B31" s="18"/>
      <c r="D31" s="17" t="s">
        <v>48</v>
      </c>
      <c r="E31" s="17"/>
    </row>
    <row r="32" spans="1:6" ht="30" x14ac:dyDescent="0.25">
      <c r="A32" s="17" t="s">
        <v>49</v>
      </c>
      <c r="B32" s="18"/>
      <c r="D32" s="17" t="s">
        <v>49</v>
      </c>
      <c r="E32" s="17"/>
    </row>
    <row r="33" spans="1:5" ht="30" x14ac:dyDescent="0.25">
      <c r="A33" s="17" t="s">
        <v>50</v>
      </c>
      <c r="B33" s="18" t="s">
        <v>51</v>
      </c>
      <c r="D33" s="17" t="s">
        <v>50</v>
      </c>
      <c r="E33" s="17" t="s">
        <v>51</v>
      </c>
    </row>
    <row r="34" spans="1:5" ht="30" x14ac:dyDescent="0.25">
      <c r="A34" s="17" t="s">
        <v>52</v>
      </c>
      <c r="B34" s="18"/>
      <c r="D34" s="17" t="s">
        <v>52</v>
      </c>
      <c r="E34" s="17"/>
    </row>
    <row r="35" spans="1:5" ht="30" x14ac:dyDescent="0.25">
      <c r="A35" s="17" t="s">
        <v>53</v>
      </c>
      <c r="B35" s="18"/>
      <c r="D35" s="17" t="s">
        <v>53</v>
      </c>
      <c r="E35" s="17"/>
    </row>
    <row r="36" spans="1:5" ht="30" x14ac:dyDescent="0.25">
      <c r="A36" s="17" t="s">
        <v>54</v>
      </c>
      <c r="B36" s="18"/>
      <c r="D36" s="17" t="s">
        <v>54</v>
      </c>
      <c r="E36" s="17"/>
    </row>
    <row r="37" spans="1:5" ht="30" x14ac:dyDescent="0.25">
      <c r="A37" s="17" t="s">
        <v>55</v>
      </c>
      <c r="B37" s="18" t="s">
        <v>41</v>
      </c>
      <c r="D37" s="17" t="s">
        <v>55</v>
      </c>
      <c r="E37" s="17" t="s">
        <v>41</v>
      </c>
    </row>
    <row r="38" spans="1:5" ht="30" x14ac:dyDescent="0.25">
      <c r="A38" s="17" t="s">
        <v>56</v>
      </c>
      <c r="B38" s="18" t="s">
        <v>57</v>
      </c>
      <c r="D38" s="17" t="s">
        <v>56</v>
      </c>
      <c r="E38" s="17" t="s">
        <v>57</v>
      </c>
    </row>
    <row r="39" spans="1:5" ht="30" x14ac:dyDescent="0.25">
      <c r="A39" s="17" t="s">
        <v>58</v>
      </c>
      <c r="B39" s="18"/>
      <c r="D39" s="17" t="s">
        <v>58</v>
      </c>
      <c r="E39" s="17"/>
    </row>
    <row r="40" spans="1:5" ht="30" x14ac:dyDescent="0.25">
      <c r="A40" s="17" t="s">
        <v>59</v>
      </c>
      <c r="B40" s="18" t="s">
        <v>60</v>
      </c>
      <c r="D40" s="17" t="s">
        <v>59</v>
      </c>
      <c r="E40" s="17" t="s">
        <v>60</v>
      </c>
    </row>
    <row r="41" spans="1:5" ht="45" x14ac:dyDescent="0.25">
      <c r="A41" s="17" t="s">
        <v>61</v>
      </c>
      <c r="B41" s="18" t="s">
        <v>62</v>
      </c>
      <c r="D41" s="17" t="s">
        <v>61</v>
      </c>
      <c r="E41" s="17" t="s">
        <v>62</v>
      </c>
    </row>
    <row r="42" spans="1:5" ht="45" x14ac:dyDescent="0.25">
      <c r="A42" s="17" t="s">
        <v>63</v>
      </c>
      <c r="B42" s="18" t="s">
        <v>64</v>
      </c>
      <c r="D42" s="17" t="s">
        <v>63</v>
      </c>
      <c r="E42" s="17" t="s">
        <v>64</v>
      </c>
    </row>
    <row r="43" spans="1:5" ht="45" x14ac:dyDescent="0.25">
      <c r="A43" s="17" t="s">
        <v>65</v>
      </c>
      <c r="B43" s="18" t="s">
        <v>45</v>
      </c>
      <c r="D43" s="17" t="s">
        <v>65</v>
      </c>
      <c r="E43" s="17" t="s">
        <v>45</v>
      </c>
    </row>
    <row r="44" spans="1:5" ht="30" x14ac:dyDescent="0.25">
      <c r="A44" s="17" t="s">
        <v>66</v>
      </c>
      <c r="B44" s="18" t="s">
        <v>67</v>
      </c>
      <c r="D44" s="17" t="s">
        <v>66</v>
      </c>
      <c r="E44" s="17" t="s">
        <v>67</v>
      </c>
    </row>
    <row r="45" spans="1:5" ht="30" x14ac:dyDescent="0.25">
      <c r="A45" s="17" t="s">
        <v>68</v>
      </c>
      <c r="B45" s="18" t="s">
        <v>64</v>
      </c>
      <c r="D45" s="17" t="s">
        <v>68</v>
      </c>
      <c r="E45" s="17" t="s">
        <v>64</v>
      </c>
    </row>
    <row r="46" spans="1:5" ht="30" x14ac:dyDescent="0.25">
      <c r="A46" s="17" t="s">
        <v>69</v>
      </c>
      <c r="B46" s="18" t="s">
        <v>38</v>
      </c>
      <c r="D46" s="17" t="s">
        <v>69</v>
      </c>
      <c r="E46" s="17" t="s">
        <v>38</v>
      </c>
    </row>
    <row r="47" spans="1:5" ht="30" x14ac:dyDescent="0.25">
      <c r="A47" s="17" t="s">
        <v>70</v>
      </c>
      <c r="B47" s="18" t="s">
        <v>64</v>
      </c>
      <c r="D47" s="17" t="s">
        <v>70</v>
      </c>
      <c r="E47" s="17" t="s">
        <v>64</v>
      </c>
    </row>
    <row r="48" spans="1:5" ht="30" x14ac:dyDescent="0.25">
      <c r="A48" s="17" t="s">
        <v>71</v>
      </c>
      <c r="B48" s="18"/>
      <c r="D48" s="17" t="s">
        <v>71</v>
      </c>
      <c r="E48" s="17"/>
    </row>
    <row r="49" spans="1:5" ht="30" x14ac:dyDescent="0.25">
      <c r="A49" s="17" t="s">
        <v>72</v>
      </c>
      <c r="B49" s="18"/>
      <c r="D49" s="17" t="s">
        <v>72</v>
      </c>
      <c r="E49" s="17"/>
    </row>
    <row r="50" spans="1:5" ht="30" x14ac:dyDescent="0.25">
      <c r="A50" s="17" t="s">
        <v>73</v>
      </c>
      <c r="B50" s="18" t="s">
        <v>74</v>
      </c>
      <c r="D50" s="17" t="s">
        <v>73</v>
      </c>
      <c r="E50" s="17" t="s">
        <v>74</v>
      </c>
    </row>
    <row r="51" spans="1:5" ht="30" x14ac:dyDescent="0.25">
      <c r="A51" s="17" t="s">
        <v>75</v>
      </c>
      <c r="B51" s="18"/>
      <c r="D51" s="17" t="s">
        <v>75</v>
      </c>
      <c r="E51" s="17"/>
    </row>
    <row r="52" spans="1:5" ht="30" x14ac:dyDescent="0.25">
      <c r="A52" s="17" t="s">
        <v>76</v>
      </c>
      <c r="B52" s="18"/>
      <c r="D52" s="17" t="s">
        <v>76</v>
      </c>
      <c r="E52" s="17"/>
    </row>
    <row r="53" spans="1:5" ht="30" x14ac:dyDescent="0.25">
      <c r="A53" s="17" t="s">
        <v>77</v>
      </c>
      <c r="B53" s="18"/>
      <c r="D53" s="17" t="s">
        <v>77</v>
      </c>
      <c r="E53" s="17"/>
    </row>
    <row r="54" spans="1:5" ht="30" x14ac:dyDescent="0.25">
      <c r="A54" s="17" t="s">
        <v>78</v>
      </c>
      <c r="B54" s="18" t="s">
        <v>41</v>
      </c>
      <c r="D54" s="17" t="s">
        <v>78</v>
      </c>
      <c r="E54" s="17" t="s">
        <v>41</v>
      </c>
    </row>
    <row r="55" spans="1:5" ht="30" x14ac:dyDescent="0.25">
      <c r="A55" s="17" t="s">
        <v>79</v>
      </c>
      <c r="B55" s="18" t="s">
        <v>57</v>
      </c>
      <c r="D55" s="17" t="s">
        <v>79</v>
      </c>
      <c r="E55" s="17" t="s">
        <v>57</v>
      </c>
    </row>
    <row r="56" spans="1:5" ht="30" x14ac:dyDescent="0.25">
      <c r="A56" s="17" t="s">
        <v>80</v>
      </c>
      <c r="B56" s="18"/>
      <c r="D56" s="17" t="s">
        <v>80</v>
      </c>
      <c r="E56" s="17"/>
    </row>
    <row r="57" spans="1:5" ht="30" x14ac:dyDescent="0.25">
      <c r="A57" s="17" t="s">
        <v>81</v>
      </c>
      <c r="B57" s="18" t="s">
        <v>60</v>
      </c>
      <c r="D57" s="17" t="s">
        <v>81</v>
      </c>
      <c r="E57" s="17" t="s">
        <v>60</v>
      </c>
    </row>
    <row r="58" spans="1:5" ht="45" x14ac:dyDescent="0.25">
      <c r="A58" s="17" t="s">
        <v>82</v>
      </c>
      <c r="B58" s="18" t="s">
        <v>62</v>
      </c>
      <c r="D58" s="17" t="s">
        <v>82</v>
      </c>
      <c r="E58" s="17" t="s">
        <v>62</v>
      </c>
    </row>
    <row r="59" spans="1:5" ht="45" x14ac:dyDescent="0.25">
      <c r="A59" s="17" t="s">
        <v>83</v>
      </c>
      <c r="B59" s="18" t="s">
        <v>64</v>
      </c>
      <c r="D59" s="17" t="s">
        <v>83</v>
      </c>
      <c r="E59" s="17" t="s">
        <v>64</v>
      </c>
    </row>
    <row r="60" spans="1:5" ht="45" x14ac:dyDescent="0.25">
      <c r="A60" s="17" t="s">
        <v>84</v>
      </c>
      <c r="B60" s="18" t="s">
        <v>45</v>
      </c>
      <c r="D60" s="17" t="s">
        <v>84</v>
      </c>
      <c r="E60" s="17" t="s">
        <v>45</v>
      </c>
    </row>
    <row r="61" spans="1:5" ht="30" x14ac:dyDescent="0.25">
      <c r="A61" s="17" t="s">
        <v>85</v>
      </c>
      <c r="B61" s="18" t="s">
        <v>86</v>
      </c>
      <c r="D61" s="17" t="s">
        <v>85</v>
      </c>
      <c r="E61" s="17" t="s">
        <v>86</v>
      </c>
    </row>
    <row r="62" spans="1:5" ht="30" x14ac:dyDescent="0.25">
      <c r="A62" s="17" t="s">
        <v>87</v>
      </c>
      <c r="B62" s="18" t="s">
        <v>88</v>
      </c>
      <c r="D62" s="17" t="s">
        <v>87</v>
      </c>
      <c r="E62" s="17" t="s">
        <v>88</v>
      </c>
    </row>
    <row r="63" spans="1:5" ht="30" x14ac:dyDescent="0.25">
      <c r="A63" s="17" t="s">
        <v>89</v>
      </c>
      <c r="B63" s="18" t="s">
        <v>38</v>
      </c>
      <c r="D63" s="17" t="s">
        <v>89</v>
      </c>
      <c r="E63" s="17" t="s">
        <v>38</v>
      </c>
    </row>
    <row r="64" spans="1:5" ht="30" x14ac:dyDescent="0.25">
      <c r="A64" s="17" t="s">
        <v>90</v>
      </c>
      <c r="B64" s="18" t="s">
        <v>88</v>
      </c>
      <c r="D64" s="17" t="s">
        <v>90</v>
      </c>
      <c r="E64" s="17" t="s">
        <v>88</v>
      </c>
    </row>
    <row r="65" spans="1:5" ht="30" x14ac:dyDescent="0.25">
      <c r="A65" s="17" t="s">
        <v>91</v>
      </c>
      <c r="B65" s="18"/>
      <c r="D65" s="17" t="s">
        <v>91</v>
      </c>
      <c r="E65" s="17"/>
    </row>
    <row r="66" spans="1:5" ht="30" x14ac:dyDescent="0.25">
      <c r="A66" s="17" t="s">
        <v>92</v>
      </c>
      <c r="B66" s="18"/>
      <c r="D66" s="17" t="s">
        <v>92</v>
      </c>
      <c r="E66" s="17"/>
    </row>
    <row r="67" spans="1:5" ht="30" x14ac:dyDescent="0.25">
      <c r="A67" s="17" t="s">
        <v>93</v>
      </c>
      <c r="B67" s="18" t="s">
        <v>94</v>
      </c>
      <c r="D67" s="17" t="s">
        <v>93</v>
      </c>
      <c r="E67" s="17" t="s">
        <v>94</v>
      </c>
    </row>
    <row r="68" spans="1:5" ht="30" x14ac:dyDescent="0.25">
      <c r="A68" s="17" t="s">
        <v>95</v>
      </c>
      <c r="B68" s="18"/>
      <c r="D68" s="17" t="s">
        <v>95</v>
      </c>
      <c r="E68" s="17"/>
    </row>
    <row r="69" spans="1:5" ht="30" x14ac:dyDescent="0.25">
      <c r="A69" s="17" t="s">
        <v>96</v>
      </c>
      <c r="B69" s="18"/>
      <c r="D69" s="17" t="s">
        <v>96</v>
      </c>
      <c r="E69" s="17"/>
    </row>
    <row r="70" spans="1:5" ht="30" x14ac:dyDescent="0.25">
      <c r="A70" s="17" t="s">
        <v>97</v>
      </c>
      <c r="B70" s="18"/>
      <c r="D70" s="17" t="s">
        <v>97</v>
      </c>
      <c r="E70" s="17"/>
    </row>
    <row r="71" spans="1:5" ht="30" x14ac:dyDescent="0.25">
      <c r="A71" s="17" t="s">
        <v>98</v>
      </c>
      <c r="B71" s="18" t="s">
        <v>41</v>
      </c>
      <c r="D71" s="17" t="s">
        <v>98</v>
      </c>
      <c r="E71" s="17" t="s">
        <v>41</v>
      </c>
    </row>
    <row r="72" spans="1:5" ht="30" x14ac:dyDescent="0.25">
      <c r="A72" s="17" t="s">
        <v>99</v>
      </c>
      <c r="B72" s="18"/>
      <c r="D72" s="17" t="s">
        <v>99</v>
      </c>
      <c r="E72" s="17"/>
    </row>
    <row r="73" spans="1:5" ht="30" x14ac:dyDescent="0.25">
      <c r="A73" s="17" t="s">
        <v>100</v>
      </c>
      <c r="B73" s="18"/>
      <c r="D73" s="17" t="s">
        <v>100</v>
      </c>
      <c r="E73" s="17"/>
    </row>
    <row r="74" spans="1:5" x14ac:dyDescent="0.25">
      <c r="A74" s="17" t="s">
        <v>101</v>
      </c>
      <c r="B74" s="18" t="s">
        <v>102</v>
      </c>
      <c r="D74" s="17" t="s">
        <v>101</v>
      </c>
      <c r="E74" s="17" t="s">
        <v>102</v>
      </c>
    </row>
    <row r="75" spans="1:5" x14ac:dyDescent="0.25">
      <c r="A75" s="17" t="s">
        <v>103</v>
      </c>
      <c r="B75" s="18"/>
      <c r="D75" s="17" t="s">
        <v>103</v>
      </c>
      <c r="E75" s="17"/>
    </row>
    <row r="76" spans="1:5" x14ac:dyDescent="0.25">
      <c r="A76" s="17" t="s">
        <v>104</v>
      </c>
      <c r="B76" s="18">
        <v>1</v>
      </c>
      <c r="D76" s="17" t="s">
        <v>104</v>
      </c>
      <c r="E76" s="17">
        <v>1</v>
      </c>
    </row>
    <row r="77" spans="1:5" x14ac:dyDescent="0.25">
      <c r="A77" s="17" t="s">
        <v>105</v>
      </c>
      <c r="B77" s="18" t="s">
        <v>32</v>
      </c>
      <c r="D77" s="17" t="s">
        <v>105</v>
      </c>
      <c r="E77" s="17" t="s">
        <v>32</v>
      </c>
    </row>
    <row r="78" spans="1:5" x14ac:dyDescent="0.25">
      <c r="A78" s="17" t="s">
        <v>106</v>
      </c>
      <c r="B78" s="18"/>
      <c r="D78" s="17" t="s">
        <v>106</v>
      </c>
      <c r="E78" s="17"/>
    </row>
    <row r="79" spans="1:5" x14ac:dyDescent="0.25">
      <c r="A79" s="17" t="s">
        <v>107</v>
      </c>
      <c r="B79" s="18"/>
      <c r="D79" s="17" t="s">
        <v>107</v>
      </c>
      <c r="E79" s="17"/>
    </row>
    <row r="80" spans="1:5" x14ac:dyDescent="0.25">
      <c r="A80" s="17" t="s">
        <v>108</v>
      </c>
      <c r="B80" s="18" t="s">
        <v>109</v>
      </c>
      <c r="D80" s="17" t="s">
        <v>108</v>
      </c>
      <c r="E80" s="17" t="s">
        <v>109</v>
      </c>
    </row>
    <row r="81" spans="1:5" x14ac:dyDescent="0.25">
      <c r="A81" s="17" t="s">
        <v>110</v>
      </c>
      <c r="B81" s="18" t="s">
        <v>41</v>
      </c>
      <c r="D81" s="17" t="s">
        <v>110</v>
      </c>
      <c r="E81" s="17" t="s">
        <v>41</v>
      </c>
    </row>
    <row r="82" spans="1:5" x14ac:dyDescent="0.25">
      <c r="A82" s="17" t="s">
        <v>111</v>
      </c>
      <c r="B82" s="18"/>
      <c r="D82" s="17" t="s">
        <v>111</v>
      </c>
      <c r="E82" s="17"/>
    </row>
    <row r="83" spans="1:5" x14ac:dyDescent="0.25">
      <c r="A83" s="17" t="s">
        <v>112</v>
      </c>
      <c r="B83" s="18" t="s">
        <v>109</v>
      </c>
      <c r="D83" s="17" t="s">
        <v>112</v>
      </c>
      <c r="E83" s="17" t="s">
        <v>109</v>
      </c>
    </row>
    <row r="84" spans="1:5" ht="30" x14ac:dyDescent="0.25">
      <c r="A84" s="17" t="s">
        <v>113</v>
      </c>
      <c r="B84" s="18" t="s">
        <v>114</v>
      </c>
      <c r="D84" s="17" t="s">
        <v>113</v>
      </c>
      <c r="E84" s="17" t="s">
        <v>114</v>
      </c>
    </row>
    <row r="85" spans="1:5" x14ac:dyDescent="0.25">
      <c r="A85" s="17" t="s">
        <v>115</v>
      </c>
      <c r="B85" s="18"/>
      <c r="D85" s="17" t="s">
        <v>115</v>
      </c>
      <c r="E85" s="17"/>
    </row>
    <row r="86" spans="1:5" x14ac:dyDescent="0.25">
      <c r="A86" s="17" t="s">
        <v>116</v>
      </c>
      <c r="B86" s="18"/>
      <c r="D86" s="17" t="s">
        <v>116</v>
      </c>
      <c r="E86" s="17"/>
    </row>
    <row r="87" spans="1:5" x14ac:dyDescent="0.25">
      <c r="A87" s="17" t="s">
        <v>117</v>
      </c>
      <c r="B87" s="18"/>
      <c r="D87" s="17" t="s">
        <v>117</v>
      </c>
      <c r="E87" s="17"/>
    </row>
    <row r="88" spans="1:5" x14ac:dyDescent="0.25">
      <c r="A88" s="17" t="s">
        <v>118</v>
      </c>
      <c r="B88" s="18" t="s">
        <v>119</v>
      </c>
      <c r="D88" s="17" t="s">
        <v>118</v>
      </c>
      <c r="E88" s="17" t="s">
        <v>119</v>
      </c>
    </row>
    <row r="89" spans="1:5" x14ac:dyDescent="0.25">
      <c r="A89" s="17" t="s">
        <v>120</v>
      </c>
      <c r="B89" s="18"/>
      <c r="D89" s="17" t="s">
        <v>120</v>
      </c>
      <c r="E89" s="17"/>
    </row>
    <row r="90" spans="1:5" x14ac:dyDescent="0.25">
      <c r="A90" s="17" t="s">
        <v>121</v>
      </c>
      <c r="B90" s="18"/>
      <c r="D90" s="17" t="s">
        <v>121</v>
      </c>
      <c r="E90" s="17"/>
    </row>
    <row r="91" spans="1:5" x14ac:dyDescent="0.25">
      <c r="A91" s="17" t="s">
        <v>122</v>
      </c>
      <c r="B91" s="18"/>
      <c r="D91" s="17" t="s">
        <v>122</v>
      </c>
      <c r="E91" s="17"/>
    </row>
    <row r="92" spans="1:5" ht="30" x14ac:dyDescent="0.25">
      <c r="A92" s="17" t="s">
        <v>123</v>
      </c>
      <c r="B92" s="18"/>
      <c r="D92" s="17" t="s">
        <v>123</v>
      </c>
      <c r="E92" s="17"/>
    </row>
    <row r="93" spans="1:5" x14ac:dyDescent="0.25">
      <c r="A93" s="17" t="s">
        <v>124</v>
      </c>
      <c r="B93" s="18"/>
      <c r="D93" s="17" t="s">
        <v>124</v>
      </c>
      <c r="E93" s="17"/>
    </row>
    <row r="94" spans="1:5" x14ac:dyDescent="0.25">
      <c r="A94" s="17" t="s">
        <v>125</v>
      </c>
      <c r="B94" s="18"/>
      <c r="D94" s="17" t="s">
        <v>125</v>
      </c>
      <c r="E94" s="17"/>
    </row>
    <row r="95" spans="1:5" x14ac:dyDescent="0.25">
      <c r="A95" s="17" t="s">
        <v>126</v>
      </c>
      <c r="B95" s="18"/>
      <c r="D95" s="17" t="s">
        <v>126</v>
      </c>
      <c r="E95" s="17"/>
    </row>
    <row r="96" spans="1:5" ht="30" x14ac:dyDescent="0.25">
      <c r="A96" s="17" t="s">
        <v>127</v>
      </c>
      <c r="B96" s="18" t="s">
        <v>128</v>
      </c>
      <c r="D96" s="17" t="s">
        <v>127</v>
      </c>
      <c r="E96" s="17" t="s">
        <v>128</v>
      </c>
    </row>
    <row r="97" spans="1:5" ht="30" x14ac:dyDescent="0.25">
      <c r="A97" s="17" t="s">
        <v>129</v>
      </c>
      <c r="B97" s="18" t="s">
        <v>130</v>
      </c>
      <c r="D97" s="17" t="s">
        <v>129</v>
      </c>
      <c r="E97" s="17" t="s">
        <v>130</v>
      </c>
    </row>
    <row r="98" spans="1:5" ht="30" x14ac:dyDescent="0.25">
      <c r="A98" s="17" t="s">
        <v>131</v>
      </c>
      <c r="B98" s="18" t="s">
        <v>132</v>
      </c>
      <c r="D98" s="17" t="s">
        <v>131</v>
      </c>
      <c r="E98" s="17" t="s">
        <v>132</v>
      </c>
    </row>
    <row r="99" spans="1:5" ht="30" x14ac:dyDescent="0.25">
      <c r="A99" s="17" t="s">
        <v>133</v>
      </c>
      <c r="B99" s="18" t="s">
        <v>109</v>
      </c>
      <c r="D99" s="17" t="s">
        <v>133</v>
      </c>
      <c r="E99" s="17" t="s">
        <v>109</v>
      </c>
    </row>
    <row r="100" spans="1:5" ht="30" x14ac:dyDescent="0.25">
      <c r="A100" s="17" t="s">
        <v>134</v>
      </c>
      <c r="B100" s="18" t="s">
        <v>135</v>
      </c>
      <c r="D100" s="17" t="s">
        <v>134</v>
      </c>
      <c r="E100" s="17" t="s">
        <v>135</v>
      </c>
    </row>
    <row r="101" spans="1:5" ht="30" x14ac:dyDescent="0.25">
      <c r="A101" s="17" t="s">
        <v>136</v>
      </c>
      <c r="B101" s="18" t="s">
        <v>137</v>
      </c>
      <c r="D101" s="17" t="s">
        <v>136</v>
      </c>
      <c r="E101" s="17" t="s">
        <v>137</v>
      </c>
    </row>
    <row r="102" spans="1:5" ht="30" x14ac:dyDescent="0.25">
      <c r="A102" s="17" t="s">
        <v>138</v>
      </c>
      <c r="B102" s="18" t="s">
        <v>139</v>
      </c>
      <c r="D102" s="17" t="s">
        <v>138</v>
      </c>
      <c r="E102" s="17" t="s">
        <v>139</v>
      </c>
    </row>
    <row r="103" spans="1:5" ht="30" x14ac:dyDescent="0.25">
      <c r="A103" s="17" t="s">
        <v>140</v>
      </c>
      <c r="B103" s="18" t="s">
        <v>109</v>
      </c>
      <c r="D103" s="17" t="s">
        <v>140</v>
      </c>
      <c r="E103" s="17" t="s">
        <v>109</v>
      </c>
    </row>
    <row r="104" spans="1:5" ht="30" x14ac:dyDescent="0.25">
      <c r="A104" s="17" t="s">
        <v>141</v>
      </c>
      <c r="B104" s="18" t="s">
        <v>142</v>
      </c>
      <c r="D104" s="17" t="s">
        <v>141</v>
      </c>
      <c r="E104" s="17" t="s">
        <v>142</v>
      </c>
    </row>
    <row r="105" spans="1:5" ht="30" x14ac:dyDescent="0.25">
      <c r="A105" s="17" t="s">
        <v>143</v>
      </c>
      <c r="B105" s="18" t="s">
        <v>144</v>
      </c>
      <c r="D105" s="17" t="s">
        <v>143</v>
      </c>
      <c r="E105" s="17" t="s">
        <v>144</v>
      </c>
    </row>
    <row r="106" spans="1:5" ht="30" x14ac:dyDescent="0.25">
      <c r="A106" s="17" t="s">
        <v>145</v>
      </c>
      <c r="B106" s="18" t="s">
        <v>146</v>
      </c>
      <c r="D106" s="17" t="s">
        <v>145</v>
      </c>
      <c r="E106" s="17" t="s">
        <v>146</v>
      </c>
    </row>
    <row r="107" spans="1:5" ht="30" x14ac:dyDescent="0.25">
      <c r="A107" s="17" t="s">
        <v>147</v>
      </c>
      <c r="B107" s="18" t="s">
        <v>109</v>
      </c>
      <c r="D107" s="17" t="s">
        <v>147</v>
      </c>
      <c r="E107" s="17" t="s">
        <v>109</v>
      </c>
    </row>
    <row r="108" spans="1:5" ht="30" x14ac:dyDescent="0.25">
      <c r="A108" s="17" t="s">
        <v>148</v>
      </c>
      <c r="B108" s="18" t="s">
        <v>149</v>
      </c>
      <c r="D108" s="17" t="s">
        <v>148</v>
      </c>
      <c r="E108" s="17" t="s">
        <v>149</v>
      </c>
    </row>
    <row r="109" spans="1:5" ht="30" x14ac:dyDescent="0.25">
      <c r="A109" s="17" t="s">
        <v>150</v>
      </c>
      <c r="B109" s="18" t="s">
        <v>151</v>
      </c>
      <c r="D109" s="17" t="s">
        <v>150</v>
      </c>
      <c r="E109" s="17" t="s">
        <v>151</v>
      </c>
    </row>
    <row r="110" spans="1:5" ht="30" x14ac:dyDescent="0.25">
      <c r="A110" s="17" t="s">
        <v>152</v>
      </c>
      <c r="B110" s="18" t="s">
        <v>153</v>
      </c>
      <c r="D110" s="17" t="s">
        <v>152</v>
      </c>
      <c r="E110" s="17" t="s">
        <v>153</v>
      </c>
    </row>
    <row r="111" spans="1:5" ht="30" x14ac:dyDescent="0.25">
      <c r="A111" s="17" t="s">
        <v>154</v>
      </c>
      <c r="B111" s="18" t="s">
        <v>109</v>
      </c>
      <c r="D111" s="17" t="s">
        <v>154</v>
      </c>
      <c r="E111" s="17" t="s">
        <v>109</v>
      </c>
    </row>
    <row r="112" spans="1:5" ht="30" x14ac:dyDescent="0.25">
      <c r="A112" s="17" t="s">
        <v>155</v>
      </c>
      <c r="B112" s="18" t="s">
        <v>156</v>
      </c>
      <c r="D112" s="17" t="s">
        <v>155</v>
      </c>
      <c r="E112" s="17" t="s">
        <v>156</v>
      </c>
    </row>
    <row r="113" spans="1:5" ht="30" x14ac:dyDescent="0.25">
      <c r="A113" s="17" t="s">
        <v>157</v>
      </c>
      <c r="B113" s="18" t="s">
        <v>158</v>
      </c>
      <c r="D113" s="17" t="s">
        <v>157</v>
      </c>
      <c r="E113" s="17" t="s">
        <v>158</v>
      </c>
    </row>
    <row r="114" spans="1:5" ht="30" x14ac:dyDescent="0.25">
      <c r="A114" s="17" t="s">
        <v>159</v>
      </c>
      <c r="B114" s="18" t="s">
        <v>160</v>
      </c>
      <c r="D114" s="17" t="s">
        <v>159</v>
      </c>
      <c r="E114" s="17" t="s">
        <v>160</v>
      </c>
    </row>
    <row r="115" spans="1:5" ht="30" x14ac:dyDescent="0.25">
      <c r="A115" s="17" t="s">
        <v>161</v>
      </c>
      <c r="B115" s="18" t="s">
        <v>109</v>
      </c>
      <c r="D115" s="17" t="s">
        <v>161</v>
      </c>
      <c r="E115" s="17" t="s">
        <v>109</v>
      </c>
    </row>
    <row r="116" spans="1:5" ht="30" x14ac:dyDescent="0.25">
      <c r="A116" s="17" t="s">
        <v>162</v>
      </c>
      <c r="B116" s="18" t="s">
        <v>163</v>
      </c>
      <c r="D116" s="17" t="s">
        <v>162</v>
      </c>
      <c r="E116" s="17" t="s">
        <v>163</v>
      </c>
    </row>
    <row r="117" spans="1:5" ht="30" x14ac:dyDescent="0.25">
      <c r="A117" s="17" t="s">
        <v>164</v>
      </c>
      <c r="B117" s="18" t="s">
        <v>165</v>
      </c>
      <c r="D117" s="17" t="s">
        <v>164</v>
      </c>
      <c r="E117" s="17" t="s">
        <v>165</v>
      </c>
    </row>
    <row r="118" spans="1:5" ht="30" x14ac:dyDescent="0.25">
      <c r="A118" s="17" t="s">
        <v>166</v>
      </c>
      <c r="B118" s="18" t="s">
        <v>167</v>
      </c>
      <c r="D118" s="17" t="s">
        <v>166</v>
      </c>
      <c r="E118" s="17" t="s">
        <v>167</v>
      </c>
    </row>
    <row r="119" spans="1:5" ht="30" x14ac:dyDescent="0.25">
      <c r="A119" s="17" t="s">
        <v>168</v>
      </c>
      <c r="B119" s="18" t="s">
        <v>109</v>
      </c>
      <c r="D119" s="17" t="s">
        <v>168</v>
      </c>
      <c r="E119" s="17" t="s">
        <v>109</v>
      </c>
    </row>
    <row r="120" spans="1:5" ht="30" x14ac:dyDescent="0.25">
      <c r="A120" s="17" t="s">
        <v>169</v>
      </c>
      <c r="B120" s="18" t="s">
        <v>170</v>
      </c>
      <c r="D120" s="17" t="s">
        <v>169</v>
      </c>
      <c r="E120" s="17" t="s">
        <v>170</v>
      </c>
    </row>
    <row r="121" spans="1:5" ht="30" x14ac:dyDescent="0.25">
      <c r="A121" s="17" t="s">
        <v>171</v>
      </c>
      <c r="B121" s="18" t="s">
        <v>172</v>
      </c>
      <c r="D121" s="17" t="s">
        <v>171</v>
      </c>
      <c r="E121" s="17" t="s">
        <v>172</v>
      </c>
    </row>
    <row r="122" spans="1:5" ht="30" x14ac:dyDescent="0.25">
      <c r="A122" s="17" t="s">
        <v>173</v>
      </c>
      <c r="B122" s="18" t="s">
        <v>174</v>
      </c>
      <c r="D122" s="17" t="s">
        <v>173</v>
      </c>
      <c r="E122" s="17" t="s">
        <v>174</v>
      </c>
    </row>
    <row r="123" spans="1:5" ht="30" x14ac:dyDescent="0.25">
      <c r="A123" s="17" t="s">
        <v>175</v>
      </c>
      <c r="B123" s="18" t="s">
        <v>109</v>
      </c>
      <c r="D123" s="17" t="s">
        <v>175</v>
      </c>
      <c r="E123" s="17" t="s">
        <v>109</v>
      </c>
    </row>
    <row r="124" spans="1:5" ht="30" x14ac:dyDescent="0.25">
      <c r="A124" s="17" t="s">
        <v>176</v>
      </c>
      <c r="B124" s="18" t="s">
        <v>177</v>
      </c>
      <c r="D124" s="17" t="s">
        <v>176</v>
      </c>
      <c r="E124" s="17" t="s">
        <v>177</v>
      </c>
    </row>
    <row r="125" spans="1:5" ht="30" x14ac:dyDescent="0.25">
      <c r="A125" s="17" t="s">
        <v>178</v>
      </c>
      <c r="B125" s="18" t="s">
        <v>179</v>
      </c>
      <c r="D125" s="17" t="s">
        <v>178</v>
      </c>
      <c r="E125" s="17" t="s">
        <v>179</v>
      </c>
    </row>
    <row r="126" spans="1:5" ht="30" x14ac:dyDescent="0.25">
      <c r="A126" s="17" t="s">
        <v>180</v>
      </c>
      <c r="B126" s="18" t="s">
        <v>181</v>
      </c>
      <c r="D126" s="17" t="s">
        <v>180</v>
      </c>
      <c r="E126" s="17" t="s">
        <v>181</v>
      </c>
    </row>
    <row r="127" spans="1:5" ht="30" x14ac:dyDescent="0.25">
      <c r="A127" s="17" t="s">
        <v>182</v>
      </c>
      <c r="B127" s="18" t="s">
        <v>109</v>
      </c>
      <c r="D127" s="17" t="s">
        <v>182</v>
      </c>
      <c r="E127" s="17" t="s">
        <v>109</v>
      </c>
    </row>
    <row r="128" spans="1:5" ht="30" x14ac:dyDescent="0.25">
      <c r="A128" s="17" t="s">
        <v>183</v>
      </c>
      <c r="B128" s="18" t="s">
        <v>184</v>
      </c>
      <c r="D128" s="17" t="s">
        <v>183</v>
      </c>
      <c r="E128" s="17" t="s">
        <v>184</v>
      </c>
    </row>
    <row r="129" spans="1:5" ht="30" x14ac:dyDescent="0.25">
      <c r="A129" s="17" t="s">
        <v>185</v>
      </c>
      <c r="B129" s="18" t="s">
        <v>186</v>
      </c>
      <c r="D129" s="17" t="s">
        <v>185</v>
      </c>
      <c r="E129" s="17" t="s">
        <v>186</v>
      </c>
    </row>
    <row r="130" spans="1:5" ht="30" x14ac:dyDescent="0.25">
      <c r="A130" s="17" t="s">
        <v>187</v>
      </c>
      <c r="B130" s="18" t="s">
        <v>188</v>
      </c>
      <c r="D130" s="17" t="s">
        <v>187</v>
      </c>
      <c r="E130" s="17" t="s">
        <v>188</v>
      </c>
    </row>
    <row r="131" spans="1:5" ht="30" x14ac:dyDescent="0.25">
      <c r="A131" s="17" t="s">
        <v>189</v>
      </c>
      <c r="B131" s="18" t="s">
        <v>109</v>
      </c>
      <c r="D131" s="17" t="s">
        <v>189</v>
      </c>
      <c r="E131" s="17" t="s">
        <v>109</v>
      </c>
    </row>
    <row r="132" spans="1:5" ht="30" x14ac:dyDescent="0.25">
      <c r="A132" s="17" t="s">
        <v>190</v>
      </c>
      <c r="B132" s="18" t="s">
        <v>191</v>
      </c>
      <c r="D132" s="17" t="s">
        <v>190</v>
      </c>
      <c r="E132" s="17" t="s">
        <v>191</v>
      </c>
    </row>
    <row r="133" spans="1:5" ht="30" x14ac:dyDescent="0.25">
      <c r="A133" s="17" t="s">
        <v>192</v>
      </c>
      <c r="B133" s="18" t="s">
        <v>193</v>
      </c>
      <c r="D133" s="17" t="s">
        <v>192</v>
      </c>
      <c r="E133" s="17" t="s">
        <v>193</v>
      </c>
    </row>
    <row r="134" spans="1:5" ht="30" x14ac:dyDescent="0.25">
      <c r="A134" s="17" t="s">
        <v>194</v>
      </c>
      <c r="B134" s="18" t="s">
        <v>195</v>
      </c>
      <c r="D134" s="17" t="s">
        <v>194</v>
      </c>
      <c r="E134" s="17" t="s">
        <v>195</v>
      </c>
    </row>
    <row r="135" spans="1:5" ht="30" x14ac:dyDescent="0.25">
      <c r="A135" s="17" t="s">
        <v>196</v>
      </c>
      <c r="B135" s="18" t="s">
        <v>109</v>
      </c>
      <c r="D135" s="17" t="s">
        <v>196</v>
      </c>
      <c r="E135" s="17" t="s">
        <v>109</v>
      </c>
    </row>
    <row r="136" spans="1:5" ht="30" x14ac:dyDescent="0.25">
      <c r="A136" s="17" t="s">
        <v>197</v>
      </c>
      <c r="B136" s="18" t="s">
        <v>198</v>
      </c>
      <c r="D136" s="17" t="s">
        <v>197</v>
      </c>
      <c r="E136" s="17" t="s">
        <v>198</v>
      </c>
    </row>
    <row r="137" spans="1:5" ht="30" x14ac:dyDescent="0.25">
      <c r="A137" s="17" t="s">
        <v>199</v>
      </c>
      <c r="B137" s="18" t="s">
        <v>200</v>
      </c>
      <c r="D137" s="17" t="s">
        <v>199</v>
      </c>
      <c r="E137" s="17" t="s">
        <v>200</v>
      </c>
    </row>
    <row r="138" spans="1:5" ht="30" x14ac:dyDescent="0.25">
      <c r="A138" s="17" t="s">
        <v>201</v>
      </c>
      <c r="B138" s="18" t="s">
        <v>202</v>
      </c>
      <c r="D138" s="17" t="s">
        <v>201</v>
      </c>
      <c r="E138" s="17" t="s">
        <v>202</v>
      </c>
    </row>
    <row r="139" spans="1:5" ht="30" x14ac:dyDescent="0.25">
      <c r="A139" s="17" t="s">
        <v>203</v>
      </c>
      <c r="B139" s="18" t="s">
        <v>109</v>
      </c>
      <c r="D139" s="17" t="s">
        <v>203</v>
      </c>
      <c r="E139" s="17" t="s">
        <v>109</v>
      </c>
    </row>
    <row r="140" spans="1:5" ht="30" x14ac:dyDescent="0.25">
      <c r="A140" s="17" t="s">
        <v>204</v>
      </c>
      <c r="B140" s="18" t="s">
        <v>205</v>
      </c>
      <c r="D140" s="17" t="s">
        <v>204</v>
      </c>
      <c r="E140" s="17" t="s">
        <v>205</v>
      </c>
    </row>
    <row r="141" spans="1:5" ht="30" x14ac:dyDescent="0.25">
      <c r="A141" s="17" t="s">
        <v>206</v>
      </c>
      <c r="B141" s="18" t="s">
        <v>207</v>
      </c>
      <c r="D141" s="17" t="s">
        <v>206</v>
      </c>
      <c r="E141" s="17" t="s">
        <v>207</v>
      </c>
    </row>
    <row r="142" spans="1:5" ht="30" x14ac:dyDescent="0.25">
      <c r="A142" s="17" t="s">
        <v>208</v>
      </c>
      <c r="B142" s="18" t="s">
        <v>209</v>
      </c>
      <c r="D142" s="17" t="s">
        <v>208</v>
      </c>
      <c r="E142" s="17" t="s">
        <v>209</v>
      </c>
    </row>
    <row r="143" spans="1:5" ht="30" x14ac:dyDescent="0.25">
      <c r="A143" s="17" t="s">
        <v>210</v>
      </c>
      <c r="B143" s="18" t="s">
        <v>109</v>
      </c>
      <c r="D143" s="17" t="s">
        <v>210</v>
      </c>
      <c r="E143" s="17" t="s">
        <v>109</v>
      </c>
    </row>
    <row r="144" spans="1:5" ht="30" x14ac:dyDescent="0.25">
      <c r="A144" s="17" t="s">
        <v>211</v>
      </c>
      <c r="B144" s="18" t="s">
        <v>139</v>
      </c>
      <c r="D144" s="17" t="s">
        <v>211</v>
      </c>
      <c r="E144" s="17" t="s">
        <v>139</v>
      </c>
    </row>
    <row r="145" spans="1:5" ht="30" x14ac:dyDescent="0.25">
      <c r="A145" s="17" t="s">
        <v>212</v>
      </c>
      <c r="B145" s="18" t="s">
        <v>213</v>
      </c>
      <c r="D145" s="17" t="s">
        <v>212</v>
      </c>
      <c r="E145" s="17" t="s">
        <v>213</v>
      </c>
    </row>
    <row r="146" spans="1:5" ht="30" x14ac:dyDescent="0.25">
      <c r="A146" s="17" t="s">
        <v>214</v>
      </c>
      <c r="B146" s="18" t="s">
        <v>215</v>
      </c>
      <c r="D146" s="17" t="s">
        <v>214</v>
      </c>
      <c r="E146" s="17" t="s">
        <v>215</v>
      </c>
    </row>
    <row r="147" spans="1:5" ht="30" x14ac:dyDescent="0.25">
      <c r="A147" s="17" t="s">
        <v>216</v>
      </c>
      <c r="B147" s="18" t="s">
        <v>217</v>
      </c>
      <c r="D147" s="17" t="s">
        <v>216</v>
      </c>
      <c r="E147" s="17" t="s">
        <v>217</v>
      </c>
    </row>
    <row r="148" spans="1:5" ht="30" x14ac:dyDescent="0.25">
      <c r="A148" s="17" t="s">
        <v>218</v>
      </c>
      <c r="B148" s="18"/>
      <c r="D148" s="17" t="s">
        <v>218</v>
      </c>
      <c r="E148" s="17"/>
    </row>
    <row r="149" spans="1:5" ht="30" x14ac:dyDescent="0.25">
      <c r="A149" s="17" t="s">
        <v>219</v>
      </c>
      <c r="B149" s="18" t="s">
        <v>220</v>
      </c>
      <c r="D149" s="17" t="s">
        <v>219</v>
      </c>
      <c r="E149" s="17" t="s">
        <v>220</v>
      </c>
    </row>
    <row r="150" spans="1:5" ht="30" x14ac:dyDescent="0.25">
      <c r="A150" s="17" t="s">
        <v>221</v>
      </c>
      <c r="B150" s="18"/>
      <c r="D150" s="17" t="s">
        <v>221</v>
      </c>
      <c r="E150" s="17"/>
    </row>
    <row r="151" spans="1:5" ht="30" x14ac:dyDescent="0.25">
      <c r="A151" s="17" t="s">
        <v>222</v>
      </c>
      <c r="B151" s="18"/>
      <c r="D151" s="17" t="s">
        <v>222</v>
      </c>
      <c r="E151" s="17"/>
    </row>
    <row r="152" spans="1:5" ht="30" x14ac:dyDescent="0.25">
      <c r="A152" s="17" t="s">
        <v>223</v>
      </c>
      <c r="B152" s="18" t="s">
        <v>224</v>
      </c>
      <c r="D152" s="17" t="s">
        <v>223</v>
      </c>
      <c r="E152" s="17" t="s">
        <v>224</v>
      </c>
    </row>
    <row r="153" spans="1:5" ht="30" x14ac:dyDescent="0.25">
      <c r="A153" s="17" t="s">
        <v>225</v>
      </c>
      <c r="B153" s="18" t="b">
        <v>0</v>
      </c>
      <c r="D153" s="17" t="s">
        <v>225</v>
      </c>
      <c r="E153" s="17" t="b">
        <v>0</v>
      </c>
    </row>
    <row r="154" spans="1:5" ht="30" x14ac:dyDescent="0.25">
      <c r="A154" s="17" t="s">
        <v>226</v>
      </c>
      <c r="B154" s="18"/>
      <c r="D154" s="17" t="s">
        <v>226</v>
      </c>
      <c r="E154" s="17"/>
    </row>
    <row r="155" spans="1:5" ht="30" x14ac:dyDescent="0.25">
      <c r="A155" s="17" t="s">
        <v>227</v>
      </c>
      <c r="B155" s="19" t="s">
        <v>228</v>
      </c>
      <c r="D155" s="17" t="s">
        <v>227</v>
      </c>
      <c r="E155" s="20" t="s">
        <v>228</v>
      </c>
    </row>
    <row r="156" spans="1:5" ht="30" x14ac:dyDescent="0.25">
      <c r="A156" s="17" t="s">
        <v>229</v>
      </c>
      <c r="B156" s="18"/>
      <c r="D156" s="17" t="s">
        <v>229</v>
      </c>
      <c r="E156" s="17"/>
    </row>
    <row r="157" spans="1:5" ht="30" x14ac:dyDescent="0.25">
      <c r="A157" s="17" t="s">
        <v>230</v>
      </c>
      <c r="B157" s="18"/>
      <c r="D157" s="17" t="s">
        <v>230</v>
      </c>
      <c r="E157" s="17"/>
    </row>
    <row r="158" spans="1:5" ht="30" x14ac:dyDescent="0.25">
      <c r="A158" s="17" t="s">
        <v>231</v>
      </c>
      <c r="B158" s="18" t="s">
        <v>132</v>
      </c>
      <c r="D158" s="17" t="s">
        <v>231</v>
      </c>
      <c r="E158" s="17" t="s">
        <v>132</v>
      </c>
    </row>
    <row r="159" spans="1:5" ht="30" x14ac:dyDescent="0.25">
      <c r="A159" s="17" t="s">
        <v>232</v>
      </c>
      <c r="B159" s="18" t="s">
        <v>233</v>
      </c>
      <c r="D159" s="17" t="s">
        <v>232</v>
      </c>
      <c r="E159" s="17" t="s">
        <v>233</v>
      </c>
    </row>
    <row r="160" spans="1:5" ht="30" x14ac:dyDescent="0.25">
      <c r="A160" s="17" t="s">
        <v>234</v>
      </c>
      <c r="B160" s="18" t="s">
        <v>235</v>
      </c>
      <c r="D160" s="17" t="s">
        <v>234</v>
      </c>
      <c r="E160" s="17" t="s">
        <v>235</v>
      </c>
    </row>
    <row r="161" spans="1:5" ht="30" x14ac:dyDescent="0.25">
      <c r="A161" s="17" t="s">
        <v>236</v>
      </c>
      <c r="B161" s="18" t="s">
        <v>217</v>
      </c>
      <c r="D161" s="17" t="s">
        <v>236</v>
      </c>
      <c r="E161" s="17" t="s">
        <v>217</v>
      </c>
    </row>
    <row r="162" spans="1:5" ht="30" x14ac:dyDescent="0.25">
      <c r="A162" s="17" t="s">
        <v>237</v>
      </c>
      <c r="B162" s="18"/>
      <c r="D162" s="17" t="s">
        <v>237</v>
      </c>
      <c r="E162" s="17"/>
    </row>
    <row r="163" spans="1:5" ht="30" x14ac:dyDescent="0.25">
      <c r="A163" s="17" t="s">
        <v>238</v>
      </c>
      <c r="B163" s="18" t="s">
        <v>239</v>
      </c>
      <c r="D163" s="17" t="s">
        <v>238</v>
      </c>
      <c r="E163" s="17" t="s">
        <v>239</v>
      </c>
    </row>
    <row r="164" spans="1:5" ht="30" x14ac:dyDescent="0.25">
      <c r="A164" s="17" t="s">
        <v>240</v>
      </c>
      <c r="B164" s="18"/>
      <c r="D164" s="17" t="s">
        <v>240</v>
      </c>
      <c r="E164" s="17"/>
    </row>
    <row r="165" spans="1:5" ht="30" x14ac:dyDescent="0.25">
      <c r="A165" s="17" t="s">
        <v>241</v>
      </c>
      <c r="B165" s="18"/>
      <c r="D165" s="17" t="s">
        <v>241</v>
      </c>
      <c r="E165" s="17"/>
    </row>
    <row r="166" spans="1:5" ht="30" x14ac:dyDescent="0.25">
      <c r="A166" s="17" t="s">
        <v>242</v>
      </c>
      <c r="B166" s="18" t="s">
        <v>243</v>
      </c>
      <c r="D166" s="17" t="s">
        <v>242</v>
      </c>
      <c r="E166" s="17" t="s">
        <v>243</v>
      </c>
    </row>
    <row r="167" spans="1:5" ht="30" x14ac:dyDescent="0.25">
      <c r="A167" s="17" t="s">
        <v>244</v>
      </c>
      <c r="B167" s="18" t="b">
        <v>0</v>
      </c>
      <c r="D167" s="17" t="s">
        <v>244</v>
      </c>
      <c r="E167" s="17" t="b">
        <v>0</v>
      </c>
    </row>
    <row r="168" spans="1:5" ht="30" x14ac:dyDescent="0.25">
      <c r="A168" s="17" t="s">
        <v>245</v>
      </c>
      <c r="B168" s="18"/>
      <c r="D168" s="17" t="s">
        <v>245</v>
      </c>
      <c r="E168" s="17"/>
    </row>
    <row r="169" spans="1:5" ht="30" x14ac:dyDescent="0.25">
      <c r="A169" s="17" t="s">
        <v>246</v>
      </c>
      <c r="B169" s="19" t="s">
        <v>228</v>
      </c>
      <c r="D169" s="17" t="s">
        <v>246</v>
      </c>
      <c r="E169" s="20" t="s">
        <v>228</v>
      </c>
    </row>
    <row r="170" spans="1:5" ht="30" x14ac:dyDescent="0.25">
      <c r="A170" s="17" t="s">
        <v>247</v>
      </c>
      <c r="B170" s="18"/>
      <c r="D170" s="17" t="s">
        <v>247</v>
      </c>
      <c r="E170" s="17"/>
    </row>
    <row r="171" spans="1:5" ht="30" x14ac:dyDescent="0.25">
      <c r="A171" s="17" t="s">
        <v>248</v>
      </c>
      <c r="B171" s="18"/>
      <c r="D171" s="17" t="s">
        <v>248</v>
      </c>
      <c r="E171" s="17"/>
    </row>
    <row r="172" spans="1:5" ht="30" x14ac:dyDescent="0.25">
      <c r="A172" s="17" t="s">
        <v>249</v>
      </c>
      <c r="B172" s="18" t="s">
        <v>146</v>
      </c>
      <c r="D172" s="17" t="s">
        <v>249</v>
      </c>
      <c r="E172" s="17" t="s">
        <v>146</v>
      </c>
    </row>
    <row r="173" spans="1:5" ht="30" x14ac:dyDescent="0.25">
      <c r="A173" s="17" t="s">
        <v>250</v>
      </c>
      <c r="B173" s="18" t="s">
        <v>251</v>
      </c>
      <c r="D173" s="17" t="s">
        <v>250</v>
      </c>
      <c r="E173" s="17" t="s">
        <v>251</v>
      </c>
    </row>
    <row r="174" spans="1:5" ht="30" x14ac:dyDescent="0.25">
      <c r="A174" s="17" t="s">
        <v>252</v>
      </c>
      <c r="B174" s="18" t="s">
        <v>253</v>
      </c>
      <c r="D174" s="17" t="s">
        <v>252</v>
      </c>
      <c r="E174" s="17" t="s">
        <v>253</v>
      </c>
    </row>
    <row r="175" spans="1:5" ht="30" x14ac:dyDescent="0.25">
      <c r="A175" s="17" t="s">
        <v>254</v>
      </c>
      <c r="B175" s="18" t="s">
        <v>217</v>
      </c>
      <c r="D175" s="17" t="s">
        <v>254</v>
      </c>
      <c r="E175" s="17" t="s">
        <v>217</v>
      </c>
    </row>
    <row r="176" spans="1:5" ht="30" x14ac:dyDescent="0.25">
      <c r="A176" s="17" t="s">
        <v>255</v>
      </c>
      <c r="B176" s="18"/>
      <c r="D176" s="17" t="s">
        <v>255</v>
      </c>
      <c r="E176" s="17"/>
    </row>
    <row r="177" spans="1:5" ht="30" x14ac:dyDescent="0.25">
      <c r="A177" s="17" t="s">
        <v>256</v>
      </c>
      <c r="B177" s="18" t="s">
        <v>220</v>
      </c>
      <c r="D177" s="17" t="s">
        <v>256</v>
      </c>
      <c r="E177" s="17" t="s">
        <v>220</v>
      </c>
    </row>
    <row r="178" spans="1:5" ht="30" x14ac:dyDescent="0.25">
      <c r="A178" s="17" t="s">
        <v>257</v>
      </c>
      <c r="B178" s="18"/>
      <c r="D178" s="17" t="s">
        <v>257</v>
      </c>
      <c r="E178" s="17"/>
    </row>
    <row r="179" spans="1:5" ht="30" x14ac:dyDescent="0.25">
      <c r="A179" s="17" t="s">
        <v>258</v>
      </c>
      <c r="B179" s="18"/>
      <c r="D179" s="17" t="s">
        <v>258</v>
      </c>
      <c r="E179" s="17"/>
    </row>
    <row r="180" spans="1:5" ht="30" x14ac:dyDescent="0.25">
      <c r="A180" s="17" t="s">
        <v>259</v>
      </c>
      <c r="B180" s="18" t="s">
        <v>260</v>
      </c>
      <c r="D180" s="17" t="s">
        <v>259</v>
      </c>
      <c r="E180" s="17" t="s">
        <v>260</v>
      </c>
    </row>
    <row r="181" spans="1:5" ht="30" x14ac:dyDescent="0.25">
      <c r="A181" s="17" t="s">
        <v>261</v>
      </c>
      <c r="B181" s="18" t="b">
        <v>0</v>
      </c>
      <c r="D181" s="17" t="s">
        <v>261</v>
      </c>
      <c r="E181" s="17" t="b">
        <v>0</v>
      </c>
    </row>
    <row r="182" spans="1:5" ht="30" x14ac:dyDescent="0.25">
      <c r="A182" s="17" t="s">
        <v>262</v>
      </c>
      <c r="B182" s="18"/>
      <c r="D182" s="17" t="s">
        <v>262</v>
      </c>
      <c r="E182" s="17"/>
    </row>
    <row r="183" spans="1:5" ht="30" x14ac:dyDescent="0.25">
      <c r="A183" s="17" t="s">
        <v>263</v>
      </c>
      <c r="B183" s="19" t="s">
        <v>228</v>
      </c>
      <c r="D183" s="17" t="s">
        <v>263</v>
      </c>
      <c r="E183" s="20" t="s">
        <v>228</v>
      </c>
    </row>
    <row r="184" spans="1:5" ht="30" x14ac:dyDescent="0.25">
      <c r="A184" s="17" t="s">
        <v>264</v>
      </c>
      <c r="B184" s="18"/>
      <c r="D184" s="17" t="s">
        <v>264</v>
      </c>
      <c r="E184" s="17"/>
    </row>
    <row r="185" spans="1:5" ht="30" x14ac:dyDescent="0.25">
      <c r="A185" s="17" t="s">
        <v>265</v>
      </c>
      <c r="B185" s="18"/>
      <c r="D185" s="17" t="s">
        <v>265</v>
      </c>
      <c r="E185" s="17"/>
    </row>
    <row r="186" spans="1:5" ht="30" x14ac:dyDescent="0.25">
      <c r="A186" s="17" t="s">
        <v>266</v>
      </c>
      <c r="B186" s="18" t="s">
        <v>153</v>
      </c>
      <c r="D186" s="17" t="s">
        <v>266</v>
      </c>
      <c r="E186" s="17" t="s">
        <v>153</v>
      </c>
    </row>
    <row r="187" spans="1:5" ht="30" x14ac:dyDescent="0.25">
      <c r="A187" s="17" t="s">
        <v>267</v>
      </c>
      <c r="B187" s="18" t="s">
        <v>268</v>
      </c>
      <c r="D187" s="17" t="s">
        <v>267</v>
      </c>
      <c r="E187" s="17" t="s">
        <v>268</v>
      </c>
    </row>
    <row r="188" spans="1:5" ht="30" x14ac:dyDescent="0.25">
      <c r="A188" s="17" t="s">
        <v>269</v>
      </c>
      <c r="B188" s="18" t="s">
        <v>270</v>
      </c>
      <c r="D188" s="17" t="s">
        <v>269</v>
      </c>
      <c r="E188" s="17" t="s">
        <v>270</v>
      </c>
    </row>
    <row r="189" spans="1:5" ht="30" x14ac:dyDescent="0.25">
      <c r="A189" s="17" t="s">
        <v>271</v>
      </c>
      <c r="B189" s="18" t="s">
        <v>217</v>
      </c>
      <c r="D189" s="17" t="s">
        <v>271</v>
      </c>
      <c r="E189" s="17" t="s">
        <v>217</v>
      </c>
    </row>
    <row r="190" spans="1:5" ht="30" x14ac:dyDescent="0.25">
      <c r="A190" s="17" t="s">
        <v>272</v>
      </c>
      <c r="B190" s="18"/>
      <c r="D190" s="17" t="s">
        <v>272</v>
      </c>
      <c r="E190" s="17"/>
    </row>
    <row r="191" spans="1:5" ht="30" x14ac:dyDescent="0.25">
      <c r="A191" s="17" t="s">
        <v>273</v>
      </c>
      <c r="B191" s="18" t="s">
        <v>239</v>
      </c>
      <c r="D191" s="17" t="s">
        <v>273</v>
      </c>
      <c r="E191" s="17" t="s">
        <v>239</v>
      </c>
    </row>
    <row r="192" spans="1:5" ht="30" x14ac:dyDescent="0.25">
      <c r="A192" s="17" t="s">
        <v>274</v>
      </c>
      <c r="B192" s="18"/>
      <c r="D192" s="17" t="s">
        <v>274</v>
      </c>
      <c r="E192" s="17"/>
    </row>
    <row r="193" spans="1:5" ht="30" x14ac:dyDescent="0.25">
      <c r="A193" s="17" t="s">
        <v>275</v>
      </c>
      <c r="B193" s="18"/>
      <c r="D193" s="17" t="s">
        <v>275</v>
      </c>
      <c r="E193" s="17"/>
    </row>
    <row r="194" spans="1:5" ht="30" x14ac:dyDescent="0.25">
      <c r="A194" s="17" t="s">
        <v>276</v>
      </c>
      <c r="B194" s="18" t="s">
        <v>277</v>
      </c>
      <c r="D194" s="17" t="s">
        <v>276</v>
      </c>
      <c r="E194" s="17" t="s">
        <v>277</v>
      </c>
    </row>
    <row r="195" spans="1:5" ht="30" x14ac:dyDescent="0.25">
      <c r="A195" s="17" t="s">
        <v>278</v>
      </c>
      <c r="B195" s="18" t="b">
        <v>0</v>
      </c>
      <c r="D195" s="17" t="s">
        <v>278</v>
      </c>
      <c r="E195" s="17" t="b">
        <v>0</v>
      </c>
    </row>
    <row r="196" spans="1:5" ht="30" x14ac:dyDescent="0.25">
      <c r="A196" s="17" t="s">
        <v>279</v>
      </c>
      <c r="B196" s="18"/>
      <c r="D196" s="17" t="s">
        <v>279</v>
      </c>
      <c r="E196" s="17"/>
    </row>
    <row r="197" spans="1:5" ht="30" x14ac:dyDescent="0.25">
      <c r="A197" s="17" t="s">
        <v>280</v>
      </c>
      <c r="B197" s="19" t="s">
        <v>228</v>
      </c>
      <c r="D197" s="17" t="s">
        <v>280</v>
      </c>
      <c r="E197" s="20" t="s">
        <v>228</v>
      </c>
    </row>
    <row r="198" spans="1:5" ht="30" x14ac:dyDescent="0.25">
      <c r="A198" s="17" t="s">
        <v>281</v>
      </c>
      <c r="B198" s="18"/>
      <c r="D198" s="17" t="s">
        <v>281</v>
      </c>
      <c r="E198" s="17"/>
    </row>
    <row r="199" spans="1:5" ht="30" x14ac:dyDescent="0.25">
      <c r="A199" s="17" t="s">
        <v>282</v>
      </c>
      <c r="B199" s="18" t="s">
        <v>283</v>
      </c>
      <c r="D199" s="17" t="s">
        <v>282</v>
      </c>
      <c r="E199" s="17" t="s">
        <v>283</v>
      </c>
    </row>
    <row r="200" spans="1:5" ht="30" x14ac:dyDescent="0.25">
      <c r="A200" s="17" t="s">
        <v>284</v>
      </c>
      <c r="B200" s="18" t="s">
        <v>160</v>
      </c>
      <c r="D200" s="17" t="s">
        <v>284</v>
      </c>
      <c r="E200" s="17" t="s">
        <v>160</v>
      </c>
    </row>
    <row r="201" spans="1:5" ht="30" x14ac:dyDescent="0.25">
      <c r="A201" s="17" t="s">
        <v>285</v>
      </c>
      <c r="B201" s="18" t="s">
        <v>286</v>
      </c>
      <c r="D201" s="17" t="s">
        <v>285</v>
      </c>
      <c r="E201" s="17" t="s">
        <v>286</v>
      </c>
    </row>
    <row r="202" spans="1:5" ht="30" x14ac:dyDescent="0.25">
      <c r="A202" s="17" t="s">
        <v>287</v>
      </c>
      <c r="B202" s="18" t="s">
        <v>270</v>
      </c>
      <c r="D202" s="17" t="s">
        <v>287</v>
      </c>
      <c r="E202" s="17" t="s">
        <v>270</v>
      </c>
    </row>
    <row r="203" spans="1:5" ht="30" x14ac:dyDescent="0.25">
      <c r="A203" s="17" t="s">
        <v>288</v>
      </c>
      <c r="B203" s="18" t="s">
        <v>217</v>
      </c>
      <c r="D203" s="17" t="s">
        <v>288</v>
      </c>
      <c r="E203" s="17" t="s">
        <v>217</v>
      </c>
    </row>
    <row r="204" spans="1:5" ht="30" x14ac:dyDescent="0.25">
      <c r="A204" s="17" t="s">
        <v>289</v>
      </c>
      <c r="B204" s="18"/>
      <c r="D204" s="17" t="s">
        <v>289</v>
      </c>
      <c r="E204" s="17"/>
    </row>
    <row r="205" spans="1:5" ht="30" x14ac:dyDescent="0.25">
      <c r="A205" s="17" t="s">
        <v>290</v>
      </c>
      <c r="B205" s="18" t="s">
        <v>291</v>
      </c>
      <c r="D205" s="17" t="s">
        <v>290</v>
      </c>
      <c r="E205" s="17" t="s">
        <v>291</v>
      </c>
    </row>
    <row r="206" spans="1:5" ht="30" x14ac:dyDescent="0.25">
      <c r="A206" s="17" t="s">
        <v>292</v>
      </c>
      <c r="B206" s="18"/>
      <c r="D206" s="17" t="s">
        <v>292</v>
      </c>
      <c r="E206" s="17"/>
    </row>
    <row r="207" spans="1:5" ht="30" x14ac:dyDescent="0.25">
      <c r="A207" s="17" t="s">
        <v>293</v>
      </c>
      <c r="B207" s="18"/>
      <c r="D207" s="17" t="s">
        <v>293</v>
      </c>
      <c r="E207" s="17"/>
    </row>
    <row r="208" spans="1:5" ht="30" x14ac:dyDescent="0.25">
      <c r="A208" s="17" t="s">
        <v>294</v>
      </c>
      <c r="B208" s="18" t="s">
        <v>295</v>
      </c>
      <c r="D208" s="17" t="s">
        <v>294</v>
      </c>
      <c r="E208" s="17" t="s">
        <v>295</v>
      </c>
    </row>
    <row r="209" spans="1:5" ht="30" x14ac:dyDescent="0.25">
      <c r="A209" s="17" t="s">
        <v>296</v>
      </c>
      <c r="B209" s="18" t="b">
        <v>0</v>
      </c>
      <c r="D209" s="17" t="s">
        <v>296</v>
      </c>
      <c r="E209" s="17" t="b">
        <v>0</v>
      </c>
    </row>
    <row r="210" spans="1:5" ht="30" x14ac:dyDescent="0.25">
      <c r="A210" s="17" t="s">
        <v>297</v>
      </c>
      <c r="B210" s="18"/>
      <c r="D210" s="17" t="s">
        <v>297</v>
      </c>
      <c r="E210" s="17"/>
    </row>
    <row r="211" spans="1:5" ht="30" x14ac:dyDescent="0.25">
      <c r="A211" s="17" t="s">
        <v>298</v>
      </c>
      <c r="B211" s="19" t="s">
        <v>228</v>
      </c>
      <c r="D211" s="17" t="s">
        <v>298</v>
      </c>
      <c r="E211" s="20" t="s">
        <v>228</v>
      </c>
    </row>
    <row r="212" spans="1:5" ht="30" x14ac:dyDescent="0.25">
      <c r="A212" s="17" t="s">
        <v>299</v>
      </c>
      <c r="B212" s="18"/>
      <c r="D212" s="17" t="s">
        <v>299</v>
      </c>
      <c r="E212" s="17"/>
    </row>
    <row r="213" spans="1:5" ht="30" x14ac:dyDescent="0.25">
      <c r="A213" s="17" t="s">
        <v>300</v>
      </c>
      <c r="B213" s="18" t="s">
        <v>283</v>
      </c>
      <c r="D213" s="17" t="s">
        <v>300</v>
      </c>
      <c r="E213" s="17" t="s">
        <v>283</v>
      </c>
    </row>
    <row r="214" spans="1:5" ht="30" x14ac:dyDescent="0.25">
      <c r="A214" s="17" t="s">
        <v>301</v>
      </c>
      <c r="B214" s="18" t="s">
        <v>167</v>
      </c>
      <c r="D214" s="17" t="s">
        <v>301</v>
      </c>
      <c r="E214" s="17" t="s">
        <v>167</v>
      </c>
    </row>
    <row r="215" spans="1:5" ht="30" x14ac:dyDescent="0.25">
      <c r="A215" s="17" t="s">
        <v>302</v>
      </c>
      <c r="B215" s="18" t="s">
        <v>303</v>
      </c>
      <c r="D215" s="17" t="s">
        <v>302</v>
      </c>
      <c r="E215" s="17" t="s">
        <v>303</v>
      </c>
    </row>
    <row r="216" spans="1:5" ht="30" x14ac:dyDescent="0.25">
      <c r="A216" s="17" t="s">
        <v>304</v>
      </c>
      <c r="B216" s="18" t="s">
        <v>235</v>
      </c>
      <c r="D216" s="17" t="s">
        <v>304</v>
      </c>
      <c r="E216" s="17" t="s">
        <v>235</v>
      </c>
    </row>
    <row r="217" spans="1:5" ht="30" x14ac:dyDescent="0.25">
      <c r="A217" s="17" t="s">
        <v>305</v>
      </c>
      <c r="B217" s="18" t="s">
        <v>217</v>
      </c>
      <c r="D217" s="17" t="s">
        <v>305</v>
      </c>
      <c r="E217" s="17" t="s">
        <v>217</v>
      </c>
    </row>
    <row r="218" spans="1:5" ht="30" x14ac:dyDescent="0.25">
      <c r="A218" s="17" t="s">
        <v>306</v>
      </c>
      <c r="B218" s="21">
        <v>48752</v>
      </c>
      <c r="D218" s="17" t="s">
        <v>306</v>
      </c>
      <c r="E218" s="22">
        <v>48752</v>
      </c>
    </row>
    <row r="219" spans="1:5" ht="30" x14ac:dyDescent="0.25">
      <c r="A219" s="17" t="s">
        <v>307</v>
      </c>
      <c r="B219" s="18" t="s">
        <v>239</v>
      </c>
      <c r="D219" s="17" t="s">
        <v>307</v>
      </c>
      <c r="E219" s="17" t="s">
        <v>239</v>
      </c>
    </row>
    <row r="220" spans="1:5" ht="30" x14ac:dyDescent="0.25">
      <c r="A220" s="17" t="s">
        <v>308</v>
      </c>
      <c r="B220" s="18"/>
      <c r="D220" s="17" t="s">
        <v>308</v>
      </c>
      <c r="E220" s="17"/>
    </row>
    <row r="221" spans="1:5" ht="30" x14ac:dyDescent="0.25">
      <c r="A221" s="17" t="s">
        <v>309</v>
      </c>
      <c r="B221" s="18"/>
      <c r="D221" s="17" t="s">
        <v>309</v>
      </c>
      <c r="E221" s="17"/>
    </row>
    <row r="222" spans="1:5" ht="30" x14ac:dyDescent="0.25">
      <c r="A222" s="17" t="s">
        <v>310</v>
      </c>
      <c r="B222" s="18" t="s">
        <v>311</v>
      </c>
      <c r="D222" s="17" t="s">
        <v>310</v>
      </c>
      <c r="E222" s="17" t="s">
        <v>311</v>
      </c>
    </row>
    <row r="223" spans="1:5" ht="30" x14ac:dyDescent="0.25">
      <c r="A223" s="17" t="s">
        <v>312</v>
      </c>
      <c r="B223" s="18" t="b">
        <v>0</v>
      </c>
      <c r="D223" s="17" t="s">
        <v>312</v>
      </c>
      <c r="E223" s="17" t="b">
        <v>0</v>
      </c>
    </row>
    <row r="224" spans="1:5" ht="30" x14ac:dyDescent="0.25">
      <c r="A224" s="17" t="s">
        <v>313</v>
      </c>
      <c r="B224" s="18" t="s">
        <v>314</v>
      </c>
      <c r="D224" s="17" t="s">
        <v>313</v>
      </c>
      <c r="E224" s="17" t="s">
        <v>314</v>
      </c>
    </row>
    <row r="225" spans="1:5" ht="30" x14ac:dyDescent="0.25">
      <c r="A225" s="17" t="s">
        <v>315</v>
      </c>
      <c r="B225" s="19" t="s">
        <v>228</v>
      </c>
      <c r="D225" s="17" t="s">
        <v>315</v>
      </c>
      <c r="E225" s="20" t="s">
        <v>228</v>
      </c>
    </row>
    <row r="226" spans="1:5" ht="30" x14ac:dyDescent="0.25">
      <c r="A226" s="17" t="s">
        <v>316</v>
      </c>
      <c r="B226" s="18"/>
      <c r="D226" s="17" t="s">
        <v>316</v>
      </c>
      <c r="E226" s="17"/>
    </row>
    <row r="227" spans="1:5" ht="30" x14ac:dyDescent="0.25">
      <c r="A227" s="17" t="s">
        <v>317</v>
      </c>
      <c r="B227" s="18" t="s">
        <v>318</v>
      </c>
      <c r="D227" s="17" t="s">
        <v>317</v>
      </c>
      <c r="E227" s="17" t="s">
        <v>318</v>
      </c>
    </row>
    <row r="228" spans="1:5" ht="30" x14ac:dyDescent="0.25">
      <c r="A228" s="17" t="s">
        <v>319</v>
      </c>
      <c r="B228" s="18" t="s">
        <v>174</v>
      </c>
      <c r="D228" s="17" t="s">
        <v>319</v>
      </c>
      <c r="E228" s="17" t="s">
        <v>174</v>
      </c>
    </row>
    <row r="229" spans="1:5" ht="30" x14ac:dyDescent="0.25">
      <c r="A229" s="17" t="s">
        <v>320</v>
      </c>
      <c r="B229" s="18" t="s">
        <v>321</v>
      </c>
      <c r="D229" s="17" t="s">
        <v>320</v>
      </c>
      <c r="E229" s="17" t="s">
        <v>321</v>
      </c>
    </row>
    <row r="230" spans="1:5" ht="30" x14ac:dyDescent="0.25">
      <c r="A230" s="17" t="s">
        <v>322</v>
      </c>
      <c r="B230" s="18" t="s">
        <v>235</v>
      </c>
      <c r="D230" s="17" t="s">
        <v>322</v>
      </c>
      <c r="E230" s="17" t="s">
        <v>235</v>
      </c>
    </row>
    <row r="231" spans="1:5" ht="30" x14ac:dyDescent="0.25">
      <c r="A231" s="17" t="s">
        <v>323</v>
      </c>
      <c r="B231" s="18" t="s">
        <v>217</v>
      </c>
      <c r="D231" s="17" t="s">
        <v>323</v>
      </c>
      <c r="E231" s="17" t="s">
        <v>217</v>
      </c>
    </row>
    <row r="232" spans="1:5" ht="30" x14ac:dyDescent="0.25">
      <c r="A232" s="17" t="s">
        <v>324</v>
      </c>
      <c r="B232" s="21">
        <v>48388</v>
      </c>
      <c r="D232" s="17" t="s">
        <v>324</v>
      </c>
      <c r="E232" s="22">
        <v>48388</v>
      </c>
    </row>
    <row r="233" spans="1:5" ht="30" x14ac:dyDescent="0.25">
      <c r="A233" s="17" t="s">
        <v>325</v>
      </c>
      <c r="B233" s="18" t="s">
        <v>239</v>
      </c>
      <c r="D233" s="17" t="s">
        <v>325</v>
      </c>
      <c r="E233" s="17" t="s">
        <v>239</v>
      </c>
    </row>
    <row r="234" spans="1:5" ht="30" x14ac:dyDescent="0.25">
      <c r="A234" s="17" t="s">
        <v>326</v>
      </c>
      <c r="B234" s="18"/>
      <c r="D234" s="17" t="s">
        <v>326</v>
      </c>
      <c r="E234" s="17"/>
    </row>
    <row r="235" spans="1:5" ht="30" x14ac:dyDescent="0.25">
      <c r="A235" s="17" t="s">
        <v>327</v>
      </c>
      <c r="B235" s="18"/>
      <c r="D235" s="17" t="s">
        <v>327</v>
      </c>
      <c r="E235" s="17"/>
    </row>
    <row r="236" spans="1:5" ht="30" x14ac:dyDescent="0.25">
      <c r="A236" s="17" t="s">
        <v>328</v>
      </c>
      <c r="B236" s="18" t="s">
        <v>329</v>
      </c>
      <c r="D236" s="17" t="s">
        <v>328</v>
      </c>
      <c r="E236" s="17" t="s">
        <v>329</v>
      </c>
    </row>
    <row r="237" spans="1:5" ht="30" x14ac:dyDescent="0.25">
      <c r="A237" s="17" t="s">
        <v>330</v>
      </c>
      <c r="B237" s="18" t="b">
        <v>0</v>
      </c>
      <c r="D237" s="17" t="s">
        <v>330</v>
      </c>
      <c r="E237" s="17" t="b">
        <v>0</v>
      </c>
    </row>
    <row r="238" spans="1:5" ht="30" x14ac:dyDescent="0.25">
      <c r="A238" s="17" t="s">
        <v>331</v>
      </c>
      <c r="B238" s="18" t="s">
        <v>314</v>
      </c>
      <c r="D238" s="17" t="s">
        <v>331</v>
      </c>
      <c r="E238" s="17" t="s">
        <v>314</v>
      </c>
    </row>
    <row r="239" spans="1:5" ht="30" x14ac:dyDescent="0.25">
      <c r="A239" s="17" t="s">
        <v>332</v>
      </c>
      <c r="B239" s="19" t="s">
        <v>228</v>
      </c>
      <c r="D239" s="17" t="s">
        <v>332</v>
      </c>
      <c r="E239" s="20" t="s">
        <v>228</v>
      </c>
    </row>
    <row r="240" spans="1:5" ht="30" x14ac:dyDescent="0.25">
      <c r="A240" s="17" t="s">
        <v>333</v>
      </c>
      <c r="B240" s="18"/>
      <c r="D240" s="17" t="s">
        <v>333</v>
      </c>
      <c r="E240" s="17"/>
    </row>
    <row r="241" spans="1:5" ht="30" x14ac:dyDescent="0.25">
      <c r="A241" s="17" t="s">
        <v>334</v>
      </c>
      <c r="B241" s="18" t="s">
        <v>318</v>
      </c>
      <c r="D241" s="17" t="s">
        <v>334</v>
      </c>
      <c r="E241" s="17" t="s">
        <v>318</v>
      </c>
    </row>
    <row r="242" spans="1:5" ht="30" x14ac:dyDescent="0.25">
      <c r="A242" s="17" t="s">
        <v>335</v>
      </c>
      <c r="B242" s="18" t="s">
        <v>181</v>
      </c>
      <c r="D242" s="17" t="s">
        <v>335</v>
      </c>
      <c r="E242" s="17" t="s">
        <v>181</v>
      </c>
    </row>
    <row r="243" spans="1:5" ht="30" x14ac:dyDescent="0.25">
      <c r="A243" s="17" t="s">
        <v>336</v>
      </c>
      <c r="B243" s="18" t="s">
        <v>337</v>
      </c>
      <c r="D243" s="17" t="s">
        <v>336</v>
      </c>
      <c r="E243" s="17" t="s">
        <v>337</v>
      </c>
    </row>
    <row r="244" spans="1:5" ht="30" x14ac:dyDescent="0.25">
      <c r="A244" s="17" t="s">
        <v>338</v>
      </c>
      <c r="B244" s="18" t="s">
        <v>253</v>
      </c>
      <c r="D244" s="17" t="s">
        <v>338</v>
      </c>
      <c r="E244" s="17" t="s">
        <v>253</v>
      </c>
    </row>
    <row r="245" spans="1:5" ht="30" x14ac:dyDescent="0.25">
      <c r="A245" s="17" t="s">
        <v>339</v>
      </c>
      <c r="B245" s="18" t="s">
        <v>217</v>
      </c>
      <c r="D245" s="17" t="s">
        <v>339</v>
      </c>
      <c r="E245" s="17" t="s">
        <v>217</v>
      </c>
    </row>
    <row r="246" spans="1:5" ht="30" x14ac:dyDescent="0.25">
      <c r="A246" s="17" t="s">
        <v>340</v>
      </c>
      <c r="B246" s="18"/>
      <c r="D246" s="17" t="s">
        <v>340</v>
      </c>
      <c r="E246" s="17"/>
    </row>
    <row r="247" spans="1:5" ht="30" x14ac:dyDescent="0.25">
      <c r="A247" s="17" t="s">
        <v>341</v>
      </c>
      <c r="B247" s="18" t="s">
        <v>291</v>
      </c>
      <c r="D247" s="17" t="s">
        <v>341</v>
      </c>
      <c r="E247" s="17" t="s">
        <v>291</v>
      </c>
    </row>
    <row r="248" spans="1:5" ht="30" x14ac:dyDescent="0.25">
      <c r="A248" s="17" t="s">
        <v>342</v>
      </c>
      <c r="B248" s="18"/>
      <c r="D248" s="17" t="s">
        <v>342</v>
      </c>
      <c r="E248" s="17"/>
    </row>
    <row r="249" spans="1:5" ht="30" x14ac:dyDescent="0.25">
      <c r="A249" s="17" t="s">
        <v>343</v>
      </c>
      <c r="B249" s="18"/>
      <c r="D249" s="17" t="s">
        <v>343</v>
      </c>
      <c r="E249" s="17"/>
    </row>
    <row r="250" spans="1:5" ht="30" x14ac:dyDescent="0.25">
      <c r="A250" s="17" t="s">
        <v>344</v>
      </c>
      <c r="B250" s="18" t="s">
        <v>345</v>
      </c>
      <c r="D250" s="17" t="s">
        <v>344</v>
      </c>
      <c r="E250" s="17" t="s">
        <v>345</v>
      </c>
    </row>
    <row r="251" spans="1:5" ht="30" x14ac:dyDescent="0.25">
      <c r="A251" s="17" t="s">
        <v>346</v>
      </c>
      <c r="B251" s="18" t="b">
        <v>0</v>
      </c>
      <c r="D251" s="17" t="s">
        <v>346</v>
      </c>
      <c r="E251" s="17" t="b">
        <v>0</v>
      </c>
    </row>
    <row r="252" spans="1:5" ht="30" x14ac:dyDescent="0.25">
      <c r="A252" s="17" t="s">
        <v>347</v>
      </c>
      <c r="B252" s="18"/>
      <c r="D252" s="17" t="s">
        <v>347</v>
      </c>
      <c r="E252" s="17"/>
    </row>
    <row r="253" spans="1:5" ht="30" x14ac:dyDescent="0.25">
      <c r="A253" s="17" t="s">
        <v>348</v>
      </c>
      <c r="B253" s="19" t="s">
        <v>228</v>
      </c>
      <c r="D253" s="17" t="s">
        <v>348</v>
      </c>
      <c r="E253" s="20" t="s">
        <v>228</v>
      </c>
    </row>
    <row r="254" spans="1:5" ht="30" x14ac:dyDescent="0.25">
      <c r="A254" s="17" t="s">
        <v>349</v>
      </c>
      <c r="B254" s="18"/>
      <c r="D254" s="17" t="s">
        <v>349</v>
      </c>
      <c r="E254" s="17"/>
    </row>
    <row r="255" spans="1:5" ht="30" x14ac:dyDescent="0.25">
      <c r="A255" s="17" t="s">
        <v>350</v>
      </c>
      <c r="B255" s="18"/>
      <c r="D255" s="17" t="s">
        <v>350</v>
      </c>
      <c r="E255" s="17"/>
    </row>
    <row r="256" spans="1:5" ht="30" x14ac:dyDescent="0.25">
      <c r="A256" s="17" t="s">
        <v>351</v>
      </c>
      <c r="B256" s="18" t="s">
        <v>188</v>
      </c>
      <c r="D256" s="17" t="s">
        <v>351</v>
      </c>
      <c r="E256" s="17" t="s">
        <v>188</v>
      </c>
    </row>
    <row r="257" spans="1:5" ht="30" x14ac:dyDescent="0.25">
      <c r="A257" s="17" t="s">
        <v>352</v>
      </c>
      <c r="B257" s="18" t="s">
        <v>353</v>
      </c>
      <c r="D257" s="17" t="s">
        <v>352</v>
      </c>
      <c r="E257" s="17" t="s">
        <v>353</v>
      </c>
    </row>
    <row r="258" spans="1:5" ht="30" x14ac:dyDescent="0.25">
      <c r="A258" s="17" t="s">
        <v>354</v>
      </c>
      <c r="B258" s="18" t="s">
        <v>235</v>
      </c>
      <c r="D258" s="17" t="s">
        <v>354</v>
      </c>
      <c r="E258" s="17" t="s">
        <v>235</v>
      </c>
    </row>
    <row r="259" spans="1:5" ht="30" x14ac:dyDescent="0.25">
      <c r="A259" s="17" t="s">
        <v>355</v>
      </c>
      <c r="B259" s="18" t="s">
        <v>356</v>
      </c>
      <c r="D259" s="17" t="s">
        <v>355</v>
      </c>
      <c r="E259" s="17" t="s">
        <v>356</v>
      </c>
    </row>
    <row r="260" spans="1:5" ht="30" x14ac:dyDescent="0.25">
      <c r="A260" s="17" t="s">
        <v>357</v>
      </c>
      <c r="B260" s="21">
        <v>44733</v>
      </c>
      <c r="D260" s="17" t="s">
        <v>357</v>
      </c>
      <c r="E260" s="22">
        <v>44733</v>
      </c>
    </row>
    <row r="261" spans="1:5" ht="30" x14ac:dyDescent="0.25">
      <c r="A261" s="17" t="s">
        <v>358</v>
      </c>
      <c r="B261" s="18" t="s">
        <v>220</v>
      </c>
      <c r="D261" s="17" t="s">
        <v>358</v>
      </c>
      <c r="E261" s="17" t="s">
        <v>220</v>
      </c>
    </row>
    <row r="262" spans="1:5" ht="30" x14ac:dyDescent="0.25">
      <c r="A262" s="17" t="s">
        <v>359</v>
      </c>
      <c r="B262" s="18"/>
      <c r="D262" s="17" t="s">
        <v>359</v>
      </c>
      <c r="E262" s="17"/>
    </row>
    <row r="263" spans="1:5" ht="30" x14ac:dyDescent="0.25">
      <c r="A263" s="17" t="s">
        <v>360</v>
      </c>
      <c r="B263" s="18"/>
      <c r="D263" s="17" t="s">
        <v>360</v>
      </c>
      <c r="E263" s="17"/>
    </row>
    <row r="264" spans="1:5" ht="30" x14ac:dyDescent="0.25">
      <c r="A264" s="17" t="s">
        <v>361</v>
      </c>
      <c r="B264" s="18" t="s">
        <v>362</v>
      </c>
      <c r="D264" s="17" t="s">
        <v>361</v>
      </c>
      <c r="E264" s="17" t="s">
        <v>362</v>
      </c>
    </row>
    <row r="265" spans="1:5" ht="30" x14ac:dyDescent="0.25">
      <c r="A265" s="17" t="s">
        <v>363</v>
      </c>
      <c r="B265" s="18" t="b">
        <v>0</v>
      </c>
      <c r="D265" s="17" t="s">
        <v>363</v>
      </c>
      <c r="E265" s="17" t="b">
        <v>0</v>
      </c>
    </row>
    <row r="266" spans="1:5" ht="30" x14ac:dyDescent="0.25">
      <c r="A266" s="17" t="s">
        <v>364</v>
      </c>
      <c r="B266" s="18"/>
      <c r="D266" s="17" t="s">
        <v>364</v>
      </c>
      <c r="E266" s="17"/>
    </row>
    <row r="267" spans="1:5" ht="30" x14ac:dyDescent="0.25">
      <c r="A267" s="17" t="s">
        <v>365</v>
      </c>
      <c r="B267" s="18" t="s">
        <v>366</v>
      </c>
      <c r="D267" s="17" t="s">
        <v>365</v>
      </c>
      <c r="E267" s="17" t="s">
        <v>366</v>
      </c>
    </row>
    <row r="268" spans="1:5" ht="30" x14ac:dyDescent="0.25">
      <c r="A268" s="17" t="s">
        <v>367</v>
      </c>
      <c r="B268" s="18"/>
      <c r="D268" s="17" t="s">
        <v>367</v>
      </c>
      <c r="E268" s="17"/>
    </row>
    <row r="269" spans="1:5" ht="30" x14ac:dyDescent="0.25">
      <c r="A269" s="17" t="s">
        <v>368</v>
      </c>
      <c r="B269" s="18"/>
      <c r="D269" s="17" t="s">
        <v>368</v>
      </c>
      <c r="E269" s="17"/>
    </row>
    <row r="270" spans="1:5" ht="30" x14ac:dyDescent="0.25">
      <c r="A270" s="17" t="s">
        <v>369</v>
      </c>
      <c r="B270" s="18" t="s">
        <v>195</v>
      </c>
      <c r="D270" s="17" t="s">
        <v>369</v>
      </c>
      <c r="E270" s="17" t="s">
        <v>195</v>
      </c>
    </row>
    <row r="271" spans="1:5" ht="30" x14ac:dyDescent="0.25">
      <c r="A271" s="17" t="s">
        <v>370</v>
      </c>
      <c r="B271" s="18" t="s">
        <v>371</v>
      </c>
      <c r="D271" s="17" t="s">
        <v>370</v>
      </c>
      <c r="E271" s="17" t="s">
        <v>371</v>
      </c>
    </row>
    <row r="272" spans="1:5" ht="30" x14ac:dyDescent="0.25">
      <c r="A272" s="17" t="s">
        <v>372</v>
      </c>
      <c r="B272" s="18" t="s">
        <v>235</v>
      </c>
      <c r="D272" s="17" t="s">
        <v>372</v>
      </c>
      <c r="E272" s="17" t="s">
        <v>235</v>
      </c>
    </row>
    <row r="273" spans="1:5" ht="30" x14ac:dyDescent="0.25">
      <c r="A273" s="17" t="s">
        <v>373</v>
      </c>
      <c r="B273" s="18" t="s">
        <v>217</v>
      </c>
      <c r="D273" s="17" t="s">
        <v>373</v>
      </c>
      <c r="E273" s="17" t="s">
        <v>217</v>
      </c>
    </row>
    <row r="274" spans="1:5" ht="30" x14ac:dyDescent="0.25">
      <c r="A274" s="17" t="s">
        <v>374</v>
      </c>
      <c r="B274" s="21">
        <v>44727</v>
      </c>
      <c r="D274" s="17" t="s">
        <v>374</v>
      </c>
      <c r="E274" s="22">
        <v>44727</v>
      </c>
    </row>
    <row r="275" spans="1:5" ht="30" x14ac:dyDescent="0.25">
      <c r="A275" s="17" t="s">
        <v>375</v>
      </c>
      <c r="B275" s="18" t="s">
        <v>239</v>
      </c>
      <c r="D275" s="17" t="s">
        <v>375</v>
      </c>
      <c r="E275" s="17" t="s">
        <v>239</v>
      </c>
    </row>
    <row r="276" spans="1:5" ht="30" x14ac:dyDescent="0.25">
      <c r="A276" s="17" t="s">
        <v>376</v>
      </c>
      <c r="B276" s="18"/>
      <c r="D276" s="17" t="s">
        <v>376</v>
      </c>
      <c r="E276" s="17"/>
    </row>
    <row r="277" spans="1:5" ht="30" x14ac:dyDescent="0.25">
      <c r="A277" s="17" t="s">
        <v>377</v>
      </c>
      <c r="B277" s="18"/>
      <c r="D277" s="17" t="s">
        <v>377</v>
      </c>
      <c r="E277" s="17"/>
    </row>
    <row r="278" spans="1:5" ht="30" x14ac:dyDescent="0.25">
      <c r="A278" s="17" t="s">
        <v>378</v>
      </c>
      <c r="B278" s="18" t="s">
        <v>51</v>
      </c>
      <c r="D278" s="17" t="s">
        <v>378</v>
      </c>
      <c r="E278" s="17" t="s">
        <v>51</v>
      </c>
    </row>
    <row r="279" spans="1:5" ht="30" x14ac:dyDescent="0.25">
      <c r="A279" s="17" t="s">
        <v>379</v>
      </c>
      <c r="B279" s="18" t="b">
        <v>0</v>
      </c>
      <c r="D279" s="17" t="s">
        <v>379</v>
      </c>
      <c r="E279" s="17" t="b">
        <v>0</v>
      </c>
    </row>
    <row r="280" spans="1:5" ht="30" x14ac:dyDescent="0.25">
      <c r="A280" s="17" t="s">
        <v>380</v>
      </c>
      <c r="B280" s="18"/>
      <c r="D280" s="17" t="s">
        <v>380</v>
      </c>
      <c r="E280" s="17"/>
    </row>
    <row r="281" spans="1:5" ht="30" x14ac:dyDescent="0.25">
      <c r="A281" s="17" t="s">
        <v>381</v>
      </c>
      <c r="B281" s="18" t="s">
        <v>366</v>
      </c>
      <c r="D281" s="17" t="s">
        <v>381</v>
      </c>
      <c r="E281" s="17" t="s">
        <v>366</v>
      </c>
    </row>
    <row r="282" spans="1:5" ht="30" x14ac:dyDescent="0.25">
      <c r="A282" s="17" t="s">
        <v>382</v>
      </c>
      <c r="B282" s="18"/>
      <c r="D282" s="17" t="s">
        <v>382</v>
      </c>
      <c r="E282" s="17"/>
    </row>
    <row r="283" spans="1:5" ht="30" x14ac:dyDescent="0.25">
      <c r="A283" s="17" t="s">
        <v>383</v>
      </c>
      <c r="B283" s="18"/>
      <c r="D283" s="17" t="s">
        <v>383</v>
      </c>
      <c r="E283" s="17"/>
    </row>
    <row r="284" spans="1:5" ht="30" x14ac:dyDescent="0.25">
      <c r="A284" s="17" t="s">
        <v>384</v>
      </c>
      <c r="B284" s="18" t="s">
        <v>202</v>
      </c>
      <c r="D284" s="17" t="s">
        <v>384</v>
      </c>
      <c r="E284" s="17" t="s">
        <v>202</v>
      </c>
    </row>
    <row r="285" spans="1:5" ht="30" x14ac:dyDescent="0.25">
      <c r="A285" s="17" t="s">
        <v>385</v>
      </c>
      <c r="B285" s="18" t="s">
        <v>386</v>
      </c>
      <c r="D285" s="17" t="s">
        <v>385</v>
      </c>
      <c r="E285" s="17" t="s">
        <v>386</v>
      </c>
    </row>
    <row r="286" spans="1:5" ht="30" x14ac:dyDescent="0.25">
      <c r="A286" s="17" t="s">
        <v>387</v>
      </c>
      <c r="B286" s="18" t="s">
        <v>41</v>
      </c>
      <c r="D286" s="17" t="s">
        <v>387</v>
      </c>
      <c r="E286" s="17" t="s">
        <v>41</v>
      </c>
    </row>
    <row r="287" spans="1:5" ht="30" x14ac:dyDescent="0.25">
      <c r="A287" s="17" t="s">
        <v>388</v>
      </c>
      <c r="B287" s="18" t="s">
        <v>217</v>
      </c>
      <c r="D287" s="17" t="s">
        <v>388</v>
      </c>
      <c r="E287" s="17" t="s">
        <v>217</v>
      </c>
    </row>
    <row r="288" spans="1:5" ht="30" x14ac:dyDescent="0.25">
      <c r="A288" s="17" t="s">
        <v>389</v>
      </c>
      <c r="B288" s="18"/>
      <c r="D288" s="17" t="s">
        <v>389</v>
      </c>
      <c r="E288" s="17"/>
    </row>
    <row r="289" spans="1:5" ht="30" x14ac:dyDescent="0.25">
      <c r="A289" s="17" t="s">
        <v>390</v>
      </c>
      <c r="B289" s="18" t="s">
        <v>220</v>
      </c>
      <c r="D289" s="17" t="s">
        <v>390</v>
      </c>
      <c r="E289" s="17" t="s">
        <v>220</v>
      </c>
    </row>
    <row r="290" spans="1:5" ht="30" x14ac:dyDescent="0.25">
      <c r="A290" s="17" t="s">
        <v>391</v>
      </c>
      <c r="B290" s="18"/>
      <c r="D290" s="17" t="s">
        <v>391</v>
      </c>
      <c r="E290" s="17"/>
    </row>
    <row r="291" spans="1:5" ht="30" x14ac:dyDescent="0.25">
      <c r="A291" s="17" t="s">
        <v>392</v>
      </c>
      <c r="B291" s="18"/>
      <c r="D291" s="17" t="s">
        <v>392</v>
      </c>
      <c r="E291" s="17"/>
    </row>
    <row r="292" spans="1:5" ht="30" x14ac:dyDescent="0.25">
      <c r="A292" s="17" t="s">
        <v>393</v>
      </c>
      <c r="B292" s="18" t="s">
        <v>74</v>
      </c>
      <c r="D292" s="17" t="s">
        <v>393</v>
      </c>
      <c r="E292" s="17" t="s">
        <v>74</v>
      </c>
    </row>
    <row r="293" spans="1:5" ht="30" x14ac:dyDescent="0.25">
      <c r="A293" s="17" t="s">
        <v>394</v>
      </c>
      <c r="B293" s="18" t="b">
        <v>0</v>
      </c>
      <c r="D293" s="17" t="s">
        <v>394</v>
      </c>
      <c r="E293" s="17" t="b">
        <v>0</v>
      </c>
    </row>
    <row r="294" spans="1:5" ht="30" x14ac:dyDescent="0.25">
      <c r="A294" s="17" t="s">
        <v>395</v>
      </c>
      <c r="B294" s="18"/>
      <c r="D294" s="17" t="s">
        <v>395</v>
      </c>
      <c r="E294" s="17"/>
    </row>
    <row r="295" spans="1:5" ht="30" x14ac:dyDescent="0.25">
      <c r="A295" s="17" t="s">
        <v>396</v>
      </c>
      <c r="B295" s="19" t="s">
        <v>228</v>
      </c>
      <c r="D295" s="17" t="s">
        <v>396</v>
      </c>
      <c r="E295" s="20" t="s">
        <v>228</v>
      </c>
    </row>
    <row r="296" spans="1:5" ht="30" x14ac:dyDescent="0.25">
      <c r="A296" s="17" t="s">
        <v>397</v>
      </c>
      <c r="B296" s="18"/>
      <c r="D296" s="17" t="s">
        <v>397</v>
      </c>
      <c r="E296" s="17"/>
    </row>
    <row r="297" spans="1:5" ht="30" x14ac:dyDescent="0.25">
      <c r="A297" s="17" t="s">
        <v>398</v>
      </c>
      <c r="B297" s="18"/>
      <c r="D297" s="17" t="s">
        <v>398</v>
      </c>
      <c r="E297" s="17"/>
    </row>
    <row r="298" spans="1:5" ht="30" x14ac:dyDescent="0.25">
      <c r="A298" s="17" t="s">
        <v>399</v>
      </c>
      <c r="B298" s="18" t="s">
        <v>209</v>
      </c>
      <c r="D298" s="17" t="s">
        <v>399</v>
      </c>
      <c r="E298" s="17" t="s">
        <v>209</v>
      </c>
    </row>
    <row r="299" spans="1:5" ht="30" x14ac:dyDescent="0.25">
      <c r="A299" s="17" t="s">
        <v>400</v>
      </c>
      <c r="B299" s="18" t="s">
        <v>401</v>
      </c>
      <c r="D299" s="17" t="s">
        <v>400</v>
      </c>
      <c r="E299" s="17" t="s">
        <v>401</v>
      </c>
    </row>
    <row r="300" spans="1:5" ht="30" x14ac:dyDescent="0.25">
      <c r="A300" s="17" t="s">
        <v>402</v>
      </c>
      <c r="B300" s="18" t="s">
        <v>235</v>
      </c>
      <c r="D300" s="17" t="s">
        <v>402</v>
      </c>
      <c r="E300" s="17" t="s">
        <v>235</v>
      </c>
    </row>
    <row r="301" spans="1:5" ht="30" x14ac:dyDescent="0.25">
      <c r="A301" s="17" t="s">
        <v>403</v>
      </c>
      <c r="B301" s="18" t="s">
        <v>217</v>
      </c>
      <c r="D301" s="17" t="s">
        <v>403</v>
      </c>
      <c r="E301" s="17" t="s">
        <v>217</v>
      </c>
    </row>
    <row r="302" spans="1:5" ht="30" x14ac:dyDescent="0.25">
      <c r="A302" s="17" t="s">
        <v>404</v>
      </c>
      <c r="B302" s="18"/>
      <c r="D302" s="17" t="s">
        <v>404</v>
      </c>
      <c r="E302" s="17"/>
    </row>
    <row r="303" spans="1:5" ht="30" x14ac:dyDescent="0.25">
      <c r="A303" s="17" t="s">
        <v>405</v>
      </c>
      <c r="B303" s="18" t="s">
        <v>239</v>
      </c>
      <c r="D303" s="17" t="s">
        <v>405</v>
      </c>
      <c r="E303" s="17" t="s">
        <v>239</v>
      </c>
    </row>
    <row r="304" spans="1:5" ht="30" x14ac:dyDescent="0.25">
      <c r="A304" s="17" t="s">
        <v>406</v>
      </c>
      <c r="B304" s="18"/>
      <c r="D304" s="17" t="s">
        <v>406</v>
      </c>
      <c r="E304" s="17"/>
    </row>
    <row r="305" spans="1:5" ht="30" x14ac:dyDescent="0.25">
      <c r="A305" s="17" t="s">
        <v>407</v>
      </c>
      <c r="B305" s="18"/>
      <c r="D305" s="17" t="s">
        <v>407</v>
      </c>
      <c r="E305" s="17"/>
    </row>
    <row r="306" spans="1:5" ht="30" x14ac:dyDescent="0.25">
      <c r="A306" s="17" t="s">
        <v>408</v>
      </c>
      <c r="B306" s="18" t="s">
        <v>94</v>
      </c>
      <c r="D306" s="17" t="s">
        <v>408</v>
      </c>
      <c r="E306" s="17" t="s">
        <v>94</v>
      </c>
    </row>
    <row r="307" spans="1:5" ht="30" x14ac:dyDescent="0.25">
      <c r="A307" s="17" t="s">
        <v>409</v>
      </c>
      <c r="B307" s="18" t="b">
        <v>0</v>
      </c>
      <c r="D307" s="17" t="s">
        <v>409</v>
      </c>
      <c r="E307" s="17" t="b">
        <v>0</v>
      </c>
    </row>
    <row r="308" spans="1:5" ht="30" x14ac:dyDescent="0.25">
      <c r="A308" s="17" t="s">
        <v>410</v>
      </c>
      <c r="B308" s="18"/>
      <c r="D308" s="17" t="s">
        <v>410</v>
      </c>
      <c r="E308" s="17"/>
    </row>
    <row r="309" spans="1:5" ht="30" x14ac:dyDescent="0.25">
      <c r="A309" s="17" t="s">
        <v>411</v>
      </c>
      <c r="B309" s="19" t="s">
        <v>228</v>
      </c>
      <c r="D309" s="17" t="s">
        <v>411</v>
      </c>
      <c r="E309" s="20" t="s">
        <v>228</v>
      </c>
    </row>
    <row r="310" spans="1:5" ht="30" x14ac:dyDescent="0.25">
      <c r="A310" s="17" t="s">
        <v>412</v>
      </c>
      <c r="B310" s="18"/>
      <c r="D310" s="17" t="s">
        <v>412</v>
      </c>
      <c r="E310" s="17"/>
    </row>
    <row r="311" spans="1:5" ht="30" x14ac:dyDescent="0.25">
      <c r="A311" s="17" t="s">
        <v>413</v>
      </c>
      <c r="B311" s="18"/>
      <c r="D311" s="17" t="s">
        <v>413</v>
      </c>
      <c r="E311" s="17"/>
    </row>
    <row r="312" spans="1:5" x14ac:dyDescent="0.25">
      <c r="A312" s="17" t="s">
        <v>414</v>
      </c>
      <c r="B312" s="18" t="s">
        <v>415</v>
      </c>
      <c r="D312" s="17" t="s">
        <v>414</v>
      </c>
      <c r="E312" s="17" t="s">
        <v>415</v>
      </c>
    </row>
    <row r="313" spans="1:5" x14ac:dyDescent="0.25">
      <c r="A313" s="17" t="s">
        <v>416</v>
      </c>
      <c r="B313" s="18"/>
      <c r="D313" s="17" t="s">
        <v>416</v>
      </c>
      <c r="E313" s="17"/>
    </row>
    <row r="314" spans="1:5" x14ac:dyDescent="0.25">
      <c r="A314" s="17" t="s">
        <v>417</v>
      </c>
      <c r="B314" s="18">
        <v>1</v>
      </c>
      <c r="D314" s="17" t="s">
        <v>417</v>
      </c>
      <c r="E314" s="17">
        <v>1</v>
      </c>
    </row>
    <row r="315" spans="1:5" x14ac:dyDescent="0.25">
      <c r="A315" s="17" t="s">
        <v>418</v>
      </c>
      <c r="B315" s="18" t="s">
        <v>32</v>
      </c>
      <c r="D315" s="17" t="s">
        <v>418</v>
      </c>
      <c r="E315" s="17" t="s">
        <v>32</v>
      </c>
    </row>
    <row r="316" spans="1:5" x14ac:dyDescent="0.25">
      <c r="A316" s="17" t="s">
        <v>419</v>
      </c>
      <c r="B316" s="18"/>
      <c r="D316" s="17" t="s">
        <v>419</v>
      </c>
      <c r="E316" s="17"/>
    </row>
    <row r="317" spans="1:5" x14ac:dyDescent="0.25">
      <c r="A317" s="17" t="s">
        <v>420</v>
      </c>
      <c r="B317" s="18"/>
      <c r="D317" s="17" t="s">
        <v>420</v>
      </c>
      <c r="E317" s="17"/>
    </row>
    <row r="318" spans="1:5" x14ac:dyDescent="0.25">
      <c r="A318" s="17" t="s">
        <v>421</v>
      </c>
      <c r="B318" s="18" t="s">
        <v>422</v>
      </c>
      <c r="D318" s="17" t="s">
        <v>421</v>
      </c>
      <c r="E318" s="17" t="s">
        <v>422</v>
      </c>
    </row>
    <row r="319" spans="1:5" x14ac:dyDescent="0.25">
      <c r="A319" s="17" t="s">
        <v>423</v>
      </c>
      <c r="B319" s="18" t="s">
        <v>41</v>
      </c>
      <c r="D319" s="17" t="s">
        <v>423</v>
      </c>
      <c r="E319" s="17" t="s">
        <v>41</v>
      </c>
    </row>
    <row r="320" spans="1:5" x14ac:dyDescent="0.25">
      <c r="A320" s="17" t="s">
        <v>424</v>
      </c>
      <c r="B320" s="18"/>
      <c r="D320" s="17" t="s">
        <v>424</v>
      </c>
      <c r="E320" s="17"/>
    </row>
    <row r="321" spans="1:5" x14ac:dyDescent="0.25">
      <c r="A321" s="17" t="s">
        <v>425</v>
      </c>
      <c r="B321" s="18" t="s">
        <v>422</v>
      </c>
      <c r="D321" s="17" t="s">
        <v>425</v>
      </c>
      <c r="E321" s="17" t="s">
        <v>422</v>
      </c>
    </row>
    <row r="322" spans="1:5" ht="30" x14ac:dyDescent="0.25">
      <c r="A322" s="17" t="s">
        <v>426</v>
      </c>
      <c r="B322" s="18" t="s">
        <v>427</v>
      </c>
      <c r="D322" s="17" t="s">
        <v>426</v>
      </c>
      <c r="E322" s="17" t="s">
        <v>427</v>
      </c>
    </row>
    <row r="323" spans="1:5" x14ac:dyDescent="0.25">
      <c r="A323" s="17" t="s">
        <v>428</v>
      </c>
      <c r="B323" s="18"/>
      <c r="D323" s="17" t="s">
        <v>428</v>
      </c>
      <c r="E323" s="17"/>
    </row>
    <row r="324" spans="1:5" x14ac:dyDescent="0.25">
      <c r="A324" s="17" t="s">
        <v>429</v>
      </c>
      <c r="B324" s="18"/>
      <c r="D324" s="17" t="s">
        <v>429</v>
      </c>
      <c r="E324" s="17"/>
    </row>
    <row r="325" spans="1:5" x14ac:dyDescent="0.25">
      <c r="A325" s="17" t="s">
        <v>430</v>
      </c>
      <c r="B325" s="18"/>
      <c r="D325" s="17" t="s">
        <v>430</v>
      </c>
      <c r="E325" s="17"/>
    </row>
    <row r="326" spans="1:5" x14ac:dyDescent="0.25">
      <c r="A326" s="17" t="s">
        <v>431</v>
      </c>
      <c r="B326" s="18"/>
      <c r="D326" s="17" t="s">
        <v>431</v>
      </c>
      <c r="E326" s="17"/>
    </row>
    <row r="327" spans="1:5" x14ac:dyDescent="0.25">
      <c r="A327" s="17" t="s">
        <v>432</v>
      </c>
      <c r="B327" s="18"/>
      <c r="D327" s="17" t="s">
        <v>432</v>
      </c>
      <c r="E327" s="17"/>
    </row>
    <row r="328" spans="1:5" x14ac:dyDescent="0.25">
      <c r="A328" s="17" t="s">
        <v>433</v>
      </c>
      <c r="B328" s="18"/>
      <c r="D328" s="17" t="s">
        <v>433</v>
      </c>
      <c r="E328" s="17"/>
    </row>
    <row r="329" spans="1:5" x14ac:dyDescent="0.25">
      <c r="A329" s="17" t="s">
        <v>434</v>
      </c>
      <c r="B329" s="18"/>
      <c r="D329" s="17" t="s">
        <v>434</v>
      </c>
      <c r="E329" s="17"/>
    </row>
    <row r="330" spans="1:5" ht="30" x14ac:dyDescent="0.25">
      <c r="A330" s="17" t="s">
        <v>435</v>
      </c>
      <c r="B330" s="18"/>
      <c r="D330" s="17" t="s">
        <v>435</v>
      </c>
      <c r="E330" s="17"/>
    </row>
    <row r="331" spans="1:5" x14ac:dyDescent="0.25">
      <c r="A331" s="17" t="s">
        <v>436</v>
      </c>
      <c r="B331" s="18"/>
      <c r="D331" s="17" t="s">
        <v>436</v>
      </c>
      <c r="E331" s="17"/>
    </row>
    <row r="332" spans="1:5" x14ac:dyDescent="0.25">
      <c r="A332" s="17" t="s">
        <v>437</v>
      </c>
      <c r="B332" s="18"/>
      <c r="D332" s="17" t="s">
        <v>437</v>
      </c>
      <c r="E332" s="17"/>
    </row>
    <row r="333" spans="1:5" x14ac:dyDescent="0.25">
      <c r="A333" s="17" t="s">
        <v>438</v>
      </c>
      <c r="B333" s="18"/>
      <c r="D333" s="17" t="s">
        <v>438</v>
      </c>
      <c r="E333" s="17"/>
    </row>
    <row r="334" spans="1:5" ht="30" x14ac:dyDescent="0.25">
      <c r="A334" s="17" t="s">
        <v>439</v>
      </c>
      <c r="B334" s="18" t="s">
        <v>440</v>
      </c>
      <c r="D334" s="17" t="s">
        <v>439</v>
      </c>
      <c r="E334" s="17" t="s">
        <v>440</v>
      </c>
    </row>
    <row r="335" spans="1:5" ht="30" x14ac:dyDescent="0.25">
      <c r="A335" s="17" t="s">
        <v>441</v>
      </c>
      <c r="B335" s="18" t="s">
        <v>442</v>
      </c>
      <c r="D335" s="17" t="s">
        <v>441</v>
      </c>
      <c r="E335" s="17" t="s">
        <v>442</v>
      </c>
    </row>
    <row r="336" spans="1:5" ht="30" x14ac:dyDescent="0.25">
      <c r="A336" s="17" t="s">
        <v>443</v>
      </c>
      <c r="B336" s="18" t="s">
        <v>444</v>
      </c>
      <c r="D336" s="17" t="s">
        <v>443</v>
      </c>
      <c r="E336" s="17" t="s">
        <v>444</v>
      </c>
    </row>
    <row r="337" spans="1:5" ht="30" x14ac:dyDescent="0.25">
      <c r="A337" s="17" t="s">
        <v>445</v>
      </c>
      <c r="B337" s="18" t="s">
        <v>422</v>
      </c>
      <c r="D337" s="17" t="s">
        <v>445</v>
      </c>
      <c r="E337" s="17" t="s">
        <v>422</v>
      </c>
    </row>
    <row r="338" spans="1:5" ht="30" x14ac:dyDescent="0.25">
      <c r="A338" s="17" t="s">
        <v>446</v>
      </c>
      <c r="B338" s="18" t="s">
        <v>447</v>
      </c>
      <c r="D338" s="17" t="s">
        <v>446</v>
      </c>
      <c r="E338" s="17" t="s">
        <v>447</v>
      </c>
    </row>
    <row r="339" spans="1:5" ht="30" x14ac:dyDescent="0.25">
      <c r="A339" s="17" t="s">
        <v>448</v>
      </c>
      <c r="B339" s="18" t="s">
        <v>449</v>
      </c>
      <c r="D339" s="17" t="s">
        <v>448</v>
      </c>
      <c r="E339" s="17" t="s">
        <v>449</v>
      </c>
    </row>
    <row r="340" spans="1:5" ht="30" x14ac:dyDescent="0.25">
      <c r="A340" s="17" t="s">
        <v>450</v>
      </c>
      <c r="B340" s="18" t="s">
        <v>451</v>
      </c>
      <c r="D340" s="17" t="s">
        <v>450</v>
      </c>
      <c r="E340" s="17" t="s">
        <v>451</v>
      </c>
    </row>
    <row r="341" spans="1:5" ht="30" x14ac:dyDescent="0.25">
      <c r="A341" s="17" t="s">
        <v>452</v>
      </c>
      <c r="B341" s="18" t="s">
        <v>422</v>
      </c>
      <c r="D341" s="17" t="s">
        <v>452</v>
      </c>
      <c r="E341" s="17" t="s">
        <v>422</v>
      </c>
    </row>
    <row r="342" spans="1:5" ht="30" x14ac:dyDescent="0.25">
      <c r="A342" s="17" t="s">
        <v>453</v>
      </c>
      <c r="B342" s="18" t="s">
        <v>454</v>
      </c>
      <c r="D342" s="17" t="s">
        <v>453</v>
      </c>
      <c r="E342" s="17" t="s">
        <v>454</v>
      </c>
    </row>
    <row r="343" spans="1:5" ht="30" x14ac:dyDescent="0.25">
      <c r="A343" s="17" t="s">
        <v>455</v>
      </c>
      <c r="B343" s="18" t="s">
        <v>456</v>
      </c>
      <c r="D343" s="17" t="s">
        <v>455</v>
      </c>
      <c r="E343" s="17" t="s">
        <v>456</v>
      </c>
    </row>
    <row r="344" spans="1:5" ht="30" x14ac:dyDescent="0.25">
      <c r="A344" s="17" t="s">
        <v>457</v>
      </c>
      <c r="B344" s="18" t="s">
        <v>458</v>
      </c>
      <c r="D344" s="17" t="s">
        <v>457</v>
      </c>
      <c r="E344" s="17" t="s">
        <v>458</v>
      </c>
    </row>
    <row r="345" spans="1:5" ht="30" x14ac:dyDescent="0.25">
      <c r="A345" s="17" t="s">
        <v>459</v>
      </c>
      <c r="B345" s="18" t="s">
        <v>422</v>
      </c>
      <c r="D345" s="17" t="s">
        <v>459</v>
      </c>
      <c r="E345" s="17" t="s">
        <v>422</v>
      </c>
    </row>
    <row r="346" spans="1:5" ht="30" x14ac:dyDescent="0.25">
      <c r="A346" s="17" t="s">
        <v>460</v>
      </c>
      <c r="B346" s="18" t="s">
        <v>461</v>
      </c>
      <c r="D346" s="17" t="s">
        <v>460</v>
      </c>
      <c r="E346" s="17" t="s">
        <v>461</v>
      </c>
    </row>
    <row r="347" spans="1:5" ht="30" x14ac:dyDescent="0.25">
      <c r="A347" s="17" t="s">
        <v>462</v>
      </c>
      <c r="B347" s="18" t="s">
        <v>463</v>
      </c>
      <c r="D347" s="17" t="s">
        <v>462</v>
      </c>
      <c r="E347" s="17" t="s">
        <v>463</v>
      </c>
    </row>
    <row r="348" spans="1:5" ht="30" x14ac:dyDescent="0.25">
      <c r="A348" s="17" t="s">
        <v>464</v>
      </c>
      <c r="B348" s="18" t="s">
        <v>465</v>
      </c>
      <c r="D348" s="17" t="s">
        <v>464</v>
      </c>
      <c r="E348" s="17" t="s">
        <v>465</v>
      </c>
    </row>
    <row r="349" spans="1:5" ht="30" x14ac:dyDescent="0.25">
      <c r="A349" s="17" t="s">
        <v>466</v>
      </c>
      <c r="B349" s="18" t="s">
        <v>422</v>
      </c>
      <c r="D349" s="17" t="s">
        <v>466</v>
      </c>
      <c r="E349" s="17" t="s">
        <v>422</v>
      </c>
    </row>
    <row r="350" spans="1:5" ht="30" x14ac:dyDescent="0.25">
      <c r="A350" s="17" t="s">
        <v>467</v>
      </c>
      <c r="B350" s="18" t="s">
        <v>468</v>
      </c>
      <c r="D350" s="17" t="s">
        <v>467</v>
      </c>
      <c r="E350" s="17" t="s">
        <v>468</v>
      </c>
    </row>
    <row r="351" spans="1:5" ht="30" x14ac:dyDescent="0.25">
      <c r="A351" s="17" t="s">
        <v>469</v>
      </c>
      <c r="B351" s="18" t="s">
        <v>470</v>
      </c>
      <c r="D351" s="17" t="s">
        <v>469</v>
      </c>
      <c r="E351" s="17" t="s">
        <v>470</v>
      </c>
    </row>
    <row r="352" spans="1:5" ht="30" x14ac:dyDescent="0.25">
      <c r="A352" s="17" t="s">
        <v>471</v>
      </c>
      <c r="B352" s="18" t="s">
        <v>472</v>
      </c>
      <c r="D352" s="17" t="s">
        <v>471</v>
      </c>
      <c r="E352" s="17" t="s">
        <v>472</v>
      </c>
    </row>
    <row r="353" spans="1:5" ht="30" x14ac:dyDescent="0.25">
      <c r="A353" s="17" t="s">
        <v>473</v>
      </c>
      <c r="B353" s="18" t="s">
        <v>422</v>
      </c>
      <c r="D353" s="17" t="s">
        <v>473</v>
      </c>
      <c r="E353" s="17" t="s">
        <v>422</v>
      </c>
    </row>
    <row r="354" spans="1:5" ht="30" x14ac:dyDescent="0.25">
      <c r="A354" s="17" t="s">
        <v>474</v>
      </c>
      <c r="B354" s="18" t="s">
        <v>444</v>
      </c>
      <c r="D354" s="17" t="s">
        <v>474</v>
      </c>
      <c r="E354" s="17" t="s">
        <v>444</v>
      </c>
    </row>
    <row r="355" spans="1:5" ht="30" x14ac:dyDescent="0.25">
      <c r="A355" s="17" t="s">
        <v>475</v>
      </c>
      <c r="B355" s="18" t="s">
        <v>476</v>
      </c>
      <c r="D355" s="17" t="s">
        <v>475</v>
      </c>
      <c r="E355" s="17" t="s">
        <v>476</v>
      </c>
    </row>
    <row r="356" spans="1:5" ht="30" x14ac:dyDescent="0.25">
      <c r="A356" s="17" t="s">
        <v>477</v>
      </c>
      <c r="B356" s="18" t="s">
        <v>235</v>
      </c>
      <c r="D356" s="17" t="s">
        <v>477</v>
      </c>
      <c r="E356" s="17" t="s">
        <v>235</v>
      </c>
    </row>
    <row r="357" spans="1:5" ht="30" x14ac:dyDescent="0.25">
      <c r="A357" s="17" t="s">
        <v>478</v>
      </c>
      <c r="B357" s="18" t="s">
        <v>217</v>
      </c>
      <c r="D357" s="17" t="s">
        <v>478</v>
      </c>
      <c r="E357" s="17" t="s">
        <v>217</v>
      </c>
    </row>
    <row r="358" spans="1:5" ht="30" x14ac:dyDescent="0.25">
      <c r="A358" s="17" t="s">
        <v>479</v>
      </c>
      <c r="B358" s="18"/>
      <c r="D358" s="17" t="s">
        <v>479</v>
      </c>
      <c r="E358" s="17"/>
    </row>
    <row r="359" spans="1:5" ht="30" x14ac:dyDescent="0.25">
      <c r="A359" s="17" t="s">
        <v>480</v>
      </c>
      <c r="B359" s="18" t="s">
        <v>239</v>
      </c>
      <c r="D359" s="17" t="s">
        <v>480</v>
      </c>
      <c r="E359" s="17" t="s">
        <v>239</v>
      </c>
    </row>
    <row r="360" spans="1:5" ht="30" x14ac:dyDescent="0.25">
      <c r="A360" s="17" t="s">
        <v>481</v>
      </c>
      <c r="B360" s="18"/>
      <c r="D360" s="17" t="s">
        <v>481</v>
      </c>
      <c r="E360" s="17"/>
    </row>
    <row r="361" spans="1:5" ht="30" x14ac:dyDescent="0.25">
      <c r="A361" s="17" t="s">
        <v>482</v>
      </c>
      <c r="B361" s="18"/>
      <c r="D361" s="17" t="s">
        <v>482</v>
      </c>
      <c r="E361" s="17"/>
    </row>
    <row r="362" spans="1:5" ht="30" x14ac:dyDescent="0.25">
      <c r="A362" s="17" t="s">
        <v>483</v>
      </c>
      <c r="B362" s="18" t="s">
        <v>484</v>
      </c>
      <c r="D362" s="17" t="s">
        <v>483</v>
      </c>
      <c r="E362" s="17" t="s">
        <v>484</v>
      </c>
    </row>
    <row r="363" spans="1:5" ht="30" x14ac:dyDescent="0.25">
      <c r="A363" s="17" t="s">
        <v>485</v>
      </c>
      <c r="B363" s="18" t="b">
        <v>0</v>
      </c>
      <c r="D363" s="17" t="s">
        <v>485</v>
      </c>
      <c r="E363" s="17" t="b">
        <v>0</v>
      </c>
    </row>
    <row r="364" spans="1:5" ht="30" x14ac:dyDescent="0.25">
      <c r="A364" s="17" t="s">
        <v>486</v>
      </c>
      <c r="B364" s="18"/>
      <c r="D364" s="17" t="s">
        <v>486</v>
      </c>
      <c r="E364" s="17"/>
    </row>
    <row r="365" spans="1:5" ht="30" x14ac:dyDescent="0.25">
      <c r="A365" s="17" t="s">
        <v>487</v>
      </c>
      <c r="B365" s="19" t="s">
        <v>228</v>
      </c>
      <c r="D365" s="17" t="s">
        <v>487</v>
      </c>
      <c r="E365" s="20" t="s">
        <v>228</v>
      </c>
    </row>
    <row r="366" spans="1:5" ht="30" x14ac:dyDescent="0.25">
      <c r="A366" s="17" t="s">
        <v>488</v>
      </c>
      <c r="B366" s="18"/>
      <c r="D366" s="17" t="s">
        <v>488</v>
      </c>
      <c r="E366" s="17"/>
    </row>
    <row r="367" spans="1:5" ht="30" x14ac:dyDescent="0.25">
      <c r="A367" s="17" t="s">
        <v>489</v>
      </c>
      <c r="B367" s="18"/>
      <c r="D367" s="17" t="s">
        <v>489</v>
      </c>
      <c r="E367" s="17"/>
    </row>
    <row r="368" spans="1:5" ht="30" x14ac:dyDescent="0.25">
      <c r="A368" s="17" t="s">
        <v>490</v>
      </c>
      <c r="B368" s="18" t="s">
        <v>451</v>
      </c>
      <c r="D368" s="17" t="s">
        <v>490</v>
      </c>
      <c r="E368" s="17" t="s">
        <v>451</v>
      </c>
    </row>
    <row r="369" spans="1:5" ht="30" x14ac:dyDescent="0.25">
      <c r="A369" s="17" t="s">
        <v>491</v>
      </c>
      <c r="B369" s="18" t="s">
        <v>492</v>
      </c>
      <c r="D369" s="17" t="s">
        <v>491</v>
      </c>
      <c r="E369" s="17" t="s">
        <v>492</v>
      </c>
    </row>
    <row r="370" spans="1:5" ht="30" x14ac:dyDescent="0.25">
      <c r="A370" s="17" t="s">
        <v>493</v>
      </c>
      <c r="B370" s="18" t="s">
        <v>235</v>
      </c>
      <c r="D370" s="17" t="s">
        <v>493</v>
      </c>
      <c r="E370" s="17" t="s">
        <v>235</v>
      </c>
    </row>
    <row r="371" spans="1:5" ht="30" x14ac:dyDescent="0.25">
      <c r="A371" s="17" t="s">
        <v>494</v>
      </c>
      <c r="B371" s="18" t="s">
        <v>217</v>
      </c>
      <c r="D371" s="17" t="s">
        <v>494</v>
      </c>
      <c r="E371" s="17" t="s">
        <v>217</v>
      </c>
    </row>
    <row r="372" spans="1:5" ht="30" x14ac:dyDescent="0.25">
      <c r="A372" s="17" t="s">
        <v>495</v>
      </c>
      <c r="B372" s="18"/>
      <c r="D372" s="17" t="s">
        <v>495</v>
      </c>
      <c r="E372" s="17"/>
    </row>
    <row r="373" spans="1:5" ht="30" x14ac:dyDescent="0.25">
      <c r="A373" s="17" t="s">
        <v>496</v>
      </c>
      <c r="B373" s="18" t="s">
        <v>239</v>
      </c>
      <c r="D373" s="17" t="s">
        <v>496</v>
      </c>
      <c r="E373" s="17" t="s">
        <v>239</v>
      </c>
    </row>
    <row r="374" spans="1:5" ht="30" x14ac:dyDescent="0.25">
      <c r="A374" s="17" t="s">
        <v>497</v>
      </c>
      <c r="B374" s="18"/>
      <c r="D374" s="17" t="s">
        <v>497</v>
      </c>
      <c r="E374" s="17"/>
    </row>
    <row r="375" spans="1:5" ht="30" x14ac:dyDescent="0.25">
      <c r="A375" s="17" t="s">
        <v>498</v>
      </c>
      <c r="B375" s="18"/>
      <c r="D375" s="17" t="s">
        <v>498</v>
      </c>
      <c r="E375" s="17"/>
    </row>
    <row r="376" spans="1:5" ht="30" x14ac:dyDescent="0.25">
      <c r="A376" s="17" t="s">
        <v>499</v>
      </c>
      <c r="B376" s="18" t="s">
        <v>243</v>
      </c>
      <c r="D376" s="17" t="s">
        <v>499</v>
      </c>
      <c r="E376" s="17" t="s">
        <v>243</v>
      </c>
    </row>
    <row r="377" spans="1:5" ht="30" x14ac:dyDescent="0.25">
      <c r="A377" s="17" t="s">
        <v>500</v>
      </c>
      <c r="B377" s="18" t="b">
        <v>0</v>
      </c>
      <c r="D377" s="17" t="s">
        <v>500</v>
      </c>
      <c r="E377" s="17" t="b">
        <v>0</v>
      </c>
    </row>
    <row r="378" spans="1:5" ht="30" x14ac:dyDescent="0.25">
      <c r="A378" s="17" t="s">
        <v>501</v>
      </c>
      <c r="B378" s="18"/>
      <c r="D378" s="17" t="s">
        <v>501</v>
      </c>
      <c r="E378" s="17"/>
    </row>
    <row r="379" spans="1:5" ht="30" x14ac:dyDescent="0.25">
      <c r="A379" s="17" t="s">
        <v>502</v>
      </c>
      <c r="B379" s="19" t="s">
        <v>228</v>
      </c>
      <c r="D379" s="17" t="s">
        <v>502</v>
      </c>
      <c r="E379" s="20" t="s">
        <v>228</v>
      </c>
    </row>
    <row r="380" spans="1:5" ht="30" x14ac:dyDescent="0.25">
      <c r="A380" s="17" t="s">
        <v>503</v>
      </c>
      <c r="B380" s="18"/>
      <c r="D380" s="17" t="s">
        <v>503</v>
      </c>
      <c r="E380" s="17"/>
    </row>
    <row r="381" spans="1:5" ht="30" x14ac:dyDescent="0.25">
      <c r="A381" s="17" t="s">
        <v>504</v>
      </c>
      <c r="B381" s="18"/>
      <c r="D381" s="17" t="s">
        <v>504</v>
      </c>
      <c r="E381" s="17"/>
    </row>
    <row r="382" spans="1:5" ht="30" x14ac:dyDescent="0.25">
      <c r="A382" s="17" t="s">
        <v>505</v>
      </c>
      <c r="B382" s="18" t="s">
        <v>458</v>
      </c>
      <c r="D382" s="17" t="s">
        <v>505</v>
      </c>
      <c r="E382" s="17" t="s">
        <v>458</v>
      </c>
    </row>
    <row r="383" spans="1:5" ht="30" x14ac:dyDescent="0.25">
      <c r="A383" s="17" t="s">
        <v>506</v>
      </c>
      <c r="B383" s="18" t="s">
        <v>507</v>
      </c>
      <c r="D383" s="17" t="s">
        <v>506</v>
      </c>
      <c r="E383" s="17" t="s">
        <v>507</v>
      </c>
    </row>
    <row r="384" spans="1:5" ht="30" x14ac:dyDescent="0.25">
      <c r="A384" s="17" t="s">
        <v>508</v>
      </c>
      <c r="B384" s="18" t="s">
        <v>215</v>
      </c>
      <c r="D384" s="17" t="s">
        <v>508</v>
      </c>
      <c r="E384" s="17" t="s">
        <v>215</v>
      </c>
    </row>
    <row r="385" spans="1:5" ht="30" x14ac:dyDescent="0.25">
      <c r="A385" s="17" t="s">
        <v>509</v>
      </c>
      <c r="B385" s="18" t="s">
        <v>217</v>
      </c>
      <c r="D385" s="17" t="s">
        <v>509</v>
      </c>
      <c r="E385" s="17" t="s">
        <v>217</v>
      </c>
    </row>
    <row r="386" spans="1:5" ht="30" x14ac:dyDescent="0.25">
      <c r="A386" s="17" t="s">
        <v>510</v>
      </c>
      <c r="B386" s="18"/>
      <c r="D386" s="17" t="s">
        <v>510</v>
      </c>
      <c r="E386" s="17"/>
    </row>
    <row r="387" spans="1:5" ht="30" x14ac:dyDescent="0.25">
      <c r="A387" s="17" t="s">
        <v>511</v>
      </c>
      <c r="B387" s="18" t="s">
        <v>220</v>
      </c>
      <c r="D387" s="17" t="s">
        <v>511</v>
      </c>
      <c r="E387" s="17" t="s">
        <v>220</v>
      </c>
    </row>
    <row r="388" spans="1:5" ht="30" x14ac:dyDescent="0.25">
      <c r="A388" s="17" t="s">
        <v>512</v>
      </c>
      <c r="B388" s="18"/>
      <c r="D388" s="17" t="s">
        <v>512</v>
      </c>
      <c r="E388" s="17"/>
    </row>
    <row r="389" spans="1:5" ht="30" x14ac:dyDescent="0.25">
      <c r="A389" s="17" t="s">
        <v>513</v>
      </c>
      <c r="B389" s="18"/>
      <c r="D389" s="17" t="s">
        <v>513</v>
      </c>
      <c r="E389" s="17"/>
    </row>
    <row r="390" spans="1:5" ht="30" x14ac:dyDescent="0.25">
      <c r="A390" s="17" t="s">
        <v>514</v>
      </c>
      <c r="B390" s="18" t="s">
        <v>224</v>
      </c>
      <c r="D390" s="17" t="s">
        <v>514</v>
      </c>
      <c r="E390" s="17" t="s">
        <v>224</v>
      </c>
    </row>
    <row r="391" spans="1:5" ht="30" x14ac:dyDescent="0.25">
      <c r="A391" s="17" t="s">
        <v>515</v>
      </c>
      <c r="B391" s="18" t="b">
        <v>0</v>
      </c>
      <c r="D391" s="17" t="s">
        <v>515</v>
      </c>
      <c r="E391" s="17" t="b">
        <v>0</v>
      </c>
    </row>
    <row r="392" spans="1:5" ht="30" x14ac:dyDescent="0.25">
      <c r="A392" s="17" t="s">
        <v>516</v>
      </c>
      <c r="B392" s="18"/>
      <c r="D392" s="17" t="s">
        <v>516</v>
      </c>
      <c r="E392" s="17"/>
    </row>
    <row r="393" spans="1:5" ht="30" x14ac:dyDescent="0.25">
      <c r="A393" s="17" t="s">
        <v>517</v>
      </c>
      <c r="B393" s="19" t="s">
        <v>228</v>
      </c>
      <c r="D393" s="17" t="s">
        <v>517</v>
      </c>
      <c r="E393" s="20" t="s">
        <v>228</v>
      </c>
    </row>
    <row r="394" spans="1:5" ht="30" x14ac:dyDescent="0.25">
      <c r="A394" s="17" t="s">
        <v>518</v>
      </c>
      <c r="B394" s="18"/>
      <c r="D394" s="17" t="s">
        <v>518</v>
      </c>
      <c r="E394" s="17"/>
    </row>
    <row r="395" spans="1:5" ht="30" x14ac:dyDescent="0.25">
      <c r="A395" s="17" t="s">
        <v>519</v>
      </c>
      <c r="B395" s="18"/>
      <c r="D395" s="17" t="s">
        <v>519</v>
      </c>
      <c r="E395" s="17"/>
    </row>
    <row r="396" spans="1:5" ht="30" x14ac:dyDescent="0.25">
      <c r="A396" s="17" t="s">
        <v>520</v>
      </c>
      <c r="B396" s="18" t="s">
        <v>472</v>
      </c>
      <c r="D396" s="17" t="s">
        <v>520</v>
      </c>
      <c r="E396" s="17" t="s">
        <v>472</v>
      </c>
    </row>
    <row r="397" spans="1:5" ht="30" x14ac:dyDescent="0.25">
      <c r="A397" s="17" t="s">
        <v>521</v>
      </c>
      <c r="B397" s="18" t="s">
        <v>522</v>
      </c>
      <c r="D397" s="17" t="s">
        <v>521</v>
      </c>
      <c r="E397" s="17" t="s">
        <v>522</v>
      </c>
    </row>
    <row r="398" spans="1:5" ht="30" x14ac:dyDescent="0.25">
      <c r="A398" s="17" t="s">
        <v>523</v>
      </c>
      <c r="B398" s="18" t="s">
        <v>235</v>
      </c>
      <c r="D398" s="17" t="s">
        <v>523</v>
      </c>
      <c r="E398" s="17" t="s">
        <v>235</v>
      </c>
    </row>
    <row r="399" spans="1:5" ht="30" x14ac:dyDescent="0.25">
      <c r="A399" s="17" t="s">
        <v>524</v>
      </c>
      <c r="B399" s="18" t="s">
        <v>217</v>
      </c>
      <c r="D399" s="17" t="s">
        <v>524</v>
      </c>
      <c r="E399" s="17" t="s">
        <v>217</v>
      </c>
    </row>
    <row r="400" spans="1:5" ht="30" x14ac:dyDescent="0.25">
      <c r="A400" s="17" t="s">
        <v>525</v>
      </c>
      <c r="B400" s="18"/>
      <c r="D400" s="17" t="s">
        <v>525</v>
      </c>
      <c r="E400" s="17"/>
    </row>
    <row r="401" spans="1:5" ht="30" x14ac:dyDescent="0.25">
      <c r="A401" s="17" t="s">
        <v>526</v>
      </c>
      <c r="B401" s="18" t="s">
        <v>239</v>
      </c>
      <c r="D401" s="17" t="s">
        <v>526</v>
      </c>
      <c r="E401" s="17" t="s">
        <v>239</v>
      </c>
    </row>
    <row r="402" spans="1:5" ht="30" x14ac:dyDescent="0.25">
      <c r="A402" s="17" t="s">
        <v>527</v>
      </c>
      <c r="B402" s="18"/>
      <c r="D402" s="17" t="s">
        <v>527</v>
      </c>
      <c r="E402" s="17"/>
    </row>
    <row r="403" spans="1:5" ht="30" x14ac:dyDescent="0.25">
      <c r="A403" s="17" t="s">
        <v>528</v>
      </c>
      <c r="B403" s="18"/>
      <c r="D403" s="17" t="s">
        <v>528</v>
      </c>
      <c r="E403" s="17"/>
    </row>
    <row r="404" spans="1:5" ht="30" x14ac:dyDescent="0.25">
      <c r="A404" s="17" t="s">
        <v>529</v>
      </c>
      <c r="B404" s="18" t="s">
        <v>94</v>
      </c>
      <c r="D404" s="17" t="s">
        <v>529</v>
      </c>
      <c r="E404" s="17" t="s">
        <v>94</v>
      </c>
    </row>
    <row r="405" spans="1:5" ht="30" x14ac:dyDescent="0.25">
      <c r="A405" s="17" t="s">
        <v>530</v>
      </c>
      <c r="B405" s="18" t="b">
        <v>0</v>
      </c>
      <c r="D405" s="17" t="s">
        <v>530</v>
      </c>
      <c r="E405" s="17" t="b">
        <v>0</v>
      </c>
    </row>
    <row r="406" spans="1:5" ht="30" x14ac:dyDescent="0.25">
      <c r="A406" s="17" t="s">
        <v>531</v>
      </c>
      <c r="B406" s="18"/>
      <c r="D406" s="17" t="s">
        <v>531</v>
      </c>
      <c r="E406" s="17"/>
    </row>
    <row r="407" spans="1:5" ht="30" x14ac:dyDescent="0.25">
      <c r="A407" s="17" t="s">
        <v>532</v>
      </c>
      <c r="B407" s="19" t="s">
        <v>228</v>
      </c>
      <c r="D407" s="17" t="s">
        <v>532</v>
      </c>
      <c r="E407" s="20" t="s">
        <v>228</v>
      </c>
    </row>
    <row r="408" spans="1:5" ht="30" x14ac:dyDescent="0.25">
      <c r="A408" s="17" t="s">
        <v>533</v>
      </c>
      <c r="B408" s="18"/>
      <c r="D408" s="17" t="s">
        <v>533</v>
      </c>
      <c r="E408" s="17"/>
    </row>
    <row r="409" spans="1:5" ht="30" x14ac:dyDescent="0.25">
      <c r="A409" s="17" t="s">
        <v>534</v>
      </c>
      <c r="B409" s="18"/>
      <c r="D409" s="17" t="s">
        <v>534</v>
      </c>
      <c r="E409" s="17"/>
    </row>
    <row r="410" spans="1:5" ht="30" x14ac:dyDescent="0.25">
      <c r="A410" s="17" t="s">
        <v>535</v>
      </c>
      <c r="B410" s="18" t="s">
        <v>465</v>
      </c>
      <c r="D410" s="17" t="s">
        <v>535</v>
      </c>
      <c r="E410" s="17" t="s">
        <v>465</v>
      </c>
    </row>
    <row r="411" spans="1:5" ht="30" x14ac:dyDescent="0.25">
      <c r="A411" s="17" t="s">
        <v>536</v>
      </c>
      <c r="B411" s="18" t="s">
        <v>537</v>
      </c>
      <c r="D411" s="17" t="s">
        <v>536</v>
      </c>
      <c r="E411" s="17" t="s">
        <v>537</v>
      </c>
    </row>
    <row r="412" spans="1:5" ht="30" x14ac:dyDescent="0.25">
      <c r="A412" s="17" t="s">
        <v>538</v>
      </c>
      <c r="B412" s="18" t="s">
        <v>41</v>
      </c>
      <c r="D412" s="17" t="s">
        <v>538</v>
      </c>
      <c r="E412" s="17" t="s">
        <v>41</v>
      </c>
    </row>
    <row r="413" spans="1:5" ht="30" x14ac:dyDescent="0.25">
      <c r="A413" s="17" t="s">
        <v>539</v>
      </c>
      <c r="B413" s="18" t="s">
        <v>217</v>
      </c>
      <c r="D413" s="17" t="s">
        <v>539</v>
      </c>
      <c r="E413" s="17" t="s">
        <v>217</v>
      </c>
    </row>
    <row r="414" spans="1:5" ht="30" x14ac:dyDescent="0.25">
      <c r="A414" s="17" t="s">
        <v>540</v>
      </c>
      <c r="B414" s="18"/>
      <c r="D414" s="17" t="s">
        <v>540</v>
      </c>
      <c r="E414" s="17"/>
    </row>
    <row r="415" spans="1:5" ht="30" x14ac:dyDescent="0.25">
      <c r="A415" s="17" t="s">
        <v>541</v>
      </c>
      <c r="B415" s="18" t="s">
        <v>239</v>
      </c>
      <c r="D415" s="17" t="s">
        <v>541</v>
      </c>
      <c r="E415" s="17" t="s">
        <v>239</v>
      </c>
    </row>
    <row r="416" spans="1:5" ht="30" x14ac:dyDescent="0.25">
      <c r="A416" s="17" t="s">
        <v>542</v>
      </c>
      <c r="B416" s="18"/>
      <c r="D416" s="17" t="s">
        <v>542</v>
      </c>
      <c r="E416" s="17"/>
    </row>
    <row r="417" spans="1:5" ht="30" x14ac:dyDescent="0.25">
      <c r="A417" s="17" t="s">
        <v>543</v>
      </c>
      <c r="B417" s="18"/>
      <c r="D417" s="17" t="s">
        <v>543</v>
      </c>
      <c r="E417" s="17"/>
    </row>
    <row r="418" spans="1:5" ht="30" x14ac:dyDescent="0.25">
      <c r="A418" s="17" t="s">
        <v>544</v>
      </c>
      <c r="B418" s="18" t="s">
        <v>74</v>
      </c>
      <c r="D418" s="17" t="s">
        <v>544</v>
      </c>
      <c r="E418" s="17" t="s">
        <v>74</v>
      </c>
    </row>
    <row r="419" spans="1:5" ht="30" x14ac:dyDescent="0.25">
      <c r="A419" s="17" t="s">
        <v>545</v>
      </c>
      <c r="B419" s="18" t="b">
        <v>0</v>
      </c>
      <c r="D419" s="17" t="s">
        <v>545</v>
      </c>
      <c r="E419" s="17" t="b">
        <v>0</v>
      </c>
    </row>
    <row r="420" spans="1:5" ht="30" x14ac:dyDescent="0.25">
      <c r="A420" s="17" t="s">
        <v>546</v>
      </c>
      <c r="B420" s="18" t="s">
        <v>314</v>
      </c>
      <c r="D420" s="17" t="s">
        <v>546</v>
      </c>
      <c r="E420" s="17" t="s">
        <v>314</v>
      </c>
    </row>
    <row r="421" spans="1:5" ht="30" x14ac:dyDescent="0.25">
      <c r="A421" s="17" t="s">
        <v>547</v>
      </c>
      <c r="B421" s="19" t="s">
        <v>228</v>
      </c>
      <c r="D421" s="17" t="s">
        <v>547</v>
      </c>
      <c r="E421" s="20" t="s">
        <v>228</v>
      </c>
    </row>
    <row r="422" spans="1:5" ht="30" x14ac:dyDescent="0.25">
      <c r="A422" s="17" t="s">
        <v>548</v>
      </c>
      <c r="B422" s="18"/>
      <c r="D422" s="17" t="s">
        <v>548</v>
      </c>
      <c r="E422" s="17"/>
    </row>
    <row r="423" spans="1:5" ht="30.75" thickBot="1" x14ac:dyDescent="0.3">
      <c r="A423" s="17" t="s">
        <v>549</v>
      </c>
      <c r="B423" s="18" t="s">
        <v>36</v>
      </c>
      <c r="D423" s="17" t="s">
        <v>549</v>
      </c>
      <c r="E423" s="17" t="s">
        <v>36</v>
      </c>
    </row>
    <row r="424" spans="1:5" ht="30.75" thickBot="1" x14ac:dyDescent="0.3">
      <c r="C424" s="23" t="b">
        <v>1</v>
      </c>
      <c r="D424" s="23" t="s">
        <v>550</v>
      </c>
      <c r="E424" s="17" t="s">
        <v>551</v>
      </c>
    </row>
    <row r="425" spans="1:5" ht="30" x14ac:dyDescent="0.25">
      <c r="C425" s="24" t="b">
        <v>1</v>
      </c>
      <c r="D425" s="25" t="s">
        <v>552</v>
      </c>
      <c r="E425" s="17" t="s">
        <v>551</v>
      </c>
    </row>
    <row r="426" spans="1:5" x14ac:dyDescent="0.25">
      <c r="C426" s="26" t="b">
        <v>1</v>
      </c>
      <c r="D426" s="26" t="s">
        <v>553</v>
      </c>
      <c r="E426" s="17" t="s">
        <v>554</v>
      </c>
    </row>
    <row r="427" spans="1:5" x14ac:dyDescent="0.25">
      <c r="C427" s="26" t="b">
        <v>1</v>
      </c>
      <c r="D427" s="27" t="s">
        <v>555</v>
      </c>
      <c r="E427" s="17" t="s">
        <v>554</v>
      </c>
    </row>
    <row r="428" spans="1:5" ht="15.75" thickBot="1" x14ac:dyDescent="0.3">
      <c r="C428" s="26" t="b">
        <v>1</v>
      </c>
      <c r="D428" s="28" t="s">
        <v>556</v>
      </c>
      <c r="E428" s="17" t="s">
        <v>554</v>
      </c>
    </row>
    <row r="429" spans="1:5" x14ac:dyDescent="0.25">
      <c r="C429" s="26" t="b">
        <v>1</v>
      </c>
      <c r="D429" s="25" t="s">
        <v>557</v>
      </c>
      <c r="E429" s="17" t="s">
        <v>558</v>
      </c>
    </row>
    <row r="430" spans="1:5" x14ac:dyDescent="0.25">
      <c r="C430" s="26" t="b">
        <v>1</v>
      </c>
      <c r="D430" s="26" t="s">
        <v>559</v>
      </c>
      <c r="E430" s="17" t="s">
        <v>554</v>
      </c>
    </row>
    <row r="431" spans="1:5" x14ac:dyDescent="0.25">
      <c r="C431" s="26" t="b">
        <v>1</v>
      </c>
      <c r="D431" s="26" t="s">
        <v>560</v>
      </c>
      <c r="E431" s="17" t="s">
        <v>554</v>
      </c>
    </row>
    <row r="432" spans="1:5" x14ac:dyDescent="0.25">
      <c r="C432" s="26" t="b">
        <v>1</v>
      </c>
      <c r="D432" s="27" t="s">
        <v>561</v>
      </c>
      <c r="E432" s="17" t="s">
        <v>562</v>
      </c>
    </row>
    <row r="433" spans="3:5" x14ac:dyDescent="0.25">
      <c r="C433" s="26" t="b">
        <v>1</v>
      </c>
      <c r="D433" s="27" t="s">
        <v>563</v>
      </c>
      <c r="E433" s="17" t="s">
        <v>554</v>
      </c>
    </row>
    <row r="434" spans="3:5" x14ac:dyDescent="0.25">
      <c r="C434" s="26" t="b">
        <v>1</v>
      </c>
      <c r="D434" s="27" t="s">
        <v>564</v>
      </c>
      <c r="E434" s="17" t="s">
        <v>554</v>
      </c>
    </row>
    <row r="435" spans="3:5" ht="15.75" thickBot="1" x14ac:dyDescent="0.3">
      <c r="C435" s="26" t="b">
        <v>1</v>
      </c>
      <c r="D435" s="29" t="s">
        <v>565</v>
      </c>
      <c r="E435" s="17" t="s">
        <v>566</v>
      </c>
    </row>
    <row r="436" spans="3:5" x14ac:dyDescent="0.25">
      <c r="C436" s="26" t="b">
        <v>1</v>
      </c>
      <c r="D436" s="30" t="s">
        <v>567</v>
      </c>
      <c r="E436" s="17" t="s">
        <v>562</v>
      </c>
    </row>
    <row r="437" spans="3:5" ht="15.75" thickBot="1" x14ac:dyDescent="0.3">
      <c r="C437" s="26" t="b">
        <v>1</v>
      </c>
      <c r="D437" s="31" t="s">
        <v>568</v>
      </c>
      <c r="E437" s="17" t="s">
        <v>558</v>
      </c>
    </row>
    <row r="438" spans="3:5" ht="15.75" thickBot="1" x14ac:dyDescent="0.3">
      <c r="C438" s="26" t="b">
        <v>1</v>
      </c>
      <c r="D438" s="32" t="s">
        <v>569</v>
      </c>
      <c r="E438" s="17" t="s">
        <v>554</v>
      </c>
    </row>
    <row r="439" spans="3:5" x14ac:dyDescent="0.25">
      <c r="C439" s="33" t="b">
        <v>1</v>
      </c>
      <c r="D439" s="25" t="s">
        <v>570</v>
      </c>
      <c r="E439" s="17" t="s">
        <v>554</v>
      </c>
    </row>
    <row r="440" spans="3:5" x14ac:dyDescent="0.25">
      <c r="C440" s="33" t="b">
        <v>1</v>
      </c>
      <c r="D440" s="26" t="s">
        <v>571</v>
      </c>
      <c r="E440" s="17" t="s">
        <v>554</v>
      </c>
    </row>
    <row r="441" spans="3:5" x14ac:dyDescent="0.25">
      <c r="C441" s="33" t="b">
        <v>1</v>
      </c>
      <c r="D441" s="26" t="s">
        <v>572</v>
      </c>
      <c r="E441" s="17" t="s">
        <v>562</v>
      </c>
    </row>
    <row r="442" spans="3:5" x14ac:dyDescent="0.25">
      <c r="C442" s="33" t="b">
        <v>1</v>
      </c>
      <c r="D442" s="26" t="s">
        <v>573</v>
      </c>
      <c r="E442" s="17" t="s">
        <v>554</v>
      </c>
    </row>
    <row r="443" spans="3:5" x14ac:dyDescent="0.25">
      <c r="C443" s="33" t="b">
        <v>1</v>
      </c>
      <c r="D443" s="34" t="s">
        <v>574</v>
      </c>
      <c r="E443" s="17" t="s">
        <v>558</v>
      </c>
    </row>
    <row r="444" spans="3:5" ht="15.75" thickBot="1" x14ac:dyDescent="0.3">
      <c r="C444" s="33" t="b">
        <v>1</v>
      </c>
      <c r="D444" s="35" t="s">
        <v>575</v>
      </c>
      <c r="E444" s="17" t="s">
        <v>576</v>
      </c>
    </row>
    <row r="445" spans="3:5" x14ac:dyDescent="0.25">
      <c r="C445" s="33" t="b">
        <v>1</v>
      </c>
      <c r="D445" s="36" t="s">
        <v>577</v>
      </c>
      <c r="E445" s="17" t="s">
        <v>554</v>
      </c>
    </row>
    <row r="446" spans="3:5" x14ac:dyDescent="0.25">
      <c r="C446" s="33" t="b">
        <v>1</v>
      </c>
      <c r="D446" s="34" t="s">
        <v>578</v>
      </c>
      <c r="E446" s="17" t="s">
        <v>554</v>
      </c>
    </row>
    <row r="447" spans="3:5" x14ac:dyDescent="0.25">
      <c r="C447" s="33" t="b">
        <v>1</v>
      </c>
      <c r="D447" s="34" t="s">
        <v>579</v>
      </c>
      <c r="E447" s="17" t="s">
        <v>554</v>
      </c>
    </row>
    <row r="448" spans="3:5" ht="15.75" thickBot="1" x14ac:dyDescent="0.3">
      <c r="C448" s="33" t="b">
        <v>1</v>
      </c>
      <c r="D448" s="35" t="s">
        <v>580</v>
      </c>
      <c r="E448" s="17" t="s">
        <v>576</v>
      </c>
    </row>
    <row r="449" spans="3:5" x14ac:dyDescent="0.25">
      <c r="C449" s="33" t="b">
        <v>1</v>
      </c>
      <c r="D449" s="36" t="s">
        <v>581</v>
      </c>
      <c r="E449" s="17" t="s">
        <v>554</v>
      </c>
    </row>
    <row r="450" spans="3:5" x14ac:dyDescent="0.25">
      <c r="C450" s="33" t="b">
        <v>1</v>
      </c>
      <c r="D450" s="34" t="s">
        <v>582</v>
      </c>
      <c r="E450" s="17" t="s">
        <v>554</v>
      </c>
    </row>
    <row r="451" spans="3:5" x14ac:dyDescent="0.25">
      <c r="C451" s="33" t="b">
        <v>1</v>
      </c>
      <c r="D451" s="34" t="s">
        <v>583</v>
      </c>
      <c r="E451" s="17" t="s">
        <v>554</v>
      </c>
    </row>
    <row r="452" spans="3:5" x14ac:dyDescent="0.25">
      <c r="C452" s="33" t="b">
        <v>1</v>
      </c>
      <c r="D452" s="34" t="s">
        <v>584</v>
      </c>
      <c r="E452" s="17" t="s">
        <v>576</v>
      </c>
    </row>
    <row r="453" spans="3:5" ht="15.75" thickBot="1" x14ac:dyDescent="0.3">
      <c r="C453" s="33" t="b">
        <v>1</v>
      </c>
      <c r="D453" s="37" t="s">
        <v>585</v>
      </c>
      <c r="E453" s="17" t="s">
        <v>576</v>
      </c>
    </row>
    <row r="454" spans="3:5" x14ac:dyDescent="0.25">
      <c r="C454" s="33" t="b">
        <v>1</v>
      </c>
      <c r="D454" s="36" t="s">
        <v>586</v>
      </c>
      <c r="E454" s="17" t="s">
        <v>554</v>
      </c>
    </row>
    <row r="455" spans="3:5" ht="15.75" thickBot="1" x14ac:dyDescent="0.3">
      <c r="C455" s="33" t="b">
        <v>1</v>
      </c>
      <c r="D455" s="37" t="s">
        <v>587</v>
      </c>
      <c r="E455" s="17" t="s">
        <v>554</v>
      </c>
    </row>
    <row r="456" spans="3:5" x14ac:dyDescent="0.25">
      <c r="C456" s="33" t="b">
        <v>1</v>
      </c>
      <c r="D456" s="38" t="s">
        <v>588</v>
      </c>
      <c r="E456" s="17" t="s">
        <v>554</v>
      </c>
    </row>
    <row r="457" spans="3:5" x14ac:dyDescent="0.25">
      <c r="C457" s="33" t="b">
        <v>1</v>
      </c>
      <c r="D457" s="39" t="s">
        <v>589</v>
      </c>
      <c r="E457" s="17" t="s">
        <v>554</v>
      </c>
    </row>
    <row r="458" spans="3:5" ht="15.75" thickBot="1" x14ac:dyDescent="0.3">
      <c r="C458" s="33" t="b">
        <v>1</v>
      </c>
      <c r="D458" s="40" t="s">
        <v>590</v>
      </c>
      <c r="E458" s="17" t="s">
        <v>558</v>
      </c>
    </row>
    <row r="459" spans="3:5" ht="30" x14ac:dyDescent="0.25">
      <c r="C459" s="26" t="b">
        <v>1</v>
      </c>
      <c r="D459" t="s">
        <v>591</v>
      </c>
      <c r="E459" s="17" t="s">
        <v>551</v>
      </c>
    </row>
    <row r="460" spans="3:5" ht="30" x14ac:dyDescent="0.25">
      <c r="C460" s="26" t="b">
        <v>1</v>
      </c>
      <c r="D460" t="s">
        <v>592</v>
      </c>
      <c r="E460" s="17" t="s">
        <v>551</v>
      </c>
    </row>
    <row r="461" spans="3:5" x14ac:dyDescent="0.25">
      <c r="C461" s="26" t="b">
        <v>1</v>
      </c>
      <c r="D461" t="s">
        <v>593</v>
      </c>
      <c r="E461" s="17" t="s">
        <v>554</v>
      </c>
    </row>
    <row r="462" spans="3:5" x14ac:dyDescent="0.25">
      <c r="C462" s="26" t="b">
        <v>1</v>
      </c>
      <c r="D462" t="s">
        <v>594</v>
      </c>
      <c r="E462" s="17" t="s">
        <v>554</v>
      </c>
    </row>
    <row r="463" spans="3:5" x14ac:dyDescent="0.25">
      <c r="C463" s="26" t="b">
        <v>1</v>
      </c>
      <c r="D463" t="s">
        <v>595</v>
      </c>
      <c r="E463" s="17" t="s">
        <v>554</v>
      </c>
    </row>
    <row r="464" spans="3:5" x14ac:dyDescent="0.25">
      <c r="C464" s="26" t="b">
        <v>1</v>
      </c>
      <c r="D464" t="s">
        <v>596</v>
      </c>
      <c r="E464" s="17" t="s">
        <v>554</v>
      </c>
    </row>
    <row r="465" spans="3:5" x14ac:dyDescent="0.25">
      <c r="C465" s="26" t="b">
        <v>1</v>
      </c>
      <c r="D465" t="s">
        <v>597</v>
      </c>
      <c r="E465" s="17" t="s">
        <v>554</v>
      </c>
    </row>
    <row r="466" spans="3:5" x14ac:dyDescent="0.25">
      <c r="C466" s="26" t="b">
        <v>1</v>
      </c>
      <c r="D466" t="s">
        <v>598</v>
      </c>
      <c r="E466" s="17" t="s">
        <v>554</v>
      </c>
    </row>
    <row r="467" spans="3:5" x14ac:dyDescent="0.25">
      <c r="C467" s="26" t="b">
        <v>1</v>
      </c>
      <c r="D467" t="s">
        <v>599</v>
      </c>
      <c r="E467" s="17" t="s">
        <v>554</v>
      </c>
    </row>
    <row r="468" spans="3:5" x14ac:dyDescent="0.25">
      <c r="C468" s="26" t="b">
        <v>1</v>
      </c>
      <c r="D468" t="s">
        <v>600</v>
      </c>
      <c r="E468" s="17" t="s">
        <v>554</v>
      </c>
    </row>
    <row r="469" spans="3:5" x14ac:dyDescent="0.25">
      <c r="C469" s="26" t="b">
        <v>1</v>
      </c>
      <c r="D469" t="s">
        <v>601</v>
      </c>
      <c r="E469" s="17" t="s">
        <v>602</v>
      </c>
    </row>
    <row r="470" spans="3:5" x14ac:dyDescent="0.25">
      <c r="C470" s="26" t="b">
        <v>1</v>
      </c>
      <c r="D470" t="s">
        <v>603</v>
      </c>
      <c r="E470" s="17" t="s">
        <v>562</v>
      </c>
    </row>
    <row r="471" spans="3:5" x14ac:dyDescent="0.25">
      <c r="C471" s="26" t="b">
        <v>1</v>
      </c>
      <c r="D471" t="s">
        <v>604</v>
      </c>
      <c r="E471" s="17" t="s">
        <v>554</v>
      </c>
    </row>
    <row r="472" spans="3:5" x14ac:dyDescent="0.25">
      <c r="C472" s="26" t="b">
        <v>1</v>
      </c>
      <c r="D472" t="s">
        <v>605</v>
      </c>
      <c r="E472" s="17" t="s">
        <v>554</v>
      </c>
    </row>
    <row r="473" spans="3:5" x14ac:dyDescent="0.25">
      <c r="C473" s="26" t="b">
        <v>1</v>
      </c>
      <c r="D473" t="s">
        <v>606</v>
      </c>
      <c r="E473" s="17" t="s">
        <v>554</v>
      </c>
    </row>
    <row r="474" spans="3:5" x14ac:dyDescent="0.25">
      <c r="C474" s="26" t="b">
        <v>1</v>
      </c>
      <c r="D474" t="s">
        <v>607</v>
      </c>
      <c r="E474" s="17" t="s">
        <v>554</v>
      </c>
    </row>
    <row r="475" spans="3:5" x14ac:dyDescent="0.25">
      <c r="C475" s="26" t="b">
        <v>1</v>
      </c>
      <c r="D475" t="s">
        <v>608</v>
      </c>
      <c r="E475" s="17" t="s">
        <v>562</v>
      </c>
    </row>
    <row r="476" spans="3:5" x14ac:dyDescent="0.25">
      <c r="C476" s="26" t="b">
        <v>1</v>
      </c>
      <c r="D476" t="s">
        <v>609</v>
      </c>
      <c r="E476" s="17" t="s">
        <v>554</v>
      </c>
    </row>
    <row r="477" spans="3:5" x14ac:dyDescent="0.25">
      <c r="C477" s="26" t="b">
        <v>1</v>
      </c>
      <c r="D477" t="s">
        <v>610</v>
      </c>
      <c r="E477" s="17" t="s">
        <v>558</v>
      </c>
    </row>
    <row r="478" spans="3:5" x14ac:dyDescent="0.25">
      <c r="C478" s="26" t="b">
        <v>1</v>
      </c>
      <c r="D478" t="s">
        <v>611</v>
      </c>
      <c r="E478" s="17" t="s">
        <v>576</v>
      </c>
    </row>
    <row r="479" spans="3:5" x14ac:dyDescent="0.25">
      <c r="C479" s="26" t="b">
        <v>1</v>
      </c>
      <c r="D479" t="s">
        <v>612</v>
      </c>
      <c r="E479" s="17" t="s">
        <v>554</v>
      </c>
    </row>
    <row r="480" spans="3:5" x14ac:dyDescent="0.25">
      <c r="C480" s="26" t="b">
        <v>1</v>
      </c>
      <c r="D480" t="s">
        <v>613</v>
      </c>
      <c r="E480" s="17" t="s">
        <v>554</v>
      </c>
    </row>
    <row r="481" spans="3:5" x14ac:dyDescent="0.25">
      <c r="C481" s="26" t="b">
        <v>1</v>
      </c>
      <c r="D481" t="s">
        <v>614</v>
      </c>
      <c r="E481" s="17" t="s">
        <v>554</v>
      </c>
    </row>
    <row r="482" spans="3:5" x14ac:dyDescent="0.25">
      <c r="C482" s="26" t="b">
        <v>1</v>
      </c>
      <c r="D482" t="s">
        <v>615</v>
      </c>
      <c r="E482" s="17" t="s">
        <v>576</v>
      </c>
    </row>
    <row r="483" spans="3:5" x14ac:dyDescent="0.25">
      <c r="C483" s="26" t="b">
        <v>1</v>
      </c>
      <c r="D483" t="s">
        <v>616</v>
      </c>
      <c r="E483" s="17" t="s">
        <v>554</v>
      </c>
    </row>
    <row r="484" spans="3:5" x14ac:dyDescent="0.25">
      <c r="C484" s="26" t="b">
        <v>1</v>
      </c>
      <c r="D484" t="s">
        <v>617</v>
      </c>
      <c r="E484" s="17" t="s">
        <v>554</v>
      </c>
    </row>
    <row r="485" spans="3:5" x14ac:dyDescent="0.25">
      <c r="C485" s="26" t="b">
        <v>1</v>
      </c>
      <c r="D485" t="s">
        <v>618</v>
      </c>
      <c r="E485" s="17" t="s">
        <v>554</v>
      </c>
    </row>
    <row r="486" spans="3:5" x14ac:dyDescent="0.25">
      <c r="C486" s="26" t="b">
        <v>1</v>
      </c>
      <c r="D486" t="s">
        <v>619</v>
      </c>
      <c r="E486" s="17" t="s">
        <v>576</v>
      </c>
    </row>
    <row r="487" spans="3:5" x14ac:dyDescent="0.25">
      <c r="C487" s="26" t="b">
        <v>1</v>
      </c>
      <c r="D487" t="s">
        <v>620</v>
      </c>
      <c r="E487" s="17" t="s">
        <v>576</v>
      </c>
    </row>
    <row r="488" spans="3:5" x14ac:dyDescent="0.25">
      <c r="C488" s="26" t="b">
        <v>1</v>
      </c>
      <c r="D488" t="s">
        <v>621</v>
      </c>
      <c r="E488" s="17" t="s">
        <v>554</v>
      </c>
    </row>
    <row r="489" spans="3:5" x14ac:dyDescent="0.25">
      <c r="C489" s="26" t="b">
        <v>1</v>
      </c>
      <c r="D489" t="s">
        <v>622</v>
      </c>
      <c r="E489" s="17" t="s">
        <v>554</v>
      </c>
    </row>
    <row r="490" spans="3:5" x14ac:dyDescent="0.25">
      <c r="C490" s="26" t="b">
        <v>1</v>
      </c>
      <c r="D490" t="s">
        <v>623</v>
      </c>
      <c r="E490" s="17" t="s">
        <v>554</v>
      </c>
    </row>
    <row r="491" spans="3:5" x14ac:dyDescent="0.25">
      <c r="C491" s="26" t="b">
        <v>1</v>
      </c>
      <c r="D491" t="s">
        <v>624</v>
      </c>
      <c r="E491" s="17" t="s">
        <v>554</v>
      </c>
    </row>
    <row r="492" spans="3:5" x14ac:dyDescent="0.25">
      <c r="C492" s="26" t="b">
        <v>1</v>
      </c>
      <c r="D492" t="s">
        <v>625</v>
      </c>
      <c r="E492" s="17" t="s">
        <v>562</v>
      </c>
    </row>
  </sheetData>
  <dataValidations count="1">
    <dataValidation errorStyle="warning" allowBlank="1" showInputMessage="1" showErrorMessage="1" errorTitle="This field is required" sqref="C4:C8 B5:B8" xr:uid="{EE56FEB3-F03E-4F61-89AE-37B6BC2F1EFC}"/>
  </dataValidations>
  <hyperlinks>
    <hyperlink ref="B4" r:id="rId1" xr:uid="{48064109-FF03-4ADF-8648-D98EBD0DB00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Surajlal</dc:creator>
  <cp:lastModifiedBy>Nirav Surajlal</cp:lastModifiedBy>
  <dcterms:created xsi:type="dcterms:W3CDTF">2022-09-12T07:23:49Z</dcterms:created>
  <dcterms:modified xsi:type="dcterms:W3CDTF">2022-09-19T14:10:46Z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131e3a-157c-4158-a653-de4fb0e3e6b2_Enabled">
    <vt:lpwstr>true</vt:lpwstr>
  </property>
  <property fmtid="{D5CDD505-2E9C-101B-9397-08002B2CF9AE}" pid="3" name="MSIP_Label_70131e3a-157c-4158-a653-de4fb0e3e6b2_SetDate">
    <vt:lpwstr>2022-09-12T07:23:49Z</vt:lpwstr>
  </property>
  <property fmtid="{D5CDD505-2E9C-101B-9397-08002B2CF9AE}" pid="4" name="MSIP_Label_70131e3a-157c-4158-a653-de4fb0e3e6b2_Method">
    <vt:lpwstr>Standard</vt:lpwstr>
  </property>
  <property fmtid="{D5CDD505-2E9C-101B-9397-08002B2CF9AE}" pid="5" name="MSIP_Label_70131e3a-157c-4158-a653-de4fb0e3e6b2_Name">
    <vt:lpwstr>defa4170-0d19-0005-0004-bc88714345d2</vt:lpwstr>
  </property>
  <property fmtid="{D5CDD505-2E9C-101B-9397-08002B2CF9AE}" pid="6" name="MSIP_Label_70131e3a-157c-4158-a653-de4fb0e3e6b2_SiteId">
    <vt:lpwstr>4167dd15-4d14-4264-85e4-e113f2f76e9f</vt:lpwstr>
  </property>
  <property fmtid="{D5CDD505-2E9C-101B-9397-08002B2CF9AE}" pid="7" name="MSIP_Label_70131e3a-157c-4158-a653-de4fb0e3e6b2_ActionId">
    <vt:lpwstr>027a6898-c89d-4780-b904-65d80a3c91b4</vt:lpwstr>
  </property>
  <property fmtid="{D5CDD505-2E9C-101B-9397-08002B2CF9AE}" pid="8" name="MSIP_Label_70131e3a-157c-4158-a653-de4fb0e3e6b2_ContentBits">
    <vt:lpwstr>0</vt:lpwstr>
  </property>
</Properties>
</file>