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<sst xmlns="http://schemas.openxmlformats.org/spreadsheetml/2006/main" count="6" uniqueCount="6">
  <si>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Excel</t>
  </si>
  <si>
    <t xml:space="preserve">E</t>
  </si>
  <si>
    <t xml:space="preserve">Hello</t>
  </si>
  <si>
    <t xml:space="preserve">Excellent Excel</t>
  </si>
  <si>
    <t xml:space="preserve">Trump Excel</t>
  </si>
  <si>
    <t xml:space="preserve">N.kandpal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</si>
</sst>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29"/>
    <col collapsed="false" customWidth="true" hidden="false" outlineLevel="0" max="3" min="3" style="0" width="8.67"/>
    <col collapsed="false" customWidth="true" hidden="false" outlineLevel="0" max="4" min="4" style="0" width="16.14"/>
    <col collapsed="false" customWidth="true" hidden="false" outlineLevel="0" max="5" min="5" style="0" width="12.57"/>
    <col collapsed="false" customWidth="true" hidden="false" outlineLevel="0" max="6" min="6" style="0" width="12.42"/>
    <col collapsed="false" customWidth="true" hidden="false" outlineLevel="0" max="7" min="7" style="0" width="12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D1" s="0" t="s">
        <v>0</v>
      </c>
      <c r="E1" s="0" t="s">
        <v>1</v>
      </c>
      <c r="F1" s="1" t="n">
        <v>20000</v>
      </c>
    </row>
    <row r="2" customFormat="false" ht="15" hidden="false" customHeight="false" outlineLevel="0" collapsed="false">
      <c r="A2" s="0" t="s">
        <v>2</v>
      </c>
      <c r="D2" s="0" t="s">
        <v>3</v>
      </c>
    </row>
    <row r="3" customFormat="false" ht="15" hidden="false" customHeight="false" outlineLevel="0" collapsed="false">
      <c r="A3" s="0" t="s">
        <v>4</v>
      </c>
    </row>
    <row r="4" customFormat="false" ht="15" hidden="false" customHeight="false" outlineLevel="0" collapsed="false">
      <c r="A4" s="0" t="s">
        <v>5</v>
      </c>
    </row>
    <row r="8" customFormat="false" ht="15" hidden="false" customHeight="false" outlineLevel="0" collapsed="false">
      <c r="A8" s="0" t="str">
        <f aca="false">LEFT("Hello",2)</f>
        <v>He</v>
      </c>
      <c r="B8" s="0" t="str">
        <f aca="false">RIGHT("Hello",2)</f>
        <v>lo</v>
      </c>
      <c r="C8" s="0" t="str">
        <f aca="false">MID("Hello",1,2)</f>
        <v>He</v>
      </c>
      <c r="D8" s="0" t="n">
        <f aca="false">LEN("Hello")</f>
        <v>5</v>
      </c>
      <c r="E8" s="0" t="str">
        <f aca="false">LOWER("HELLO THERE")</f>
        <v>hello there</v>
      </c>
      <c r="F8" s="0" t="str">
        <f aca="false">PROPER("hello")</f>
        <v>Hello</v>
      </c>
      <c r="G8" s="0" t="str">
        <f aca="false">UPPER(A2)</f>
        <v>HELLO</v>
      </c>
    </row>
    <row r="9" customFormat="false" ht="15" hidden="false" customHeight="false" outlineLevel="0" collapsed="false">
      <c r="A9" s="0" t="str">
        <f aca="false">LEFT("Hello",3)</f>
        <v>Hel</v>
      </c>
      <c r="B9" s="0" t="str">
        <f aca="false">RIGHT(A2,2)</f>
        <v>lo</v>
      </c>
      <c r="C9" s="0" t="str">
        <f aca="false">MID(A3,7,5)</f>
        <v>Excel</v>
      </c>
      <c r="D9" s="0" t="n">
        <f aca="false">LEN(A3)</f>
        <v>11</v>
      </c>
      <c r="E9" s="0" t="str">
        <f aca="false">LOWER(A3)</f>
        <v>trump excel</v>
      </c>
      <c r="F9" s="0" t="str">
        <f aca="false">PROPER(A4)</f>
        <v>N.Kandpal</v>
      </c>
      <c r="G9" s="0" t="str">
        <f aca="false">UPPER(A3)</f>
        <v>TRUMP EXCEL</v>
      </c>
    </row>
    <row r="10" customFormat="false" ht="15" hidden="false" customHeight="false" outlineLevel="0" collapsed="false">
      <c r="A10" s="0" t="str">
        <f aca="false">LEFT(A2,8)</f>
        <v>Hello</v>
      </c>
      <c r="B10" s="0" t="str">
        <f aca="false">RIGHT(A2)</f>
        <v>o</v>
      </c>
      <c r="C10" s="0" t="e">
        <f aca="false">MID(A3,-1,15)</f>
        <v>#VALUE!</v>
      </c>
      <c r="D10" s="0" t="n">
        <f aca="false">LEN("123")</f>
        <v>3</v>
      </c>
      <c r="E10" s="0" t="str">
        <f aca="false">LOWER("123@!")</f>
        <v>123@!</v>
      </c>
      <c r="F10" s="0" t="str">
        <f aca="false">PROPER(A3)</f>
        <v>Trump Excel</v>
      </c>
      <c r="G10" s="0" t="str">
        <f aca="false">UPPER(A4)</f>
        <v>N.KANDPAL</v>
      </c>
    </row>
    <row r="11" customFormat="false" ht="15" hidden="false" customHeight="false" outlineLevel="0" collapsed="false">
      <c r="A11" s="0" t="str">
        <f aca="false">LEFT(A2,0)</f>
        <v/>
      </c>
      <c r="B11" s="0" t="str">
        <f aca="false">RIGHT(A2,0)</f>
        <v/>
      </c>
      <c r="C11" s="0" t="e">
        <f aca="false">MID(A3,1,-1)</f>
        <v>#VALUE!</v>
      </c>
      <c r="D11" s="0" t="n">
        <f aca="false">LEN(1324)</f>
        <v>4</v>
      </c>
    </row>
    <row r="12" customFormat="false" ht="15" hidden="false" customHeight="false" outlineLevel="0" collapsed="false">
      <c r="A12" s="0" t="e">
        <f aca="false">LEFT(A2,-1)</f>
        <v>#VALUE!</v>
      </c>
      <c r="B12" s="0" t="e">
        <f aca="false">RIGHT(A2,-1)</f>
        <v>#VALUE!</v>
      </c>
    </row>
    <row r="13" customFormat="false" ht="15" hidden="false" customHeight="false" outlineLevel="0" collapsed="false">
      <c r="A13" s="0" t="str">
        <f aca="false">LEFT(A2)</f>
        <v>H</v>
      </c>
    </row>
    <row r="16" customFormat="false" ht="15" hidden="false" customHeight="false" outlineLevel="0" collapsed="false">
      <c r="A16" s="0" t="n">
        <f aca="false">FIND("E",A3,1)</f>
        <v>7</v>
      </c>
      <c r="B16" s="0" t="str">
        <f aca="false">REPLACE(D2,1,9,"Awesome")</f>
        <v>Awesome Excel</v>
      </c>
      <c r="D16" s="0" t="str">
        <f aca="false">SUBSTITUTE(A2,"e","a",1)</f>
        <v>Hallo</v>
      </c>
      <c r="E16" s="0" t="str">
        <f aca="false">A4  &amp;   "  got money  " &amp; TEXT(F1,"0,00")</f>
        <v>N.kandpal  got money  20000,00</v>
      </c>
    </row>
    <row r="17" customFormat="false" ht="15" hidden="false" customHeight="false" outlineLevel="0" collapsed="false">
      <c r="A17" s="0" t="n">
        <f aca="false">FIND(D1,D2,1)</f>
        <v>1</v>
      </c>
      <c r="B17" s="0" t="str">
        <f aca="false">REPLACE(A1,1,5,"Niraj")</f>
        <v>Niraj</v>
      </c>
      <c r="D17" s="0" t="str">
        <f aca="false">SUBSTITUTE(A2,"a","e")</f>
        <v>Hello</v>
      </c>
    </row>
    <row r="18" customFormat="false" ht="15" hidden="false" customHeight="false" outlineLevel="0" collapsed="false">
      <c r="D18" s="0" t="str">
        <f aca="false">SUBSTITUTE(A2,"ello","allo")</f>
        <v>Hallo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2021-05-15T20:25:46Z</dcterms:created>
  <dc:creator/>
  <dc:description/>
  <dc:language>en-US</dc:language>
  <cp:lastModifiedBy/>
  <dcterms:modified xsi:type="dcterms:W3CDTF">2021-05-15T21:52:40Z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